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7\"/>
    </mc:Choice>
  </mc:AlternateContent>
  <xr:revisionPtr revIDLastSave="0" documentId="13_ncr:1_{3755DF93-FEA7-421D-B360-D646090C9F14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<sst xmlns="http://schemas.openxmlformats.org/spreadsheetml/2006/main" count="3852" uniqueCount="153">
  <si>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</si>
  <si>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</si>
  <si>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</si>
  <si>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</si>
  <si>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</si>
  <si>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</si>
  <si>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</si>
  <si>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</si>
  <si>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</si>
  <si>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</si>
  <si>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</si>
  <si>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</si>
  <si>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</si>
  <si>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</si>
  <si>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</si>
  <si>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</si>
  <si>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</si>
  <si>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</si>
  <si>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</si>
  <si>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</si>
  <si>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</si>
  <si>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</si>
  <si>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</si>
  <si>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</si>
  <si>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</si>
  <si>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</si>
  <si>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</si>
  <si>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</si>
  <si>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</si>
  <si>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</si>
  <si>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</si>
  <si>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</si>
  <si>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</si>
  <si>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</si>
  <si>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</si>
  <si>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</si>
  <si>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</si>
  <si>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</si>
  <si>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</si>
  <si>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</si>
  <si>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</si>
  <si>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</si>
  <si>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</si>
  <si>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</si>
  <si>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</si>
  <si>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</si>
  <si>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</si>
  <si>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</si>
  <si>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</si>
  <si>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</si>
  <si>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</si>
  <si>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</si>
  <si>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</si>
  <si>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</si>
  <si>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</si>
  <si>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</si>
  <si>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</si>
  <si>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</si>
  <si>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</si>
  <si>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</si>
  <si>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</si>
  <si>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</si>
  <si>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</si>
  <si>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</si>
  <si>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</si>
  <si>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</si>
  <si>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</si>
  <si>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</si>
  <si>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</si>
  <si>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</si>
  <si>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</si>
  <si>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</si>
  <si>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</si>
  <si>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</si>
  <si>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</si>
  <si>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</si>
  <si>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</si>
  <si>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</si>
  <si>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</si>
  <si>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</si>
  <si>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</si>
  <si>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</si>
  <si>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</si>
  <si>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</si>
  <si>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</si>
  <si>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</si>
  <si>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</si>
  <si>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</si>
  <si>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</si>
  <si>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</si>
  <si>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</si>
  <si>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</si>
  <si>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</si>
  <si>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</si>
  <si>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</si>
  <si>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</si>
  <si>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</si>
  <si>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</si>
  <si>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</si>
  <si>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</si>
  <si>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</si>
  <si>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</si>
  <si>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17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</si>
  <si>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</si>
  <si>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</si>
  <si>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</si>
  <si>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</si>
  <si>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</si>
  <si>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TLDP-IV</t>
  </si>
  <si>
    <t>TLDP-III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</si>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</sst>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2" fillId="0" borderId="0" xfId="0" applyFont="1" applyAlignment="1">
      <alignment horizontal="left" wrapText="1" shrinkToFi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16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12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5DFAD7-B8FA-F7FF-C5B1-E10A80A0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/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/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/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/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/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/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/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/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/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/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/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/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v>45495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45496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45497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45498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45499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45500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45501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62.75</v>
      </c>
      <c r="C6" s="8">
        <v>62.899000000000001</v>
      </c>
      <c r="D6" s="8">
        <v>149</v>
      </c>
      <c r="E6" s="8">
        <v>49.87</v>
      </c>
      <c r="F6" s="8">
        <v>303.04000000000002</v>
      </c>
      <c r="G6" s="8">
        <v>677.29</v>
      </c>
      <c r="H6" s="8">
        <v>0</v>
      </c>
      <c r="I6" s="8">
        <v>0</v>
      </c>
      <c r="J6" s="8">
        <v>0</v>
      </c>
      <c r="K6" s="8">
        <v>677.29</v>
      </c>
      <c r="L6" s="8">
        <v>0</v>
      </c>
      <c r="M6" s="2"/>
      <c r="N6" s="8">
        <v>1</v>
      </c>
      <c r="O6" s="8">
        <v>62.75</v>
      </c>
      <c r="P6" s="8">
        <v>62.273000000000003</v>
      </c>
      <c r="Q6" s="8">
        <v>-477</v>
      </c>
      <c r="R6" s="8">
        <v>50.04</v>
      </c>
      <c r="S6" s="8">
        <v>303.04000000000002</v>
      </c>
      <c r="T6" s="8">
        <v>-1084.1300000000001</v>
      </c>
      <c r="U6" s="8">
        <v>0</v>
      </c>
      <c r="V6" s="8">
        <v>0</v>
      </c>
      <c r="W6" s="8">
        <v>0</v>
      </c>
      <c r="X6" s="8">
        <v>-1084.1300000000001</v>
      </c>
      <c r="Y6" s="8">
        <v>0</v>
      </c>
      <c r="Z6" s="2"/>
      <c r="AA6" s="8">
        <v>1</v>
      </c>
      <c r="AB6" s="8">
        <v>62.5</v>
      </c>
      <c r="AC6" s="8">
        <v>63.247999999999998</v>
      </c>
      <c r="AD6" s="8">
        <v>748</v>
      </c>
      <c r="AE6" s="8">
        <v>50.02</v>
      </c>
      <c r="AF6" s="8">
        <v>303.04000000000002</v>
      </c>
      <c r="AG6" s="8">
        <v>2266.7399999999998</v>
      </c>
      <c r="AH6" s="8">
        <v>0</v>
      </c>
      <c r="AI6" s="8">
        <v>0</v>
      </c>
      <c r="AJ6" s="8">
        <v>0</v>
      </c>
      <c r="AK6" s="8">
        <v>2266.7399999999998</v>
      </c>
      <c r="AL6" s="8">
        <v>0</v>
      </c>
      <c r="AM6" s="2"/>
      <c r="AN6" s="8">
        <v>1</v>
      </c>
      <c r="AO6" s="8">
        <v>62.5</v>
      </c>
      <c r="AP6" s="8">
        <v>62.265999999999998</v>
      </c>
      <c r="AQ6" s="8">
        <v>-234</v>
      </c>
      <c r="AR6" s="8">
        <v>50</v>
      </c>
      <c r="AS6" s="8">
        <v>303.04000000000002</v>
      </c>
      <c r="AT6" s="8">
        <v>-709.11</v>
      </c>
      <c r="AU6" s="8">
        <v>0</v>
      </c>
      <c r="AV6" s="8">
        <v>0</v>
      </c>
      <c r="AW6" s="8">
        <v>0</v>
      </c>
      <c r="AX6" s="8">
        <v>-709.11</v>
      </c>
      <c r="AY6" s="8">
        <v>0</v>
      </c>
      <c r="AZ6" s="2"/>
      <c r="BA6" s="8">
        <v>1</v>
      </c>
      <c r="BB6" s="8">
        <v>62</v>
      </c>
      <c r="BC6" s="8">
        <v>62.676000000000002</v>
      </c>
      <c r="BD6" s="8">
        <v>676</v>
      </c>
      <c r="BE6" s="8">
        <v>50.03</v>
      </c>
      <c r="BF6" s="8">
        <v>303.04000000000002</v>
      </c>
      <c r="BG6" s="8">
        <v>2048.5500000000002</v>
      </c>
      <c r="BH6" s="8">
        <v>0</v>
      </c>
      <c r="BI6" s="8">
        <v>0</v>
      </c>
      <c r="BJ6" s="8">
        <v>0</v>
      </c>
      <c r="BK6" s="8">
        <v>2048.5500000000002</v>
      </c>
      <c r="BL6" s="13">
        <v>2048.5500000000002</v>
      </c>
      <c r="BM6" s="2"/>
      <c r="BN6" s="8">
        <v>1</v>
      </c>
      <c r="BO6" s="8">
        <v>62.75</v>
      </c>
      <c r="BP6" s="8">
        <v>62.603999999999999</v>
      </c>
      <c r="BQ6" s="8">
        <v>-146</v>
      </c>
      <c r="BR6" s="8">
        <v>49.94</v>
      </c>
      <c r="BS6" s="8">
        <v>303.04000000000002</v>
      </c>
      <c r="BT6" s="8">
        <v>-663.66</v>
      </c>
      <c r="BU6" s="8">
        <v>0</v>
      </c>
      <c r="BV6" s="8">
        <v>0</v>
      </c>
      <c r="BW6" s="8">
        <v>0</v>
      </c>
      <c r="BX6" s="8">
        <v>-663.66</v>
      </c>
      <c r="BY6" s="8">
        <v>0</v>
      </c>
      <c r="BZ6" s="2"/>
      <c r="CA6" s="8">
        <v>1</v>
      </c>
      <c r="CB6" s="8">
        <v>62.5</v>
      </c>
      <c r="CC6" s="8">
        <v>62.603999999999999</v>
      </c>
      <c r="CD6" s="8">
        <v>104</v>
      </c>
      <c r="CE6" s="8">
        <v>50.01</v>
      </c>
      <c r="CF6" s="8">
        <v>303.04000000000002</v>
      </c>
      <c r="CG6" s="8">
        <v>315.16000000000003</v>
      </c>
      <c r="CH6" s="8">
        <v>0</v>
      </c>
      <c r="CI6" s="8">
        <v>0</v>
      </c>
      <c r="CJ6" s="8">
        <v>0</v>
      </c>
      <c r="CK6" s="8">
        <v>315.16000000000003</v>
      </c>
      <c r="CL6" s="8">
        <v>0</v>
      </c>
    </row>
    <row r="7" spans="1:90" x14ac:dyDescent="0.2">
      <c r="A7" s="8">
        <v>2</v>
      </c>
      <c r="B7" s="8">
        <v>62.75</v>
      </c>
      <c r="C7" s="8">
        <v>62.935000000000002</v>
      </c>
      <c r="D7" s="8">
        <v>185</v>
      </c>
      <c r="E7" s="8">
        <v>49.86</v>
      </c>
      <c r="F7" s="8">
        <v>303.04000000000002</v>
      </c>
      <c r="G7" s="8">
        <v>840.94</v>
      </c>
      <c r="H7" s="8">
        <v>0</v>
      </c>
      <c r="I7" s="8">
        <v>0</v>
      </c>
      <c r="J7" s="8">
        <v>0</v>
      </c>
      <c r="K7" s="8">
        <v>840.94</v>
      </c>
      <c r="L7" s="8">
        <v>0</v>
      </c>
      <c r="M7" s="2"/>
      <c r="N7" s="8">
        <v>2</v>
      </c>
      <c r="O7" s="8">
        <v>62.75</v>
      </c>
      <c r="P7" s="8">
        <v>62.417000000000002</v>
      </c>
      <c r="Q7" s="8">
        <v>-333</v>
      </c>
      <c r="R7" s="8">
        <v>50.04</v>
      </c>
      <c r="S7" s="8">
        <v>303.04000000000002</v>
      </c>
      <c r="T7" s="8">
        <v>-756.84</v>
      </c>
      <c r="U7" s="8">
        <v>0</v>
      </c>
      <c r="V7" s="8">
        <v>0</v>
      </c>
      <c r="W7" s="8">
        <v>0</v>
      </c>
      <c r="X7" s="8">
        <v>-756.84</v>
      </c>
      <c r="Y7" s="8">
        <v>0</v>
      </c>
      <c r="Z7" s="2"/>
      <c r="AA7" s="8">
        <v>2</v>
      </c>
      <c r="AB7" s="8">
        <v>62.5</v>
      </c>
      <c r="AC7" s="8">
        <v>63.09</v>
      </c>
      <c r="AD7" s="8">
        <v>590</v>
      </c>
      <c r="AE7" s="8">
        <v>50.02</v>
      </c>
      <c r="AF7" s="8">
        <v>303.04000000000002</v>
      </c>
      <c r="AG7" s="8">
        <v>1787.94</v>
      </c>
      <c r="AH7" s="8">
        <v>0</v>
      </c>
      <c r="AI7" s="8">
        <v>0</v>
      </c>
      <c r="AJ7" s="8">
        <v>0</v>
      </c>
      <c r="AK7" s="8">
        <v>1787.94</v>
      </c>
      <c r="AL7" s="8">
        <v>0</v>
      </c>
      <c r="AM7" s="2"/>
      <c r="AN7" s="8">
        <v>2</v>
      </c>
      <c r="AO7" s="8">
        <v>62.5</v>
      </c>
      <c r="AP7" s="8">
        <v>62.539000000000001</v>
      </c>
      <c r="AQ7" s="8">
        <v>39</v>
      </c>
      <c r="AR7" s="8">
        <v>50</v>
      </c>
      <c r="AS7" s="8">
        <v>303.04000000000002</v>
      </c>
      <c r="AT7" s="8">
        <v>118.19</v>
      </c>
      <c r="AU7" s="8">
        <v>0</v>
      </c>
      <c r="AV7" s="8">
        <v>0</v>
      </c>
      <c r="AW7" s="8">
        <v>0</v>
      </c>
      <c r="AX7" s="8">
        <v>118.19</v>
      </c>
      <c r="AY7" s="8">
        <v>0</v>
      </c>
      <c r="AZ7" s="2"/>
      <c r="BA7" s="8">
        <v>2</v>
      </c>
      <c r="BB7" s="8">
        <v>62</v>
      </c>
      <c r="BC7" s="8">
        <v>62.701000000000001</v>
      </c>
      <c r="BD7" s="8">
        <v>701</v>
      </c>
      <c r="BE7" s="8">
        <v>50.04</v>
      </c>
      <c r="BF7" s="8">
        <v>303.04000000000002</v>
      </c>
      <c r="BG7" s="8">
        <v>1062.1600000000001</v>
      </c>
      <c r="BH7" s="8">
        <v>0</v>
      </c>
      <c r="BI7" s="8">
        <v>0</v>
      </c>
      <c r="BJ7" s="8">
        <v>0</v>
      </c>
      <c r="BK7" s="8">
        <v>1062.1600000000001</v>
      </c>
      <c r="BL7" s="13">
        <v>1062.1600000000001</v>
      </c>
      <c r="BM7" s="2"/>
      <c r="BN7" s="8">
        <v>2</v>
      </c>
      <c r="BO7" s="8">
        <v>62.75</v>
      </c>
      <c r="BP7" s="8">
        <v>62.564</v>
      </c>
      <c r="BQ7" s="8">
        <v>-186</v>
      </c>
      <c r="BR7" s="8">
        <v>49.99</v>
      </c>
      <c r="BS7" s="8">
        <v>303.04000000000002</v>
      </c>
      <c r="BT7" s="8">
        <v>-563.65</v>
      </c>
      <c r="BU7" s="8">
        <v>0</v>
      </c>
      <c r="BV7" s="8">
        <v>0</v>
      </c>
      <c r="BW7" s="8">
        <v>0</v>
      </c>
      <c r="BX7" s="8">
        <v>-563.65</v>
      </c>
      <c r="BY7" s="8">
        <v>0</v>
      </c>
      <c r="BZ7" s="2"/>
      <c r="CA7" s="8">
        <v>2</v>
      </c>
      <c r="CB7" s="8">
        <v>62.5</v>
      </c>
      <c r="CC7" s="8">
        <v>62.539000000000001</v>
      </c>
      <c r="CD7" s="8">
        <v>39</v>
      </c>
      <c r="CE7" s="8">
        <v>50</v>
      </c>
      <c r="CF7" s="8">
        <v>303.04000000000002</v>
      </c>
      <c r="CG7" s="8">
        <v>118.19</v>
      </c>
      <c r="CH7" s="8">
        <v>0</v>
      </c>
      <c r="CI7" s="8">
        <v>0</v>
      </c>
      <c r="CJ7" s="8">
        <v>0</v>
      </c>
      <c r="CK7" s="8">
        <v>118.19</v>
      </c>
      <c r="CL7" s="8">
        <v>0</v>
      </c>
    </row>
    <row r="8" spans="1:90" x14ac:dyDescent="0.2">
      <c r="A8" s="8">
        <v>3</v>
      </c>
      <c r="B8" s="8">
        <v>62.75</v>
      </c>
      <c r="C8" s="8">
        <v>62.844999999999999</v>
      </c>
      <c r="D8" s="8">
        <v>95</v>
      </c>
      <c r="E8" s="8">
        <v>49.89</v>
      </c>
      <c r="F8" s="8">
        <v>303.04000000000002</v>
      </c>
      <c r="G8" s="8">
        <v>431.83</v>
      </c>
      <c r="H8" s="8">
        <v>0</v>
      </c>
      <c r="I8" s="8">
        <v>0</v>
      </c>
      <c r="J8" s="8">
        <v>0</v>
      </c>
      <c r="K8" s="8">
        <v>431.83</v>
      </c>
      <c r="L8" s="8">
        <v>0</v>
      </c>
      <c r="M8" s="2"/>
      <c r="N8" s="8">
        <v>3</v>
      </c>
      <c r="O8" s="8">
        <v>62.75</v>
      </c>
      <c r="P8" s="8">
        <v>62.351999999999997</v>
      </c>
      <c r="Q8" s="8">
        <v>-398</v>
      </c>
      <c r="R8" s="8">
        <v>50.02</v>
      </c>
      <c r="S8" s="8">
        <v>303.04000000000002</v>
      </c>
      <c r="T8" s="8">
        <v>-1206.0999999999999</v>
      </c>
      <c r="U8" s="8">
        <v>0</v>
      </c>
      <c r="V8" s="8">
        <v>0</v>
      </c>
      <c r="W8" s="8">
        <v>0</v>
      </c>
      <c r="X8" s="8">
        <v>-1206.0999999999999</v>
      </c>
      <c r="Y8" s="8">
        <v>0</v>
      </c>
      <c r="Z8" s="2"/>
      <c r="AA8" s="8">
        <v>3</v>
      </c>
      <c r="AB8" s="8">
        <v>62.5</v>
      </c>
      <c r="AC8" s="8">
        <v>62.923999999999999</v>
      </c>
      <c r="AD8" s="8">
        <v>424</v>
      </c>
      <c r="AE8" s="8">
        <v>49.98</v>
      </c>
      <c r="AF8" s="8">
        <v>303.04000000000002</v>
      </c>
      <c r="AG8" s="8">
        <v>1284.8900000000001</v>
      </c>
      <c r="AH8" s="8">
        <v>0</v>
      </c>
      <c r="AI8" s="8">
        <v>0</v>
      </c>
      <c r="AJ8" s="8">
        <v>0</v>
      </c>
      <c r="AK8" s="8">
        <v>1284.8900000000001</v>
      </c>
      <c r="AL8" s="8">
        <v>0</v>
      </c>
      <c r="AM8" s="2"/>
      <c r="AN8" s="8">
        <v>3</v>
      </c>
      <c r="AO8" s="8">
        <v>62</v>
      </c>
      <c r="AP8" s="8">
        <v>62.268999999999998</v>
      </c>
      <c r="AQ8" s="8">
        <v>269</v>
      </c>
      <c r="AR8" s="8">
        <v>49.94</v>
      </c>
      <c r="AS8" s="8">
        <v>303.04000000000002</v>
      </c>
      <c r="AT8" s="8">
        <v>978.21</v>
      </c>
      <c r="AU8" s="8">
        <v>0</v>
      </c>
      <c r="AV8" s="8">
        <v>0</v>
      </c>
      <c r="AW8" s="8">
        <v>0</v>
      </c>
      <c r="AX8" s="8">
        <v>978.21</v>
      </c>
      <c r="AY8" s="8">
        <v>0</v>
      </c>
      <c r="AZ8" s="2"/>
      <c r="BA8" s="8">
        <v>3</v>
      </c>
      <c r="BB8" s="8">
        <v>62.25</v>
      </c>
      <c r="BC8" s="8">
        <v>62.55</v>
      </c>
      <c r="BD8" s="8">
        <v>300</v>
      </c>
      <c r="BE8" s="8">
        <v>49.99</v>
      </c>
      <c r="BF8" s="8">
        <v>303.04000000000002</v>
      </c>
      <c r="BG8" s="8">
        <v>909.12</v>
      </c>
      <c r="BH8" s="8">
        <v>0</v>
      </c>
      <c r="BI8" s="8">
        <v>0</v>
      </c>
      <c r="BJ8" s="8">
        <v>0</v>
      </c>
      <c r="BK8" s="8">
        <v>909.12</v>
      </c>
      <c r="BL8" s="13">
        <v>909.12</v>
      </c>
      <c r="BM8" s="2"/>
      <c r="BN8" s="8">
        <v>3</v>
      </c>
      <c r="BO8" s="8">
        <v>62.75</v>
      </c>
      <c r="BP8" s="8">
        <v>62.651000000000003</v>
      </c>
      <c r="BQ8" s="8">
        <v>-99</v>
      </c>
      <c r="BR8" s="8">
        <v>50</v>
      </c>
      <c r="BS8" s="8">
        <v>303.04000000000002</v>
      </c>
      <c r="BT8" s="8">
        <v>-300.01</v>
      </c>
      <c r="BU8" s="8">
        <v>0</v>
      </c>
      <c r="BV8" s="8">
        <v>0</v>
      </c>
      <c r="BW8" s="8">
        <v>0</v>
      </c>
      <c r="BX8" s="8">
        <v>-300.01</v>
      </c>
      <c r="BY8" s="8">
        <v>0</v>
      </c>
      <c r="BZ8" s="2"/>
      <c r="CA8" s="8">
        <v>3</v>
      </c>
      <c r="CB8" s="8">
        <v>62.5</v>
      </c>
      <c r="CC8" s="8">
        <v>62.618000000000002</v>
      </c>
      <c r="CD8" s="8">
        <v>118</v>
      </c>
      <c r="CE8" s="8">
        <v>50.01</v>
      </c>
      <c r="CF8" s="8">
        <v>303.04000000000002</v>
      </c>
      <c r="CG8" s="8">
        <v>357.59</v>
      </c>
      <c r="CH8" s="8">
        <v>0</v>
      </c>
      <c r="CI8" s="8">
        <v>0</v>
      </c>
      <c r="CJ8" s="8">
        <v>0</v>
      </c>
      <c r="CK8" s="8">
        <v>357.59</v>
      </c>
      <c r="CL8" s="8">
        <v>0</v>
      </c>
    </row>
    <row r="9" spans="1:90" x14ac:dyDescent="0.2">
      <c r="A9" s="8">
        <v>4</v>
      </c>
      <c r="B9" s="8">
        <v>62.75</v>
      </c>
      <c r="C9" s="8">
        <v>63.061</v>
      </c>
      <c r="D9" s="8">
        <v>311</v>
      </c>
      <c r="E9" s="8">
        <v>49.88</v>
      </c>
      <c r="F9" s="8">
        <v>303.04000000000002</v>
      </c>
      <c r="G9" s="8">
        <v>1413.68</v>
      </c>
      <c r="H9" s="8">
        <v>0</v>
      </c>
      <c r="I9" s="8">
        <v>0</v>
      </c>
      <c r="J9" s="8">
        <v>0</v>
      </c>
      <c r="K9" s="8">
        <v>1413.68</v>
      </c>
      <c r="L9" s="8">
        <v>0</v>
      </c>
      <c r="M9" s="2"/>
      <c r="N9" s="8">
        <v>4</v>
      </c>
      <c r="O9" s="8">
        <v>62.75</v>
      </c>
      <c r="P9" s="8">
        <v>62.164999999999999</v>
      </c>
      <c r="Q9" s="8">
        <v>-585</v>
      </c>
      <c r="R9" s="8">
        <v>50.01</v>
      </c>
      <c r="S9" s="8">
        <v>303.04000000000002</v>
      </c>
      <c r="T9" s="8">
        <v>-1772.78</v>
      </c>
      <c r="U9" s="8">
        <v>0</v>
      </c>
      <c r="V9" s="8">
        <v>0</v>
      </c>
      <c r="W9" s="8">
        <v>0</v>
      </c>
      <c r="X9" s="8">
        <v>-1772.78</v>
      </c>
      <c r="Y9" s="8">
        <v>0</v>
      </c>
      <c r="Z9" s="2"/>
      <c r="AA9" s="8">
        <v>4</v>
      </c>
      <c r="AB9" s="8">
        <v>62.5</v>
      </c>
      <c r="AC9" s="8">
        <v>63.31</v>
      </c>
      <c r="AD9" s="8">
        <v>810</v>
      </c>
      <c r="AE9" s="8">
        <v>49.98</v>
      </c>
      <c r="AF9" s="8">
        <v>303.04000000000002</v>
      </c>
      <c r="AG9" s="8">
        <v>2454.62</v>
      </c>
      <c r="AH9" s="8">
        <v>0</v>
      </c>
      <c r="AI9" s="8">
        <v>0</v>
      </c>
      <c r="AJ9" s="8">
        <v>0</v>
      </c>
      <c r="AK9" s="8">
        <v>2454.62</v>
      </c>
      <c r="AL9" s="8">
        <v>0</v>
      </c>
      <c r="AM9" s="2"/>
      <c r="AN9" s="8">
        <v>4</v>
      </c>
      <c r="AO9" s="8">
        <v>62</v>
      </c>
      <c r="AP9" s="8">
        <v>62.707999999999998</v>
      </c>
      <c r="AQ9" s="8">
        <v>708</v>
      </c>
      <c r="AR9" s="8">
        <v>49.96</v>
      </c>
      <c r="AS9" s="8">
        <v>303.04000000000002</v>
      </c>
      <c r="AT9" s="8">
        <v>2145.52</v>
      </c>
      <c r="AU9" s="8">
        <v>0</v>
      </c>
      <c r="AV9" s="8">
        <v>0</v>
      </c>
      <c r="AW9" s="8">
        <v>0</v>
      </c>
      <c r="AX9" s="8">
        <v>2145.52</v>
      </c>
      <c r="AY9" s="8">
        <v>0</v>
      </c>
      <c r="AZ9" s="2"/>
      <c r="BA9" s="8">
        <v>4</v>
      </c>
      <c r="BB9" s="8">
        <v>62.25</v>
      </c>
      <c r="BC9" s="8">
        <v>62.661999999999999</v>
      </c>
      <c r="BD9" s="8">
        <v>412</v>
      </c>
      <c r="BE9" s="8">
        <v>49.95</v>
      </c>
      <c r="BF9" s="8">
        <v>303.04000000000002</v>
      </c>
      <c r="BG9" s="8">
        <v>1248.52</v>
      </c>
      <c r="BH9" s="8">
        <v>0</v>
      </c>
      <c r="BI9" s="8">
        <v>0</v>
      </c>
      <c r="BJ9" s="8">
        <v>0</v>
      </c>
      <c r="BK9" s="8">
        <v>1248.52</v>
      </c>
      <c r="BL9" s="13">
        <v>1248.52</v>
      </c>
      <c r="BM9" s="2"/>
      <c r="BN9" s="8">
        <v>4</v>
      </c>
      <c r="BO9" s="8">
        <v>62.75</v>
      </c>
      <c r="BP9" s="8">
        <v>62.69</v>
      </c>
      <c r="BQ9" s="8">
        <v>-60</v>
      </c>
      <c r="BR9" s="8">
        <v>50.02</v>
      </c>
      <c r="BS9" s="8">
        <v>303.04000000000002</v>
      </c>
      <c r="BT9" s="8">
        <v>-181.82</v>
      </c>
      <c r="BU9" s="8">
        <v>0</v>
      </c>
      <c r="BV9" s="8">
        <v>0</v>
      </c>
      <c r="BW9" s="8">
        <v>0</v>
      </c>
      <c r="BX9" s="8">
        <v>-181.82</v>
      </c>
      <c r="BY9" s="8">
        <v>0</v>
      </c>
      <c r="BZ9" s="2"/>
      <c r="CA9" s="8">
        <v>4</v>
      </c>
      <c r="CB9" s="8">
        <v>62.5</v>
      </c>
      <c r="CC9" s="8">
        <v>62.707999999999998</v>
      </c>
      <c r="CD9" s="8">
        <v>208</v>
      </c>
      <c r="CE9" s="8">
        <v>50.03</v>
      </c>
      <c r="CF9" s="8">
        <v>303.04000000000002</v>
      </c>
      <c r="CG9" s="8">
        <v>630.32000000000005</v>
      </c>
      <c r="CH9" s="8">
        <v>0</v>
      </c>
      <c r="CI9" s="8">
        <v>0</v>
      </c>
      <c r="CJ9" s="8">
        <v>0</v>
      </c>
      <c r="CK9" s="8">
        <v>630.32000000000005</v>
      </c>
      <c r="CL9" s="8">
        <v>0</v>
      </c>
    </row>
    <row r="10" spans="1:90" x14ac:dyDescent="0.2">
      <c r="A10" s="8">
        <v>5</v>
      </c>
      <c r="B10" s="8">
        <v>62.75</v>
      </c>
      <c r="C10" s="8">
        <v>63.064999999999998</v>
      </c>
      <c r="D10" s="8">
        <v>315</v>
      </c>
      <c r="E10" s="8">
        <v>49.92</v>
      </c>
      <c r="F10" s="8">
        <v>303.04000000000002</v>
      </c>
      <c r="G10" s="8">
        <v>1145.49</v>
      </c>
      <c r="H10" s="8">
        <v>0</v>
      </c>
      <c r="I10" s="8">
        <v>0</v>
      </c>
      <c r="J10" s="8">
        <v>0</v>
      </c>
      <c r="K10" s="8">
        <v>1145.49</v>
      </c>
      <c r="L10" s="8">
        <v>0</v>
      </c>
      <c r="M10" s="2"/>
      <c r="N10" s="8">
        <v>5</v>
      </c>
      <c r="O10" s="8">
        <v>62.75</v>
      </c>
      <c r="P10" s="8">
        <v>62.402000000000001</v>
      </c>
      <c r="Q10" s="8">
        <v>-348</v>
      </c>
      <c r="R10" s="8">
        <v>50.02</v>
      </c>
      <c r="S10" s="8">
        <v>303.04000000000002</v>
      </c>
      <c r="T10" s="8">
        <v>-1054.58</v>
      </c>
      <c r="U10" s="8">
        <v>0</v>
      </c>
      <c r="V10" s="8">
        <v>0</v>
      </c>
      <c r="W10" s="8">
        <v>0</v>
      </c>
      <c r="X10" s="8">
        <v>-1054.58</v>
      </c>
      <c r="Y10" s="8">
        <v>0</v>
      </c>
      <c r="Z10" s="2"/>
      <c r="AA10" s="8">
        <v>5</v>
      </c>
      <c r="AB10" s="8">
        <v>62.5</v>
      </c>
      <c r="AC10" s="8">
        <v>63.011000000000003</v>
      </c>
      <c r="AD10" s="8">
        <v>511</v>
      </c>
      <c r="AE10" s="8">
        <v>49.99</v>
      </c>
      <c r="AF10" s="8">
        <v>303.04000000000002</v>
      </c>
      <c r="AG10" s="8">
        <v>1548.53</v>
      </c>
      <c r="AH10" s="8">
        <v>0</v>
      </c>
      <c r="AI10" s="8">
        <v>0</v>
      </c>
      <c r="AJ10" s="8">
        <v>0</v>
      </c>
      <c r="AK10" s="8">
        <v>1548.53</v>
      </c>
      <c r="AL10" s="8">
        <v>0</v>
      </c>
      <c r="AM10" s="2"/>
      <c r="AN10" s="8">
        <v>5</v>
      </c>
      <c r="AO10" s="8">
        <v>62</v>
      </c>
      <c r="AP10" s="8">
        <v>62.402000000000001</v>
      </c>
      <c r="AQ10" s="8">
        <v>402</v>
      </c>
      <c r="AR10" s="8">
        <v>49.92</v>
      </c>
      <c r="AS10" s="8">
        <v>303.04000000000002</v>
      </c>
      <c r="AT10" s="8">
        <v>1461.86</v>
      </c>
      <c r="AU10" s="8">
        <v>0</v>
      </c>
      <c r="AV10" s="8">
        <v>0</v>
      </c>
      <c r="AW10" s="8">
        <v>0</v>
      </c>
      <c r="AX10" s="8">
        <v>1461.86</v>
      </c>
      <c r="AY10" s="8">
        <v>0</v>
      </c>
      <c r="AZ10" s="2"/>
      <c r="BA10" s="8">
        <v>5</v>
      </c>
      <c r="BB10" s="8">
        <v>62.25</v>
      </c>
      <c r="BC10" s="8">
        <v>62.694000000000003</v>
      </c>
      <c r="BD10" s="8">
        <v>444</v>
      </c>
      <c r="BE10" s="8">
        <v>49.94</v>
      </c>
      <c r="BF10" s="8">
        <v>303.04000000000002</v>
      </c>
      <c r="BG10" s="8">
        <v>1614.6</v>
      </c>
      <c r="BH10" s="8">
        <v>0</v>
      </c>
      <c r="BI10" s="8">
        <v>0</v>
      </c>
      <c r="BJ10" s="8">
        <v>0</v>
      </c>
      <c r="BK10" s="8">
        <v>1614.6</v>
      </c>
      <c r="BL10" s="13">
        <v>1614.6</v>
      </c>
      <c r="BM10" s="2"/>
      <c r="BN10" s="8">
        <v>5</v>
      </c>
      <c r="BO10" s="8">
        <v>62.75</v>
      </c>
      <c r="BP10" s="8">
        <v>62.527999999999999</v>
      </c>
      <c r="BQ10" s="8">
        <v>-222</v>
      </c>
      <c r="BR10" s="8">
        <v>49.97</v>
      </c>
      <c r="BS10" s="8">
        <v>303.04000000000002</v>
      </c>
      <c r="BT10" s="8">
        <v>-672.75</v>
      </c>
      <c r="BU10" s="8">
        <v>0</v>
      </c>
      <c r="BV10" s="8">
        <v>0</v>
      </c>
      <c r="BW10" s="8">
        <v>0</v>
      </c>
      <c r="BX10" s="8">
        <v>-672.75</v>
      </c>
      <c r="BY10" s="8">
        <v>0</v>
      </c>
      <c r="BZ10" s="2"/>
      <c r="CA10" s="8">
        <v>5</v>
      </c>
      <c r="CB10" s="8">
        <v>62.5</v>
      </c>
      <c r="CC10" s="8">
        <v>62.744</v>
      </c>
      <c r="CD10" s="8">
        <v>244</v>
      </c>
      <c r="CE10" s="8">
        <v>49.99</v>
      </c>
      <c r="CF10" s="8">
        <v>303.04000000000002</v>
      </c>
      <c r="CG10" s="8">
        <v>739.42</v>
      </c>
      <c r="CH10" s="8">
        <v>0</v>
      </c>
      <c r="CI10" s="8">
        <v>0</v>
      </c>
      <c r="CJ10" s="8">
        <v>0</v>
      </c>
      <c r="CK10" s="8">
        <v>739.42</v>
      </c>
      <c r="CL10" s="8">
        <v>0</v>
      </c>
    </row>
    <row r="11" spans="1:90" x14ac:dyDescent="0.2">
      <c r="A11" s="8">
        <v>6</v>
      </c>
      <c r="B11" s="8">
        <v>62.75</v>
      </c>
      <c r="C11" s="8">
        <v>62.981999999999999</v>
      </c>
      <c r="D11" s="8">
        <v>232</v>
      </c>
      <c r="E11" s="8">
        <v>49.98</v>
      </c>
      <c r="F11" s="8">
        <v>303.04000000000002</v>
      </c>
      <c r="G11" s="8">
        <v>703.05</v>
      </c>
      <c r="H11" s="8">
        <v>0</v>
      </c>
      <c r="I11" s="8">
        <v>0</v>
      </c>
      <c r="J11" s="8">
        <v>0</v>
      </c>
      <c r="K11" s="8">
        <v>703.05</v>
      </c>
      <c r="L11" s="8">
        <v>0</v>
      </c>
      <c r="M11" s="2"/>
      <c r="N11" s="8">
        <v>6</v>
      </c>
      <c r="O11" s="8">
        <v>62.75</v>
      </c>
      <c r="P11" s="8">
        <v>62.42</v>
      </c>
      <c r="Q11" s="8">
        <v>-330</v>
      </c>
      <c r="R11" s="8">
        <v>49.99</v>
      </c>
      <c r="S11" s="8">
        <v>303.04000000000002</v>
      </c>
      <c r="T11" s="8">
        <v>-1000.03</v>
      </c>
      <c r="U11" s="8">
        <v>0</v>
      </c>
      <c r="V11" s="8">
        <v>0</v>
      </c>
      <c r="W11" s="8">
        <v>0</v>
      </c>
      <c r="X11" s="8">
        <v>-1000.03</v>
      </c>
      <c r="Y11" s="8">
        <v>0</v>
      </c>
      <c r="Z11" s="2"/>
      <c r="AA11" s="8">
        <v>6</v>
      </c>
      <c r="AB11" s="8">
        <v>62.5</v>
      </c>
      <c r="AC11" s="8">
        <v>62.988999999999997</v>
      </c>
      <c r="AD11" s="8">
        <v>489</v>
      </c>
      <c r="AE11" s="8">
        <v>50</v>
      </c>
      <c r="AF11" s="8">
        <v>303.04000000000002</v>
      </c>
      <c r="AG11" s="8">
        <v>1481.87</v>
      </c>
      <c r="AH11" s="8">
        <v>0</v>
      </c>
      <c r="AI11" s="8">
        <v>0</v>
      </c>
      <c r="AJ11" s="8">
        <v>0</v>
      </c>
      <c r="AK11" s="8">
        <v>1481.87</v>
      </c>
      <c r="AL11" s="8">
        <v>0</v>
      </c>
      <c r="AM11" s="2"/>
      <c r="AN11" s="8">
        <v>6</v>
      </c>
      <c r="AO11" s="8">
        <v>62</v>
      </c>
      <c r="AP11" s="8">
        <v>61.506</v>
      </c>
      <c r="AQ11" s="8">
        <v>-494</v>
      </c>
      <c r="AR11" s="8">
        <v>49.93</v>
      </c>
      <c r="AS11" s="8">
        <v>303.04000000000002</v>
      </c>
      <c r="AT11" s="8">
        <v>-2245.5300000000002</v>
      </c>
      <c r="AU11" s="8">
        <v>0</v>
      </c>
      <c r="AV11" s="8">
        <v>0</v>
      </c>
      <c r="AW11" s="8">
        <v>0</v>
      </c>
      <c r="AX11" s="8">
        <v>-2245.5300000000002</v>
      </c>
      <c r="AY11" s="8">
        <v>0</v>
      </c>
      <c r="AZ11" s="2"/>
      <c r="BA11" s="8">
        <v>6</v>
      </c>
      <c r="BB11" s="8">
        <v>62.25</v>
      </c>
      <c r="BC11" s="8">
        <v>62.802</v>
      </c>
      <c r="BD11" s="8">
        <v>552</v>
      </c>
      <c r="BE11" s="8">
        <v>49.94</v>
      </c>
      <c r="BF11" s="8">
        <v>303.04000000000002</v>
      </c>
      <c r="BG11" s="8">
        <v>2007.34</v>
      </c>
      <c r="BH11" s="8">
        <v>0</v>
      </c>
      <c r="BI11" s="8">
        <v>0</v>
      </c>
      <c r="BJ11" s="8">
        <v>0</v>
      </c>
      <c r="BK11" s="8">
        <v>2007.34</v>
      </c>
      <c r="BL11" s="13">
        <v>2007.34</v>
      </c>
      <c r="BM11" s="2"/>
      <c r="BN11" s="8">
        <v>6</v>
      </c>
      <c r="BO11" s="8">
        <v>62.75</v>
      </c>
      <c r="BP11" s="8">
        <v>62.628999999999998</v>
      </c>
      <c r="BQ11" s="8">
        <v>-121</v>
      </c>
      <c r="BR11" s="8">
        <v>49.95</v>
      </c>
      <c r="BS11" s="8">
        <v>303.04000000000002</v>
      </c>
      <c r="BT11" s="8">
        <v>-366.68</v>
      </c>
      <c r="BU11" s="8">
        <v>0</v>
      </c>
      <c r="BV11" s="8">
        <v>0</v>
      </c>
      <c r="BW11" s="8">
        <v>0</v>
      </c>
      <c r="BX11" s="8">
        <v>-366.68</v>
      </c>
      <c r="BY11" s="8">
        <v>0</v>
      </c>
      <c r="BZ11" s="2"/>
      <c r="CA11" s="8">
        <v>6</v>
      </c>
      <c r="CB11" s="8">
        <v>62.5</v>
      </c>
      <c r="CC11" s="8">
        <v>62.725999999999999</v>
      </c>
      <c r="CD11" s="8">
        <v>226</v>
      </c>
      <c r="CE11" s="8">
        <v>49.99</v>
      </c>
      <c r="CF11" s="8">
        <v>303.04000000000002</v>
      </c>
      <c r="CG11" s="8">
        <v>684.87</v>
      </c>
      <c r="CH11" s="8">
        <v>0</v>
      </c>
      <c r="CI11" s="8">
        <v>0</v>
      </c>
      <c r="CJ11" s="8">
        <v>0</v>
      </c>
      <c r="CK11" s="8">
        <v>684.87</v>
      </c>
      <c r="CL11" s="8">
        <v>0</v>
      </c>
    </row>
    <row r="12" spans="1:90" x14ac:dyDescent="0.2">
      <c r="A12" s="8">
        <v>7</v>
      </c>
      <c r="B12" s="8">
        <v>62.75</v>
      </c>
      <c r="C12" s="8">
        <v>63.067999999999998</v>
      </c>
      <c r="D12" s="8">
        <v>318</v>
      </c>
      <c r="E12" s="8">
        <v>50.01</v>
      </c>
      <c r="F12" s="8">
        <v>303.04000000000002</v>
      </c>
      <c r="G12" s="8">
        <v>963.67</v>
      </c>
      <c r="H12" s="8">
        <v>0</v>
      </c>
      <c r="I12" s="8">
        <v>0</v>
      </c>
      <c r="J12" s="8">
        <v>0</v>
      </c>
      <c r="K12" s="8">
        <v>963.67</v>
      </c>
      <c r="L12" s="8">
        <v>0</v>
      </c>
      <c r="M12" s="2"/>
      <c r="N12" s="8">
        <v>7</v>
      </c>
      <c r="O12" s="8">
        <v>62.25</v>
      </c>
      <c r="P12" s="8">
        <v>62.326999999999998</v>
      </c>
      <c r="Q12" s="8">
        <v>77</v>
      </c>
      <c r="R12" s="8">
        <v>49.98</v>
      </c>
      <c r="S12" s="8">
        <v>303.04000000000002</v>
      </c>
      <c r="T12" s="8">
        <v>233.34</v>
      </c>
      <c r="U12" s="8">
        <v>0</v>
      </c>
      <c r="V12" s="8">
        <v>0</v>
      </c>
      <c r="W12" s="8">
        <v>0</v>
      </c>
      <c r="X12" s="8">
        <v>233.34</v>
      </c>
      <c r="Y12" s="8">
        <v>0</v>
      </c>
      <c r="Z12" s="2"/>
      <c r="AA12" s="8">
        <v>7</v>
      </c>
      <c r="AB12" s="8">
        <v>62.5</v>
      </c>
      <c r="AC12" s="8">
        <v>63.082999999999998</v>
      </c>
      <c r="AD12" s="8">
        <v>583</v>
      </c>
      <c r="AE12" s="8">
        <v>49.96</v>
      </c>
      <c r="AF12" s="8">
        <v>303.04000000000002</v>
      </c>
      <c r="AG12" s="8">
        <v>1766.72</v>
      </c>
      <c r="AH12" s="8">
        <v>0</v>
      </c>
      <c r="AI12" s="8">
        <v>0</v>
      </c>
      <c r="AJ12" s="8">
        <v>0</v>
      </c>
      <c r="AK12" s="8">
        <v>1766.72</v>
      </c>
      <c r="AL12" s="8">
        <v>0</v>
      </c>
      <c r="AM12" s="2"/>
      <c r="AN12" s="8">
        <v>7</v>
      </c>
      <c r="AO12" s="8">
        <v>62</v>
      </c>
      <c r="AP12" s="8">
        <v>61.591999999999999</v>
      </c>
      <c r="AQ12" s="8">
        <v>-408</v>
      </c>
      <c r="AR12" s="8">
        <v>49.9</v>
      </c>
      <c r="AS12" s="8">
        <v>303.04000000000002</v>
      </c>
      <c r="AT12" s="8">
        <v>-2472.81</v>
      </c>
      <c r="AU12" s="8">
        <v>0</v>
      </c>
      <c r="AV12" s="8">
        <v>0</v>
      </c>
      <c r="AW12" s="8">
        <v>0</v>
      </c>
      <c r="AX12" s="8">
        <v>-2472.81</v>
      </c>
      <c r="AY12" s="8">
        <v>0</v>
      </c>
      <c r="AZ12" s="2"/>
      <c r="BA12" s="8">
        <v>7</v>
      </c>
      <c r="BB12" s="8">
        <v>62.25</v>
      </c>
      <c r="BC12" s="8">
        <v>62.64</v>
      </c>
      <c r="BD12" s="8">
        <v>390</v>
      </c>
      <c r="BE12" s="8">
        <v>49.92</v>
      </c>
      <c r="BF12" s="8">
        <v>303.04000000000002</v>
      </c>
      <c r="BG12" s="8">
        <v>1418.23</v>
      </c>
      <c r="BH12" s="8">
        <v>0</v>
      </c>
      <c r="BI12" s="8">
        <v>0</v>
      </c>
      <c r="BJ12" s="8">
        <v>0</v>
      </c>
      <c r="BK12" s="8">
        <v>1418.23</v>
      </c>
      <c r="BL12" s="13">
        <v>1418.23</v>
      </c>
      <c r="BM12" s="2"/>
      <c r="BN12" s="8">
        <v>7</v>
      </c>
      <c r="BO12" s="8">
        <v>62.75</v>
      </c>
      <c r="BP12" s="8">
        <v>62.618000000000002</v>
      </c>
      <c r="BQ12" s="8">
        <v>-132</v>
      </c>
      <c r="BR12" s="8">
        <v>49.94</v>
      </c>
      <c r="BS12" s="8">
        <v>303.04000000000002</v>
      </c>
      <c r="BT12" s="8">
        <v>-600.02</v>
      </c>
      <c r="BU12" s="8">
        <v>0</v>
      </c>
      <c r="BV12" s="8">
        <v>0</v>
      </c>
      <c r="BW12" s="8">
        <v>0</v>
      </c>
      <c r="BX12" s="8">
        <v>-600.02</v>
      </c>
      <c r="BY12" s="8">
        <v>0</v>
      </c>
      <c r="BZ12" s="2"/>
      <c r="CA12" s="8">
        <v>7</v>
      </c>
      <c r="CB12" s="8">
        <v>62.5</v>
      </c>
      <c r="CC12" s="8">
        <v>62.765999999999998</v>
      </c>
      <c r="CD12" s="8">
        <v>266</v>
      </c>
      <c r="CE12" s="8">
        <v>49.97</v>
      </c>
      <c r="CF12" s="8">
        <v>303.04000000000002</v>
      </c>
      <c r="CG12" s="8">
        <v>806.09</v>
      </c>
      <c r="CH12" s="8">
        <v>0</v>
      </c>
      <c r="CI12" s="8">
        <v>0</v>
      </c>
      <c r="CJ12" s="8">
        <v>0</v>
      </c>
      <c r="CK12" s="8">
        <v>806.09</v>
      </c>
      <c r="CL12" s="8">
        <v>0</v>
      </c>
    </row>
    <row r="13" spans="1:90" x14ac:dyDescent="0.2">
      <c r="A13" s="8">
        <v>8</v>
      </c>
      <c r="B13" s="8">
        <v>62.75</v>
      </c>
      <c r="C13" s="8">
        <v>62.851999999999997</v>
      </c>
      <c r="D13" s="8">
        <v>102</v>
      </c>
      <c r="E13" s="8">
        <v>50.01</v>
      </c>
      <c r="F13" s="8">
        <v>303.04000000000002</v>
      </c>
      <c r="G13" s="8">
        <v>309.10000000000002</v>
      </c>
      <c r="H13" s="8">
        <v>0</v>
      </c>
      <c r="I13" s="8">
        <v>0</v>
      </c>
      <c r="J13" s="8">
        <v>0</v>
      </c>
      <c r="K13" s="8">
        <v>309.10000000000002</v>
      </c>
      <c r="L13" s="8">
        <v>0</v>
      </c>
      <c r="M13" s="2"/>
      <c r="N13" s="8">
        <v>8</v>
      </c>
      <c r="O13" s="8">
        <v>62.25</v>
      </c>
      <c r="P13" s="8">
        <v>62.453000000000003</v>
      </c>
      <c r="Q13" s="8">
        <v>203</v>
      </c>
      <c r="R13" s="8">
        <v>49.97</v>
      </c>
      <c r="S13" s="8">
        <v>303.04000000000002</v>
      </c>
      <c r="T13" s="8">
        <v>615.16999999999996</v>
      </c>
      <c r="U13" s="8">
        <v>0</v>
      </c>
      <c r="V13" s="8">
        <v>0</v>
      </c>
      <c r="W13" s="8">
        <v>0</v>
      </c>
      <c r="X13" s="8">
        <v>615.16999999999996</v>
      </c>
      <c r="Y13" s="8">
        <v>0</v>
      </c>
      <c r="Z13" s="2"/>
      <c r="AA13" s="8">
        <v>8</v>
      </c>
      <c r="AB13" s="8">
        <v>62.5</v>
      </c>
      <c r="AC13" s="8">
        <v>63.201999999999998</v>
      </c>
      <c r="AD13" s="8">
        <v>702</v>
      </c>
      <c r="AE13" s="8">
        <v>49.99</v>
      </c>
      <c r="AF13" s="8">
        <v>303.04000000000002</v>
      </c>
      <c r="AG13" s="8">
        <v>2127.34</v>
      </c>
      <c r="AH13" s="8">
        <v>0</v>
      </c>
      <c r="AI13" s="8">
        <v>0</v>
      </c>
      <c r="AJ13" s="8">
        <v>0</v>
      </c>
      <c r="AK13" s="8">
        <v>2127.34</v>
      </c>
      <c r="AL13" s="8">
        <v>0</v>
      </c>
      <c r="AM13" s="2"/>
      <c r="AN13" s="8">
        <v>8</v>
      </c>
      <c r="AO13" s="8">
        <v>62</v>
      </c>
      <c r="AP13" s="8">
        <v>61.851999999999997</v>
      </c>
      <c r="AQ13" s="8">
        <v>-148</v>
      </c>
      <c r="AR13" s="8">
        <v>49.97</v>
      </c>
      <c r="AS13" s="8">
        <v>303.04000000000002</v>
      </c>
      <c r="AT13" s="8">
        <v>-448.5</v>
      </c>
      <c r="AU13" s="8">
        <v>0</v>
      </c>
      <c r="AV13" s="8">
        <v>0</v>
      </c>
      <c r="AW13" s="8">
        <v>0</v>
      </c>
      <c r="AX13" s="8">
        <v>-448.5</v>
      </c>
      <c r="AY13" s="8">
        <v>0</v>
      </c>
      <c r="AZ13" s="2"/>
      <c r="BA13" s="8">
        <v>8</v>
      </c>
      <c r="BB13" s="8">
        <v>62.25</v>
      </c>
      <c r="BC13" s="8">
        <v>62.755000000000003</v>
      </c>
      <c r="BD13" s="8">
        <v>505</v>
      </c>
      <c r="BE13" s="8">
        <v>49.94</v>
      </c>
      <c r="BF13" s="8">
        <v>303.04000000000002</v>
      </c>
      <c r="BG13" s="8">
        <v>1836.42</v>
      </c>
      <c r="BH13" s="8">
        <v>0</v>
      </c>
      <c r="BI13" s="8">
        <v>0</v>
      </c>
      <c r="BJ13" s="8">
        <v>0</v>
      </c>
      <c r="BK13" s="8">
        <v>1836.42</v>
      </c>
      <c r="BL13" s="13">
        <v>1836.42</v>
      </c>
      <c r="BM13" s="2"/>
      <c r="BN13" s="8">
        <v>8</v>
      </c>
      <c r="BO13" s="8">
        <v>62.75</v>
      </c>
      <c r="BP13" s="8">
        <v>62.575000000000003</v>
      </c>
      <c r="BQ13" s="8">
        <v>-175</v>
      </c>
      <c r="BR13" s="8">
        <v>49.91</v>
      </c>
      <c r="BS13" s="8">
        <v>303.04000000000002</v>
      </c>
      <c r="BT13" s="8">
        <v>-795.48</v>
      </c>
      <c r="BU13" s="8">
        <v>0</v>
      </c>
      <c r="BV13" s="8">
        <v>0</v>
      </c>
      <c r="BW13" s="8">
        <v>0</v>
      </c>
      <c r="BX13" s="8">
        <v>-795.48</v>
      </c>
      <c r="BY13" s="8">
        <v>0</v>
      </c>
      <c r="BZ13" s="2"/>
      <c r="CA13" s="8">
        <v>8</v>
      </c>
      <c r="CB13" s="8">
        <v>62.5</v>
      </c>
      <c r="CC13" s="8">
        <v>62.783999999999999</v>
      </c>
      <c r="CD13" s="8">
        <v>284</v>
      </c>
      <c r="CE13" s="8">
        <v>49.93</v>
      </c>
      <c r="CF13" s="8">
        <v>303.04000000000002</v>
      </c>
      <c r="CG13" s="8">
        <v>1032.76</v>
      </c>
      <c r="CH13" s="8">
        <v>0</v>
      </c>
      <c r="CI13" s="8">
        <v>0</v>
      </c>
      <c r="CJ13" s="8">
        <v>0</v>
      </c>
      <c r="CK13" s="8">
        <v>1032.76</v>
      </c>
      <c r="CL13" s="8">
        <v>0</v>
      </c>
    </row>
    <row r="14" spans="1:90" x14ac:dyDescent="0.2">
      <c r="A14" s="8">
        <v>9</v>
      </c>
      <c r="B14" s="8">
        <v>62.75</v>
      </c>
      <c r="C14" s="8">
        <v>63.067999999999998</v>
      </c>
      <c r="D14" s="8">
        <v>318</v>
      </c>
      <c r="E14" s="8">
        <v>50.01</v>
      </c>
      <c r="F14" s="8">
        <v>303.04000000000002</v>
      </c>
      <c r="G14" s="8">
        <v>963.67</v>
      </c>
      <c r="H14" s="8">
        <v>0</v>
      </c>
      <c r="I14" s="8">
        <v>0</v>
      </c>
      <c r="J14" s="8">
        <v>0</v>
      </c>
      <c r="K14" s="8">
        <v>963.67</v>
      </c>
      <c r="L14" s="8">
        <v>0</v>
      </c>
      <c r="M14" s="2"/>
      <c r="N14" s="8">
        <v>9</v>
      </c>
      <c r="O14" s="8">
        <v>62.25</v>
      </c>
      <c r="P14" s="8">
        <v>61.908999999999999</v>
      </c>
      <c r="Q14" s="8">
        <v>-341</v>
      </c>
      <c r="R14" s="8">
        <v>49.93</v>
      </c>
      <c r="S14" s="8">
        <v>303.04000000000002</v>
      </c>
      <c r="T14" s="8">
        <v>-1550.05</v>
      </c>
      <c r="U14" s="8">
        <v>0</v>
      </c>
      <c r="V14" s="8">
        <v>0</v>
      </c>
      <c r="W14" s="8">
        <v>0</v>
      </c>
      <c r="X14" s="8">
        <v>-1550.05</v>
      </c>
      <c r="Y14" s="8">
        <v>0</v>
      </c>
      <c r="Z14" s="2"/>
      <c r="AA14" s="8">
        <v>9</v>
      </c>
      <c r="AB14" s="8">
        <v>62.5</v>
      </c>
      <c r="AC14" s="8">
        <v>63.054000000000002</v>
      </c>
      <c r="AD14" s="8">
        <v>554</v>
      </c>
      <c r="AE14" s="8">
        <v>49.99</v>
      </c>
      <c r="AF14" s="8">
        <v>303.04000000000002</v>
      </c>
      <c r="AG14" s="8">
        <v>1678.84</v>
      </c>
      <c r="AH14" s="8">
        <v>0</v>
      </c>
      <c r="AI14" s="8">
        <v>0</v>
      </c>
      <c r="AJ14" s="8">
        <v>0</v>
      </c>
      <c r="AK14" s="8">
        <v>1678.84</v>
      </c>
      <c r="AL14" s="8">
        <v>0</v>
      </c>
      <c r="AM14" s="2"/>
      <c r="AN14" s="8">
        <v>9</v>
      </c>
      <c r="AO14" s="8">
        <v>62</v>
      </c>
      <c r="AP14" s="8">
        <v>60.872</v>
      </c>
      <c r="AQ14" s="8">
        <v>-1128</v>
      </c>
      <c r="AR14" s="8">
        <v>49.91</v>
      </c>
      <c r="AS14" s="8">
        <v>303.04000000000002</v>
      </c>
      <c r="AT14" s="8">
        <v>-5127.4399999999996</v>
      </c>
      <c r="AU14" s="8">
        <v>0</v>
      </c>
      <c r="AV14" s="8">
        <v>0</v>
      </c>
      <c r="AW14" s="8">
        <v>0</v>
      </c>
      <c r="AX14" s="8">
        <v>-5127.4399999999996</v>
      </c>
      <c r="AY14" s="8">
        <v>0</v>
      </c>
      <c r="AZ14" s="2"/>
      <c r="BA14" s="8">
        <v>9</v>
      </c>
      <c r="BB14" s="8">
        <v>62.25</v>
      </c>
      <c r="BC14" s="8">
        <v>62.874000000000002</v>
      </c>
      <c r="BD14" s="8">
        <v>624</v>
      </c>
      <c r="BE14" s="8">
        <v>50</v>
      </c>
      <c r="BF14" s="8">
        <v>303.04000000000002</v>
      </c>
      <c r="BG14" s="8">
        <v>1890.97</v>
      </c>
      <c r="BH14" s="8">
        <v>0</v>
      </c>
      <c r="BI14" s="8">
        <v>0</v>
      </c>
      <c r="BJ14" s="8">
        <v>0</v>
      </c>
      <c r="BK14" s="8">
        <v>1890.97</v>
      </c>
      <c r="BL14" s="13">
        <v>1890.97</v>
      </c>
      <c r="BM14" s="2"/>
      <c r="BN14" s="8">
        <v>9</v>
      </c>
      <c r="BO14" s="8">
        <v>62.75</v>
      </c>
      <c r="BP14" s="8">
        <v>62.762</v>
      </c>
      <c r="BQ14" s="8">
        <v>12</v>
      </c>
      <c r="BR14" s="8">
        <v>49.92</v>
      </c>
      <c r="BS14" s="8">
        <v>303.04000000000002</v>
      </c>
      <c r="BT14" s="8">
        <v>43.64</v>
      </c>
      <c r="BU14" s="8">
        <v>0</v>
      </c>
      <c r="BV14" s="8">
        <v>0</v>
      </c>
      <c r="BW14" s="8">
        <v>0</v>
      </c>
      <c r="BX14" s="8">
        <v>43.64</v>
      </c>
      <c r="BY14" s="8">
        <v>0</v>
      </c>
      <c r="BZ14" s="2"/>
      <c r="CA14" s="8">
        <v>9</v>
      </c>
      <c r="CB14" s="8">
        <v>62.5</v>
      </c>
      <c r="CC14" s="8">
        <v>62.863</v>
      </c>
      <c r="CD14" s="8">
        <v>363</v>
      </c>
      <c r="CE14" s="8">
        <v>49.85</v>
      </c>
      <c r="CF14" s="8">
        <v>303.04000000000002</v>
      </c>
      <c r="CG14" s="8">
        <v>1650.05</v>
      </c>
      <c r="CH14" s="8">
        <v>0</v>
      </c>
      <c r="CI14" s="8">
        <v>0</v>
      </c>
      <c r="CJ14" s="8">
        <v>0</v>
      </c>
      <c r="CK14" s="8">
        <v>1650.05</v>
      </c>
      <c r="CL14" s="8">
        <v>0</v>
      </c>
    </row>
    <row r="15" spans="1:90" x14ac:dyDescent="0.2">
      <c r="A15" s="8">
        <v>10</v>
      </c>
      <c r="B15" s="8">
        <v>62.75</v>
      </c>
      <c r="C15" s="8">
        <v>63.04</v>
      </c>
      <c r="D15" s="8">
        <v>290</v>
      </c>
      <c r="E15" s="8">
        <v>49.97</v>
      </c>
      <c r="F15" s="8">
        <v>303.04000000000002</v>
      </c>
      <c r="G15" s="8">
        <v>878.82</v>
      </c>
      <c r="H15" s="8">
        <v>0</v>
      </c>
      <c r="I15" s="8">
        <v>0</v>
      </c>
      <c r="J15" s="8">
        <v>0</v>
      </c>
      <c r="K15" s="8">
        <v>878.82</v>
      </c>
      <c r="L15" s="8">
        <v>0</v>
      </c>
      <c r="M15" s="2"/>
      <c r="N15" s="8">
        <v>10</v>
      </c>
      <c r="O15" s="8">
        <v>62.25</v>
      </c>
      <c r="P15" s="8">
        <v>62.110999999999997</v>
      </c>
      <c r="Q15" s="8">
        <v>-139</v>
      </c>
      <c r="R15" s="8">
        <v>49.91</v>
      </c>
      <c r="S15" s="8">
        <v>303.04000000000002</v>
      </c>
      <c r="T15" s="8">
        <v>-631.84</v>
      </c>
      <c r="U15" s="8">
        <v>0</v>
      </c>
      <c r="V15" s="8">
        <v>0</v>
      </c>
      <c r="W15" s="8">
        <v>0</v>
      </c>
      <c r="X15" s="8">
        <v>-631.84</v>
      </c>
      <c r="Y15" s="8">
        <v>0</v>
      </c>
      <c r="Z15" s="2"/>
      <c r="AA15" s="8">
        <v>10</v>
      </c>
      <c r="AB15" s="8">
        <v>62.5</v>
      </c>
      <c r="AC15" s="8">
        <v>63.436</v>
      </c>
      <c r="AD15" s="8">
        <v>936</v>
      </c>
      <c r="AE15" s="8">
        <v>50</v>
      </c>
      <c r="AF15" s="8">
        <v>303.04000000000002</v>
      </c>
      <c r="AG15" s="8">
        <v>2836.45</v>
      </c>
      <c r="AH15" s="8">
        <v>0</v>
      </c>
      <c r="AI15" s="8">
        <v>0</v>
      </c>
      <c r="AJ15" s="8">
        <v>0</v>
      </c>
      <c r="AK15" s="8">
        <v>2836.45</v>
      </c>
      <c r="AL15" s="8">
        <v>0</v>
      </c>
      <c r="AM15" s="2"/>
      <c r="AN15" s="8">
        <v>10</v>
      </c>
      <c r="AO15" s="8">
        <v>62</v>
      </c>
      <c r="AP15" s="8">
        <v>60.39</v>
      </c>
      <c r="AQ15" s="8">
        <v>-1610</v>
      </c>
      <c r="AR15" s="8">
        <v>49.91</v>
      </c>
      <c r="AS15" s="8">
        <v>303.04000000000002</v>
      </c>
      <c r="AT15" s="8">
        <v>-7318.42</v>
      </c>
      <c r="AU15" s="8">
        <v>0</v>
      </c>
      <c r="AV15" s="8">
        <v>0</v>
      </c>
      <c r="AW15" s="8">
        <v>0</v>
      </c>
      <c r="AX15" s="8">
        <v>-7318.42</v>
      </c>
      <c r="AY15" s="8">
        <v>0</v>
      </c>
      <c r="AZ15" s="2"/>
      <c r="BA15" s="8">
        <v>10</v>
      </c>
      <c r="BB15" s="8">
        <v>62.25</v>
      </c>
      <c r="BC15" s="8">
        <v>62.920999999999999</v>
      </c>
      <c r="BD15" s="8">
        <v>671</v>
      </c>
      <c r="BE15" s="8">
        <v>49.97</v>
      </c>
      <c r="BF15" s="8">
        <v>303.04000000000002</v>
      </c>
      <c r="BG15" s="8">
        <v>2033.4</v>
      </c>
      <c r="BH15" s="8">
        <v>0</v>
      </c>
      <c r="BI15" s="8">
        <v>0</v>
      </c>
      <c r="BJ15" s="8">
        <v>0</v>
      </c>
      <c r="BK15" s="8">
        <v>2033.4</v>
      </c>
      <c r="BL15" s="13">
        <v>2033.4</v>
      </c>
      <c r="BM15" s="2"/>
      <c r="BN15" s="8">
        <v>10</v>
      </c>
      <c r="BO15" s="8">
        <v>62.75</v>
      </c>
      <c r="BP15" s="8">
        <v>62.610999999999997</v>
      </c>
      <c r="BQ15" s="8">
        <v>-139</v>
      </c>
      <c r="BR15" s="8">
        <v>49.93</v>
      </c>
      <c r="BS15" s="8">
        <v>303.04000000000002</v>
      </c>
      <c r="BT15" s="8">
        <v>-631.84</v>
      </c>
      <c r="BU15" s="8">
        <v>0</v>
      </c>
      <c r="BV15" s="8">
        <v>0</v>
      </c>
      <c r="BW15" s="8">
        <v>0</v>
      </c>
      <c r="BX15" s="8">
        <v>-631.84</v>
      </c>
      <c r="BY15" s="8">
        <v>0</v>
      </c>
      <c r="BZ15" s="2"/>
      <c r="CA15" s="8">
        <v>10</v>
      </c>
      <c r="CB15" s="8">
        <v>62.5</v>
      </c>
      <c r="CC15" s="8">
        <v>62.96</v>
      </c>
      <c r="CD15" s="8">
        <v>460</v>
      </c>
      <c r="CE15" s="8">
        <v>49.91</v>
      </c>
      <c r="CF15" s="8">
        <v>303.04000000000002</v>
      </c>
      <c r="CG15" s="8">
        <v>1672.78</v>
      </c>
      <c r="CH15" s="8">
        <v>0</v>
      </c>
      <c r="CI15" s="8">
        <v>0</v>
      </c>
      <c r="CJ15" s="8">
        <v>0</v>
      </c>
      <c r="CK15" s="8">
        <v>1672.78</v>
      </c>
      <c r="CL15" s="8">
        <v>0</v>
      </c>
    </row>
    <row r="16" spans="1:90" x14ac:dyDescent="0.2">
      <c r="A16" s="8">
        <v>11</v>
      </c>
      <c r="B16" s="8">
        <v>62.75</v>
      </c>
      <c r="C16" s="8">
        <v>63.09</v>
      </c>
      <c r="D16" s="8">
        <v>340</v>
      </c>
      <c r="E16" s="8">
        <v>49.95</v>
      </c>
      <c r="F16" s="8">
        <v>303.04000000000002</v>
      </c>
      <c r="G16" s="8">
        <v>1030.3399999999999</v>
      </c>
      <c r="H16" s="8">
        <v>0</v>
      </c>
      <c r="I16" s="8">
        <v>0</v>
      </c>
      <c r="J16" s="8">
        <v>0</v>
      </c>
      <c r="K16" s="8">
        <v>1030.3399999999999</v>
      </c>
      <c r="L16" s="8">
        <v>0</v>
      </c>
      <c r="M16" s="2"/>
      <c r="N16" s="8">
        <v>11</v>
      </c>
      <c r="O16" s="8">
        <v>62.25</v>
      </c>
      <c r="P16" s="8">
        <v>62.427999999999997</v>
      </c>
      <c r="Q16" s="8">
        <v>178</v>
      </c>
      <c r="R16" s="8">
        <v>49.94</v>
      </c>
      <c r="S16" s="8">
        <v>303.04000000000002</v>
      </c>
      <c r="T16" s="8">
        <v>647.29</v>
      </c>
      <c r="U16" s="8">
        <v>0</v>
      </c>
      <c r="V16" s="8">
        <v>0</v>
      </c>
      <c r="W16" s="8">
        <v>0</v>
      </c>
      <c r="X16" s="8">
        <v>647.29</v>
      </c>
      <c r="Y16" s="8">
        <v>0</v>
      </c>
      <c r="Z16" s="2"/>
      <c r="AA16" s="8">
        <v>11</v>
      </c>
      <c r="AB16" s="8">
        <v>62.5</v>
      </c>
      <c r="AC16" s="8">
        <v>63.366999999999997</v>
      </c>
      <c r="AD16" s="8">
        <v>867</v>
      </c>
      <c r="AE16" s="8">
        <v>50.01</v>
      </c>
      <c r="AF16" s="8">
        <v>303.04000000000002</v>
      </c>
      <c r="AG16" s="8">
        <v>2627.36</v>
      </c>
      <c r="AH16" s="8">
        <v>0</v>
      </c>
      <c r="AI16" s="8">
        <v>0</v>
      </c>
      <c r="AJ16" s="8">
        <v>0</v>
      </c>
      <c r="AK16" s="8">
        <v>2627.36</v>
      </c>
      <c r="AL16" s="8">
        <v>0</v>
      </c>
      <c r="AM16" s="2"/>
      <c r="AN16" s="8">
        <v>11</v>
      </c>
      <c r="AO16" s="8">
        <v>60.5</v>
      </c>
      <c r="AP16" s="8">
        <v>60.829000000000001</v>
      </c>
      <c r="AQ16" s="8">
        <v>329</v>
      </c>
      <c r="AR16" s="8">
        <v>49.96</v>
      </c>
      <c r="AS16" s="8">
        <v>303.04000000000002</v>
      </c>
      <c r="AT16" s="8">
        <v>997</v>
      </c>
      <c r="AU16" s="8">
        <v>0</v>
      </c>
      <c r="AV16" s="8">
        <v>0</v>
      </c>
      <c r="AW16" s="8">
        <v>0</v>
      </c>
      <c r="AX16" s="8">
        <v>997</v>
      </c>
      <c r="AY16" s="8">
        <v>0</v>
      </c>
      <c r="AZ16" s="2"/>
      <c r="BA16" s="8">
        <v>11</v>
      </c>
      <c r="BB16" s="8">
        <v>62.25</v>
      </c>
      <c r="BC16" s="8">
        <v>62.838000000000001</v>
      </c>
      <c r="BD16" s="8">
        <v>588</v>
      </c>
      <c r="BE16" s="8">
        <v>50.01</v>
      </c>
      <c r="BF16" s="8">
        <v>303.04000000000002</v>
      </c>
      <c r="BG16" s="8">
        <v>1781.88</v>
      </c>
      <c r="BH16" s="8">
        <v>0</v>
      </c>
      <c r="BI16" s="8">
        <v>0</v>
      </c>
      <c r="BJ16" s="8">
        <v>0</v>
      </c>
      <c r="BK16" s="8">
        <v>1781.88</v>
      </c>
      <c r="BL16" s="13">
        <v>1781.88</v>
      </c>
      <c r="BM16" s="2"/>
      <c r="BN16" s="8">
        <v>11</v>
      </c>
      <c r="BO16" s="8">
        <v>62.5</v>
      </c>
      <c r="BP16" s="8">
        <v>62.765999999999998</v>
      </c>
      <c r="BQ16" s="8">
        <v>266</v>
      </c>
      <c r="BR16" s="8">
        <v>49.98</v>
      </c>
      <c r="BS16" s="8">
        <v>303.04000000000002</v>
      </c>
      <c r="BT16" s="8">
        <v>806.09</v>
      </c>
      <c r="BU16" s="8">
        <v>0</v>
      </c>
      <c r="BV16" s="8">
        <v>0</v>
      </c>
      <c r="BW16" s="8">
        <v>0</v>
      </c>
      <c r="BX16" s="8">
        <v>806.09</v>
      </c>
      <c r="BY16" s="8">
        <v>0</v>
      </c>
      <c r="BZ16" s="2"/>
      <c r="CA16" s="8">
        <v>11</v>
      </c>
      <c r="CB16" s="8">
        <v>62.5</v>
      </c>
      <c r="CC16" s="8">
        <v>63.085999999999999</v>
      </c>
      <c r="CD16" s="8">
        <v>586</v>
      </c>
      <c r="CE16" s="8">
        <v>49.96</v>
      </c>
      <c r="CF16" s="8">
        <v>303.04000000000002</v>
      </c>
      <c r="CG16" s="8">
        <v>1775.81</v>
      </c>
      <c r="CH16" s="8">
        <v>0</v>
      </c>
      <c r="CI16" s="8">
        <v>0</v>
      </c>
      <c r="CJ16" s="8">
        <v>0</v>
      </c>
      <c r="CK16" s="8">
        <v>1775.81</v>
      </c>
      <c r="CL16" s="8">
        <v>0</v>
      </c>
    </row>
    <row r="17" spans="1:90" x14ac:dyDescent="0.2">
      <c r="A17" s="8">
        <v>12</v>
      </c>
      <c r="B17" s="8">
        <v>62.75</v>
      </c>
      <c r="C17" s="8">
        <v>62.932000000000002</v>
      </c>
      <c r="D17" s="8">
        <v>182</v>
      </c>
      <c r="E17" s="8">
        <v>50</v>
      </c>
      <c r="F17" s="8">
        <v>303.04000000000002</v>
      </c>
      <c r="G17" s="8">
        <v>551.53</v>
      </c>
      <c r="H17" s="8">
        <v>0</v>
      </c>
      <c r="I17" s="8">
        <v>0</v>
      </c>
      <c r="J17" s="8">
        <v>0</v>
      </c>
      <c r="K17" s="8">
        <v>551.53</v>
      </c>
      <c r="L17" s="8">
        <v>0</v>
      </c>
      <c r="M17" s="2"/>
      <c r="N17" s="8">
        <v>12</v>
      </c>
      <c r="O17" s="8">
        <v>62.25</v>
      </c>
      <c r="P17" s="8">
        <v>62.417000000000002</v>
      </c>
      <c r="Q17" s="8">
        <v>167</v>
      </c>
      <c r="R17" s="8">
        <v>49.96</v>
      </c>
      <c r="S17" s="8">
        <v>303.04000000000002</v>
      </c>
      <c r="T17" s="8">
        <v>506.08</v>
      </c>
      <c r="U17" s="8">
        <v>0</v>
      </c>
      <c r="V17" s="8">
        <v>0</v>
      </c>
      <c r="W17" s="8">
        <v>0</v>
      </c>
      <c r="X17" s="8">
        <v>506.08</v>
      </c>
      <c r="Y17" s="8">
        <v>0</v>
      </c>
      <c r="Z17" s="2"/>
      <c r="AA17" s="8">
        <v>12</v>
      </c>
      <c r="AB17" s="8">
        <v>62.5</v>
      </c>
      <c r="AC17" s="8">
        <v>63.533000000000001</v>
      </c>
      <c r="AD17" s="8">
        <v>1033</v>
      </c>
      <c r="AE17" s="8">
        <v>50</v>
      </c>
      <c r="AF17" s="8">
        <v>303.04000000000002</v>
      </c>
      <c r="AG17" s="8">
        <v>3130.4</v>
      </c>
      <c r="AH17" s="8">
        <v>0</v>
      </c>
      <c r="AI17" s="8">
        <v>0</v>
      </c>
      <c r="AJ17" s="8">
        <v>0</v>
      </c>
      <c r="AK17" s="8">
        <v>3130.4</v>
      </c>
      <c r="AL17" s="8">
        <v>0</v>
      </c>
      <c r="AM17" s="2"/>
      <c r="AN17" s="8">
        <v>12</v>
      </c>
      <c r="AO17" s="8">
        <v>60.5</v>
      </c>
      <c r="AP17" s="8">
        <v>60.832999999999998</v>
      </c>
      <c r="AQ17" s="8">
        <v>333</v>
      </c>
      <c r="AR17" s="8">
        <v>49.97</v>
      </c>
      <c r="AS17" s="8">
        <v>303.04000000000002</v>
      </c>
      <c r="AT17" s="8">
        <v>1009.12</v>
      </c>
      <c r="AU17" s="8">
        <v>0</v>
      </c>
      <c r="AV17" s="8">
        <v>0</v>
      </c>
      <c r="AW17" s="8">
        <v>0</v>
      </c>
      <c r="AX17" s="8">
        <v>1009.12</v>
      </c>
      <c r="AY17" s="8">
        <v>0</v>
      </c>
      <c r="AZ17" s="2"/>
      <c r="BA17" s="8">
        <v>12</v>
      </c>
      <c r="BB17" s="8">
        <v>62.25</v>
      </c>
      <c r="BC17" s="8">
        <v>62.808999999999997</v>
      </c>
      <c r="BD17" s="8">
        <v>559</v>
      </c>
      <c r="BE17" s="8">
        <v>50.02</v>
      </c>
      <c r="BF17" s="8">
        <v>303.04000000000002</v>
      </c>
      <c r="BG17" s="8">
        <v>1693.99</v>
      </c>
      <c r="BH17" s="8">
        <v>0</v>
      </c>
      <c r="BI17" s="8">
        <v>0</v>
      </c>
      <c r="BJ17" s="8">
        <v>0</v>
      </c>
      <c r="BK17" s="8">
        <v>1693.99</v>
      </c>
      <c r="BL17" s="13">
        <v>1693.99</v>
      </c>
      <c r="BM17" s="2"/>
      <c r="BN17" s="8">
        <v>12</v>
      </c>
      <c r="BO17" s="8">
        <v>62.5</v>
      </c>
      <c r="BP17" s="8">
        <v>62.636000000000003</v>
      </c>
      <c r="BQ17" s="8">
        <v>136</v>
      </c>
      <c r="BR17" s="8">
        <v>49.99</v>
      </c>
      <c r="BS17" s="8">
        <v>303.04000000000002</v>
      </c>
      <c r="BT17" s="8">
        <v>412.13</v>
      </c>
      <c r="BU17" s="8">
        <v>0</v>
      </c>
      <c r="BV17" s="8">
        <v>0</v>
      </c>
      <c r="BW17" s="8">
        <v>0</v>
      </c>
      <c r="BX17" s="8">
        <v>412.13</v>
      </c>
      <c r="BY17" s="8">
        <v>0</v>
      </c>
      <c r="BZ17" s="2"/>
      <c r="CA17" s="8">
        <v>12</v>
      </c>
      <c r="CB17" s="8">
        <v>62.5</v>
      </c>
      <c r="CC17" s="8">
        <v>62.945999999999998</v>
      </c>
      <c r="CD17" s="8">
        <v>446</v>
      </c>
      <c r="CE17" s="8">
        <v>50.01</v>
      </c>
      <c r="CF17" s="8">
        <v>303.04000000000002</v>
      </c>
      <c r="CG17" s="8">
        <v>1351.56</v>
      </c>
      <c r="CH17" s="8">
        <v>0</v>
      </c>
      <c r="CI17" s="8">
        <v>0</v>
      </c>
      <c r="CJ17" s="8">
        <v>0</v>
      </c>
      <c r="CK17" s="8">
        <v>1351.56</v>
      </c>
      <c r="CL17" s="8">
        <v>0</v>
      </c>
    </row>
    <row r="18" spans="1:90" x14ac:dyDescent="0.2">
      <c r="A18" s="8">
        <v>13</v>
      </c>
      <c r="B18" s="8">
        <v>62.75</v>
      </c>
      <c r="C18" s="8">
        <v>63.036000000000001</v>
      </c>
      <c r="D18" s="8">
        <v>286</v>
      </c>
      <c r="E18" s="8">
        <v>50.01</v>
      </c>
      <c r="F18" s="8">
        <v>303.04000000000002</v>
      </c>
      <c r="G18" s="8">
        <v>866.69</v>
      </c>
      <c r="H18" s="8">
        <v>0</v>
      </c>
      <c r="I18" s="8">
        <v>0</v>
      </c>
      <c r="J18" s="8">
        <v>0</v>
      </c>
      <c r="K18" s="8">
        <v>866.69</v>
      </c>
      <c r="L18" s="8">
        <v>0</v>
      </c>
      <c r="M18" s="2"/>
      <c r="N18" s="8">
        <v>13</v>
      </c>
      <c r="O18" s="8">
        <v>62.25</v>
      </c>
      <c r="P18" s="8">
        <v>62.255000000000003</v>
      </c>
      <c r="Q18" s="8">
        <v>5</v>
      </c>
      <c r="R18" s="8">
        <v>50</v>
      </c>
      <c r="S18" s="8">
        <v>303.04000000000002</v>
      </c>
      <c r="T18" s="8">
        <v>15.15</v>
      </c>
      <c r="U18" s="8">
        <v>0</v>
      </c>
      <c r="V18" s="8">
        <v>0</v>
      </c>
      <c r="W18" s="8">
        <v>0</v>
      </c>
      <c r="X18" s="8">
        <v>15.15</v>
      </c>
      <c r="Y18" s="8">
        <v>0</v>
      </c>
      <c r="Z18" s="2"/>
      <c r="AA18" s="8">
        <v>13</v>
      </c>
      <c r="AB18" s="8">
        <v>62.5</v>
      </c>
      <c r="AC18" s="8">
        <v>63.536000000000001</v>
      </c>
      <c r="AD18" s="8">
        <v>1036</v>
      </c>
      <c r="AE18" s="8">
        <v>49.97</v>
      </c>
      <c r="AF18" s="8">
        <v>303.04000000000002</v>
      </c>
      <c r="AG18" s="8">
        <v>3139.49</v>
      </c>
      <c r="AH18" s="8">
        <v>0</v>
      </c>
      <c r="AI18" s="8">
        <v>0</v>
      </c>
      <c r="AJ18" s="8">
        <v>0</v>
      </c>
      <c r="AK18" s="8">
        <v>3139.49</v>
      </c>
      <c r="AL18" s="8">
        <v>0</v>
      </c>
      <c r="AM18" s="2"/>
      <c r="AN18" s="8">
        <v>13</v>
      </c>
      <c r="AO18" s="8">
        <v>60.5</v>
      </c>
      <c r="AP18" s="8">
        <v>60.720999999999997</v>
      </c>
      <c r="AQ18" s="8">
        <v>221</v>
      </c>
      <c r="AR18" s="8">
        <v>49.99</v>
      </c>
      <c r="AS18" s="8">
        <v>303.04000000000002</v>
      </c>
      <c r="AT18" s="8">
        <v>669.72</v>
      </c>
      <c r="AU18" s="8">
        <v>0</v>
      </c>
      <c r="AV18" s="8">
        <v>0</v>
      </c>
      <c r="AW18" s="8">
        <v>0</v>
      </c>
      <c r="AX18" s="8">
        <v>669.72</v>
      </c>
      <c r="AY18" s="8">
        <v>0</v>
      </c>
      <c r="AZ18" s="2"/>
      <c r="BA18" s="8">
        <v>13</v>
      </c>
      <c r="BB18" s="8">
        <v>62.25</v>
      </c>
      <c r="BC18" s="8">
        <v>62.607999999999997</v>
      </c>
      <c r="BD18" s="8">
        <v>358</v>
      </c>
      <c r="BE18" s="8">
        <v>50.01</v>
      </c>
      <c r="BF18" s="8">
        <v>303.04000000000002</v>
      </c>
      <c r="BG18" s="8">
        <v>1084.8800000000001</v>
      </c>
      <c r="BH18" s="8">
        <v>0</v>
      </c>
      <c r="BI18" s="8">
        <v>0</v>
      </c>
      <c r="BJ18" s="8">
        <v>0</v>
      </c>
      <c r="BK18" s="8">
        <v>1084.8800000000001</v>
      </c>
      <c r="BL18" s="13">
        <v>1084.8800000000001</v>
      </c>
      <c r="BM18" s="2"/>
      <c r="BN18" s="8">
        <v>13</v>
      </c>
      <c r="BO18" s="8">
        <v>62.5</v>
      </c>
      <c r="BP18" s="8">
        <v>62.607999999999997</v>
      </c>
      <c r="BQ18" s="8">
        <v>108</v>
      </c>
      <c r="BR18" s="8">
        <v>49.95</v>
      </c>
      <c r="BS18" s="8">
        <v>303.04000000000002</v>
      </c>
      <c r="BT18" s="8">
        <v>327.27999999999997</v>
      </c>
      <c r="BU18" s="8">
        <v>0</v>
      </c>
      <c r="BV18" s="8">
        <v>0</v>
      </c>
      <c r="BW18" s="8">
        <v>0</v>
      </c>
      <c r="BX18" s="8">
        <v>327.27999999999997</v>
      </c>
      <c r="BY18" s="8">
        <v>0</v>
      </c>
      <c r="BZ18" s="2"/>
      <c r="CA18" s="8">
        <v>13</v>
      </c>
      <c r="CB18" s="8">
        <v>62.5</v>
      </c>
      <c r="CC18" s="8">
        <v>62.878</v>
      </c>
      <c r="CD18" s="8">
        <v>378</v>
      </c>
      <c r="CE18" s="8">
        <v>50.01</v>
      </c>
      <c r="CF18" s="8">
        <v>303.04000000000002</v>
      </c>
      <c r="CG18" s="8">
        <v>1145.49</v>
      </c>
      <c r="CH18" s="8">
        <v>0</v>
      </c>
      <c r="CI18" s="8">
        <v>0</v>
      </c>
      <c r="CJ18" s="8">
        <v>0</v>
      </c>
      <c r="CK18" s="8">
        <v>1145.49</v>
      </c>
      <c r="CL18" s="8">
        <v>0</v>
      </c>
    </row>
    <row r="19" spans="1:90" x14ac:dyDescent="0.2">
      <c r="A19" s="8">
        <v>14</v>
      </c>
      <c r="B19" s="8">
        <v>62.75</v>
      </c>
      <c r="C19" s="8">
        <v>62.96</v>
      </c>
      <c r="D19" s="8">
        <v>210</v>
      </c>
      <c r="E19" s="8">
        <v>50.02</v>
      </c>
      <c r="F19" s="8">
        <v>303.04000000000002</v>
      </c>
      <c r="G19" s="8">
        <v>636.38</v>
      </c>
      <c r="H19" s="8">
        <v>0</v>
      </c>
      <c r="I19" s="8">
        <v>0</v>
      </c>
      <c r="J19" s="8">
        <v>0</v>
      </c>
      <c r="K19" s="8">
        <v>636.38</v>
      </c>
      <c r="L19" s="8">
        <v>0</v>
      </c>
      <c r="M19" s="2"/>
      <c r="N19" s="8">
        <v>14</v>
      </c>
      <c r="O19" s="8">
        <v>62.25</v>
      </c>
      <c r="P19" s="8">
        <v>61.951999999999998</v>
      </c>
      <c r="Q19" s="8">
        <v>-298</v>
      </c>
      <c r="R19" s="8">
        <v>50.02</v>
      </c>
      <c r="S19" s="8">
        <v>303.04000000000002</v>
      </c>
      <c r="T19" s="8">
        <v>-903.06</v>
      </c>
      <c r="U19" s="8">
        <v>0</v>
      </c>
      <c r="V19" s="8">
        <v>0</v>
      </c>
      <c r="W19" s="8">
        <v>0</v>
      </c>
      <c r="X19" s="8">
        <v>-903.06</v>
      </c>
      <c r="Y19" s="8">
        <v>0</v>
      </c>
      <c r="Z19" s="2"/>
      <c r="AA19" s="8">
        <v>14</v>
      </c>
      <c r="AB19" s="8">
        <v>62.5</v>
      </c>
      <c r="AC19" s="8">
        <v>63.582999999999998</v>
      </c>
      <c r="AD19" s="8">
        <v>1083</v>
      </c>
      <c r="AE19" s="8">
        <v>49.97</v>
      </c>
      <c r="AF19" s="8">
        <v>303.04000000000002</v>
      </c>
      <c r="AG19" s="8">
        <v>3281.92</v>
      </c>
      <c r="AH19" s="8">
        <v>0</v>
      </c>
      <c r="AI19" s="8">
        <v>0</v>
      </c>
      <c r="AJ19" s="8">
        <v>0</v>
      </c>
      <c r="AK19" s="8">
        <v>3281.92</v>
      </c>
      <c r="AL19" s="8">
        <v>0</v>
      </c>
      <c r="AM19" s="2"/>
      <c r="AN19" s="8">
        <v>14</v>
      </c>
      <c r="AO19" s="8">
        <v>60.5</v>
      </c>
      <c r="AP19" s="8">
        <v>60.923000000000002</v>
      </c>
      <c r="AQ19" s="8">
        <v>423</v>
      </c>
      <c r="AR19" s="8">
        <v>49.99</v>
      </c>
      <c r="AS19" s="8">
        <v>303.04000000000002</v>
      </c>
      <c r="AT19" s="8">
        <v>1281.8599999999999</v>
      </c>
      <c r="AU19" s="8">
        <v>0</v>
      </c>
      <c r="AV19" s="8">
        <v>0</v>
      </c>
      <c r="AW19" s="8">
        <v>0</v>
      </c>
      <c r="AX19" s="8">
        <v>1281.8599999999999</v>
      </c>
      <c r="AY19" s="8">
        <v>0</v>
      </c>
      <c r="AZ19" s="2"/>
      <c r="BA19" s="8">
        <v>14</v>
      </c>
      <c r="BB19" s="8">
        <v>62.25</v>
      </c>
      <c r="BC19" s="8">
        <v>62.506999999999998</v>
      </c>
      <c r="BD19" s="8">
        <v>257</v>
      </c>
      <c r="BE19" s="8">
        <v>49.97</v>
      </c>
      <c r="BF19" s="8">
        <v>303.04000000000002</v>
      </c>
      <c r="BG19" s="8">
        <v>778.81</v>
      </c>
      <c r="BH19" s="8">
        <v>0</v>
      </c>
      <c r="BI19" s="8">
        <v>0</v>
      </c>
      <c r="BJ19" s="8">
        <v>0</v>
      </c>
      <c r="BK19" s="8">
        <v>778.81</v>
      </c>
      <c r="BL19" s="13">
        <v>778.81</v>
      </c>
      <c r="BM19" s="2"/>
      <c r="BN19" s="8">
        <v>14</v>
      </c>
      <c r="BO19" s="8">
        <v>62.5</v>
      </c>
      <c r="BP19" s="8">
        <v>62.564</v>
      </c>
      <c r="BQ19" s="8">
        <v>64</v>
      </c>
      <c r="BR19" s="8">
        <v>49.98</v>
      </c>
      <c r="BS19" s="8">
        <v>303.04000000000002</v>
      </c>
      <c r="BT19" s="8">
        <v>193.95</v>
      </c>
      <c r="BU19" s="8">
        <v>0</v>
      </c>
      <c r="BV19" s="8">
        <v>0</v>
      </c>
      <c r="BW19" s="8">
        <v>0</v>
      </c>
      <c r="BX19" s="8">
        <v>193.95</v>
      </c>
      <c r="BY19" s="8">
        <v>0</v>
      </c>
      <c r="BZ19" s="2"/>
      <c r="CA19" s="8">
        <v>14</v>
      </c>
      <c r="CB19" s="8">
        <v>62.5</v>
      </c>
      <c r="CC19" s="8">
        <v>62.957000000000001</v>
      </c>
      <c r="CD19" s="8">
        <v>457</v>
      </c>
      <c r="CE19" s="8">
        <v>50.01</v>
      </c>
      <c r="CF19" s="8">
        <v>303.04000000000002</v>
      </c>
      <c r="CG19" s="8">
        <v>1384.89</v>
      </c>
      <c r="CH19" s="8">
        <v>0</v>
      </c>
      <c r="CI19" s="8">
        <v>0</v>
      </c>
      <c r="CJ19" s="8">
        <v>0</v>
      </c>
      <c r="CK19" s="8">
        <v>1384.89</v>
      </c>
      <c r="CL19" s="8">
        <v>0</v>
      </c>
    </row>
    <row r="20" spans="1:90" x14ac:dyDescent="0.2">
      <c r="A20" s="8">
        <v>15</v>
      </c>
      <c r="B20" s="8">
        <v>62.75</v>
      </c>
      <c r="C20" s="8">
        <v>62.773000000000003</v>
      </c>
      <c r="D20" s="8">
        <v>23</v>
      </c>
      <c r="E20" s="8">
        <v>50.02</v>
      </c>
      <c r="F20" s="8">
        <v>303.04000000000002</v>
      </c>
      <c r="G20" s="8">
        <v>69.7</v>
      </c>
      <c r="H20" s="8">
        <v>0</v>
      </c>
      <c r="I20" s="8">
        <v>0</v>
      </c>
      <c r="J20" s="8">
        <v>0</v>
      </c>
      <c r="K20" s="8">
        <v>69.7</v>
      </c>
      <c r="L20" s="8">
        <v>0</v>
      </c>
      <c r="M20" s="2"/>
      <c r="N20" s="8">
        <v>15</v>
      </c>
      <c r="O20" s="8">
        <v>62.25</v>
      </c>
      <c r="P20" s="8">
        <v>61.887999999999998</v>
      </c>
      <c r="Q20" s="8">
        <v>-362</v>
      </c>
      <c r="R20" s="8">
        <v>50.02</v>
      </c>
      <c r="S20" s="8">
        <v>303.04000000000002</v>
      </c>
      <c r="T20" s="8">
        <v>-1097</v>
      </c>
      <c r="U20" s="8">
        <v>0</v>
      </c>
      <c r="V20" s="8">
        <v>0</v>
      </c>
      <c r="W20" s="8">
        <v>0</v>
      </c>
      <c r="X20" s="8">
        <v>-1097</v>
      </c>
      <c r="Y20" s="8">
        <v>0</v>
      </c>
      <c r="Z20" s="2"/>
      <c r="AA20" s="8">
        <v>15</v>
      </c>
      <c r="AB20" s="8">
        <v>62.5</v>
      </c>
      <c r="AC20" s="8">
        <v>62.996000000000002</v>
      </c>
      <c r="AD20" s="8">
        <v>496</v>
      </c>
      <c r="AE20" s="8">
        <v>49.99</v>
      </c>
      <c r="AF20" s="8">
        <v>303.04000000000002</v>
      </c>
      <c r="AG20" s="8">
        <v>1503.08</v>
      </c>
      <c r="AH20" s="8">
        <v>0</v>
      </c>
      <c r="AI20" s="8">
        <v>0</v>
      </c>
      <c r="AJ20" s="8">
        <v>0</v>
      </c>
      <c r="AK20" s="8">
        <v>1503.08</v>
      </c>
      <c r="AL20" s="8">
        <v>0</v>
      </c>
      <c r="AM20" s="2"/>
      <c r="AN20" s="8">
        <v>15</v>
      </c>
      <c r="AO20" s="8">
        <v>60.5</v>
      </c>
      <c r="AP20" s="8">
        <v>60.847000000000001</v>
      </c>
      <c r="AQ20" s="8">
        <v>347</v>
      </c>
      <c r="AR20" s="8">
        <v>50</v>
      </c>
      <c r="AS20" s="8">
        <v>303.04000000000002</v>
      </c>
      <c r="AT20" s="8">
        <v>1051.55</v>
      </c>
      <c r="AU20" s="8">
        <v>0</v>
      </c>
      <c r="AV20" s="8">
        <v>0</v>
      </c>
      <c r="AW20" s="8">
        <v>0</v>
      </c>
      <c r="AX20" s="8">
        <v>1051.55</v>
      </c>
      <c r="AY20" s="8">
        <v>0</v>
      </c>
      <c r="AZ20" s="2"/>
      <c r="BA20" s="8">
        <v>15</v>
      </c>
      <c r="BB20" s="8">
        <v>62.25</v>
      </c>
      <c r="BC20" s="8">
        <v>62.658000000000001</v>
      </c>
      <c r="BD20" s="8">
        <v>408</v>
      </c>
      <c r="BE20" s="8">
        <v>49.96</v>
      </c>
      <c r="BF20" s="8">
        <v>303.04000000000002</v>
      </c>
      <c r="BG20" s="8">
        <v>1236.4000000000001</v>
      </c>
      <c r="BH20" s="8">
        <v>0</v>
      </c>
      <c r="BI20" s="8">
        <v>0</v>
      </c>
      <c r="BJ20" s="8">
        <v>0</v>
      </c>
      <c r="BK20" s="8">
        <v>1236.4000000000001</v>
      </c>
      <c r="BL20" s="13">
        <v>1236.4000000000001</v>
      </c>
      <c r="BM20" s="2"/>
      <c r="BN20" s="8">
        <v>15</v>
      </c>
      <c r="BO20" s="8">
        <v>62.5</v>
      </c>
      <c r="BP20" s="8">
        <v>62.539000000000001</v>
      </c>
      <c r="BQ20" s="8">
        <v>39</v>
      </c>
      <c r="BR20" s="8">
        <v>49.99</v>
      </c>
      <c r="BS20" s="8">
        <v>303.04000000000002</v>
      </c>
      <c r="BT20" s="8">
        <v>118.19</v>
      </c>
      <c r="BU20" s="8">
        <v>0</v>
      </c>
      <c r="BV20" s="8">
        <v>0</v>
      </c>
      <c r="BW20" s="8">
        <v>0</v>
      </c>
      <c r="BX20" s="8">
        <v>118.19</v>
      </c>
      <c r="BY20" s="8">
        <v>0</v>
      </c>
      <c r="BZ20" s="2"/>
      <c r="CA20" s="8">
        <v>15</v>
      </c>
      <c r="CB20" s="8">
        <v>62.5</v>
      </c>
      <c r="CC20" s="8">
        <v>63.209000000000003</v>
      </c>
      <c r="CD20" s="8">
        <v>709</v>
      </c>
      <c r="CE20" s="8">
        <v>50.02</v>
      </c>
      <c r="CF20" s="8">
        <v>303.04000000000002</v>
      </c>
      <c r="CG20" s="8">
        <v>2148.5500000000002</v>
      </c>
      <c r="CH20" s="8">
        <v>0</v>
      </c>
      <c r="CI20" s="8">
        <v>0</v>
      </c>
      <c r="CJ20" s="8">
        <v>0</v>
      </c>
      <c r="CK20" s="8">
        <v>2148.5500000000002</v>
      </c>
      <c r="CL20" s="8">
        <v>0</v>
      </c>
    </row>
    <row r="21" spans="1:90" x14ac:dyDescent="0.2">
      <c r="A21" s="8">
        <v>16</v>
      </c>
      <c r="B21" s="8">
        <v>62.75</v>
      </c>
      <c r="C21" s="8">
        <v>62.777000000000001</v>
      </c>
      <c r="D21" s="8">
        <v>27</v>
      </c>
      <c r="E21" s="8">
        <v>50.04</v>
      </c>
      <c r="F21" s="8">
        <v>303.04000000000002</v>
      </c>
      <c r="G21" s="8">
        <v>40.909999999999997</v>
      </c>
      <c r="H21" s="8">
        <v>0</v>
      </c>
      <c r="I21" s="8">
        <v>0</v>
      </c>
      <c r="J21" s="8">
        <v>0</v>
      </c>
      <c r="K21" s="8">
        <v>40.909999999999997</v>
      </c>
      <c r="L21" s="8">
        <v>0</v>
      </c>
      <c r="M21" s="2"/>
      <c r="N21" s="8">
        <v>16</v>
      </c>
      <c r="O21" s="8">
        <v>62.25</v>
      </c>
      <c r="P21" s="8">
        <v>61.866</v>
      </c>
      <c r="Q21" s="8">
        <v>-384</v>
      </c>
      <c r="R21" s="8">
        <v>50.04</v>
      </c>
      <c r="S21" s="8">
        <v>303.04000000000002</v>
      </c>
      <c r="T21" s="8">
        <v>-872.76</v>
      </c>
      <c r="U21" s="8">
        <v>0</v>
      </c>
      <c r="V21" s="8">
        <v>0</v>
      </c>
      <c r="W21" s="8">
        <v>0</v>
      </c>
      <c r="X21" s="8">
        <v>-872.76</v>
      </c>
      <c r="Y21" s="8">
        <v>0</v>
      </c>
      <c r="Z21" s="2"/>
      <c r="AA21" s="8">
        <v>16</v>
      </c>
      <c r="AB21" s="8">
        <v>62.5</v>
      </c>
      <c r="AC21" s="8">
        <v>63.436</v>
      </c>
      <c r="AD21" s="8">
        <v>936</v>
      </c>
      <c r="AE21" s="8">
        <v>49.98</v>
      </c>
      <c r="AF21" s="8">
        <v>303.04000000000002</v>
      </c>
      <c r="AG21" s="8">
        <v>2836.45</v>
      </c>
      <c r="AH21" s="8">
        <v>0</v>
      </c>
      <c r="AI21" s="8">
        <v>0</v>
      </c>
      <c r="AJ21" s="8">
        <v>0</v>
      </c>
      <c r="AK21" s="8">
        <v>2836.45</v>
      </c>
      <c r="AL21" s="8">
        <v>0</v>
      </c>
      <c r="AM21" s="2"/>
      <c r="AN21" s="8">
        <v>16</v>
      </c>
      <c r="AO21" s="8">
        <v>60.5</v>
      </c>
      <c r="AP21" s="8">
        <v>60.918999999999997</v>
      </c>
      <c r="AQ21" s="8">
        <v>419</v>
      </c>
      <c r="AR21" s="8">
        <v>50.01</v>
      </c>
      <c r="AS21" s="8">
        <v>303.04000000000002</v>
      </c>
      <c r="AT21" s="8">
        <v>1269.74</v>
      </c>
      <c r="AU21" s="8">
        <v>0</v>
      </c>
      <c r="AV21" s="8">
        <v>0</v>
      </c>
      <c r="AW21" s="8">
        <v>0</v>
      </c>
      <c r="AX21" s="8">
        <v>1269.74</v>
      </c>
      <c r="AY21" s="8">
        <v>0</v>
      </c>
      <c r="AZ21" s="2"/>
      <c r="BA21" s="8">
        <v>16</v>
      </c>
      <c r="BB21" s="8">
        <v>62.25</v>
      </c>
      <c r="BC21" s="8">
        <v>62.69</v>
      </c>
      <c r="BD21" s="8">
        <v>440</v>
      </c>
      <c r="BE21" s="8">
        <v>49.95</v>
      </c>
      <c r="BF21" s="8">
        <v>303.04000000000002</v>
      </c>
      <c r="BG21" s="8">
        <v>1333.38</v>
      </c>
      <c r="BH21" s="8">
        <v>0</v>
      </c>
      <c r="BI21" s="8">
        <v>0</v>
      </c>
      <c r="BJ21" s="8">
        <v>0</v>
      </c>
      <c r="BK21" s="8">
        <v>1333.38</v>
      </c>
      <c r="BL21" s="13">
        <v>1333.38</v>
      </c>
      <c r="BM21" s="2"/>
      <c r="BN21" s="8">
        <v>16</v>
      </c>
      <c r="BO21" s="8">
        <v>62.5</v>
      </c>
      <c r="BP21" s="8">
        <v>62.625999999999998</v>
      </c>
      <c r="BQ21" s="8">
        <v>126</v>
      </c>
      <c r="BR21" s="8">
        <v>49.99</v>
      </c>
      <c r="BS21" s="8">
        <v>303.04000000000002</v>
      </c>
      <c r="BT21" s="8">
        <v>381.83</v>
      </c>
      <c r="BU21" s="8">
        <v>0</v>
      </c>
      <c r="BV21" s="8">
        <v>0</v>
      </c>
      <c r="BW21" s="8">
        <v>0</v>
      </c>
      <c r="BX21" s="8">
        <v>381.83</v>
      </c>
      <c r="BY21" s="8">
        <v>0</v>
      </c>
      <c r="BZ21" s="2"/>
      <c r="CA21" s="8">
        <v>16</v>
      </c>
      <c r="CB21" s="8">
        <v>62.5</v>
      </c>
      <c r="CC21" s="8">
        <v>63.161999999999999</v>
      </c>
      <c r="CD21" s="8">
        <v>662</v>
      </c>
      <c r="CE21" s="8">
        <v>50.03</v>
      </c>
      <c r="CF21" s="8">
        <v>303.04000000000002</v>
      </c>
      <c r="CG21" s="8">
        <v>2006.12</v>
      </c>
      <c r="CH21" s="8">
        <v>0</v>
      </c>
      <c r="CI21" s="8">
        <v>0</v>
      </c>
      <c r="CJ21" s="8">
        <v>0</v>
      </c>
      <c r="CK21" s="8">
        <v>2006.12</v>
      </c>
      <c r="CL21" s="8">
        <v>0</v>
      </c>
    </row>
    <row r="22" spans="1:90" x14ac:dyDescent="0.2">
      <c r="A22" s="8">
        <v>17</v>
      </c>
      <c r="B22" s="8">
        <v>62.75</v>
      </c>
      <c r="C22" s="8">
        <v>62.896000000000001</v>
      </c>
      <c r="D22" s="8">
        <v>146</v>
      </c>
      <c r="E22" s="8">
        <v>50.03</v>
      </c>
      <c r="F22" s="8">
        <v>303.04000000000002</v>
      </c>
      <c r="G22" s="8">
        <v>442.44</v>
      </c>
      <c r="H22" s="8">
        <v>0</v>
      </c>
      <c r="I22" s="8">
        <v>0</v>
      </c>
      <c r="J22" s="8">
        <v>0</v>
      </c>
      <c r="K22" s="8">
        <v>442.44</v>
      </c>
      <c r="L22" s="8">
        <v>0</v>
      </c>
      <c r="M22" s="2"/>
      <c r="N22" s="8">
        <v>17</v>
      </c>
      <c r="O22" s="8">
        <v>62.25</v>
      </c>
      <c r="P22" s="8">
        <v>61.747</v>
      </c>
      <c r="Q22" s="8">
        <v>-503</v>
      </c>
      <c r="R22" s="8">
        <v>50.01</v>
      </c>
      <c r="S22" s="8">
        <v>303.04000000000002</v>
      </c>
      <c r="T22" s="8">
        <v>-1524.29</v>
      </c>
      <c r="U22" s="8">
        <v>0</v>
      </c>
      <c r="V22" s="8">
        <v>0</v>
      </c>
      <c r="W22" s="8">
        <v>0</v>
      </c>
      <c r="X22" s="8">
        <v>-1524.29</v>
      </c>
      <c r="Y22" s="8">
        <v>0</v>
      </c>
      <c r="Z22" s="2"/>
      <c r="AA22" s="8">
        <v>17</v>
      </c>
      <c r="AB22" s="8">
        <v>62.5</v>
      </c>
      <c r="AC22" s="8">
        <v>63.09</v>
      </c>
      <c r="AD22" s="8">
        <v>590</v>
      </c>
      <c r="AE22" s="8">
        <v>49.95</v>
      </c>
      <c r="AF22" s="8">
        <v>303.04000000000002</v>
      </c>
      <c r="AG22" s="8">
        <v>1787.94</v>
      </c>
      <c r="AH22" s="8">
        <v>0</v>
      </c>
      <c r="AI22" s="8">
        <v>0</v>
      </c>
      <c r="AJ22" s="8">
        <v>0</v>
      </c>
      <c r="AK22" s="8">
        <v>1787.94</v>
      </c>
      <c r="AL22" s="8">
        <v>0</v>
      </c>
      <c r="AM22" s="2"/>
      <c r="AN22" s="8">
        <v>17</v>
      </c>
      <c r="AO22" s="8">
        <v>60.5</v>
      </c>
      <c r="AP22" s="8">
        <v>60.88</v>
      </c>
      <c r="AQ22" s="8">
        <v>380</v>
      </c>
      <c r="AR22" s="8">
        <v>49.98</v>
      </c>
      <c r="AS22" s="8">
        <v>303.04000000000002</v>
      </c>
      <c r="AT22" s="8">
        <v>1151.55</v>
      </c>
      <c r="AU22" s="8">
        <v>0</v>
      </c>
      <c r="AV22" s="8">
        <v>0</v>
      </c>
      <c r="AW22" s="8">
        <v>0</v>
      </c>
      <c r="AX22" s="8">
        <v>1151.55</v>
      </c>
      <c r="AY22" s="8">
        <v>0</v>
      </c>
      <c r="AZ22" s="2"/>
      <c r="BA22" s="8">
        <v>17</v>
      </c>
      <c r="BB22" s="8">
        <v>62.25</v>
      </c>
      <c r="BC22" s="8">
        <v>62.722999999999999</v>
      </c>
      <c r="BD22" s="8">
        <v>473</v>
      </c>
      <c r="BE22" s="8">
        <v>49.89</v>
      </c>
      <c r="BF22" s="8">
        <v>303.04000000000002</v>
      </c>
      <c r="BG22" s="8">
        <v>2150.0700000000002</v>
      </c>
      <c r="BH22" s="8">
        <v>0</v>
      </c>
      <c r="BI22" s="8">
        <v>0</v>
      </c>
      <c r="BJ22" s="8">
        <v>0</v>
      </c>
      <c r="BK22" s="8">
        <v>2150.0700000000002</v>
      </c>
      <c r="BL22" s="13">
        <v>2150.0700000000002</v>
      </c>
      <c r="BM22" s="2"/>
      <c r="BN22" s="8">
        <v>17</v>
      </c>
      <c r="BO22" s="8">
        <v>62.5</v>
      </c>
      <c r="BP22" s="8">
        <v>62.744</v>
      </c>
      <c r="BQ22" s="8">
        <v>244</v>
      </c>
      <c r="BR22" s="8">
        <v>49.97</v>
      </c>
      <c r="BS22" s="8">
        <v>303.04000000000002</v>
      </c>
      <c r="BT22" s="8">
        <v>739.42</v>
      </c>
      <c r="BU22" s="8">
        <v>0</v>
      </c>
      <c r="BV22" s="8">
        <v>0</v>
      </c>
      <c r="BW22" s="8">
        <v>0</v>
      </c>
      <c r="BX22" s="8">
        <v>739.42</v>
      </c>
      <c r="BY22" s="8">
        <v>0</v>
      </c>
      <c r="BZ22" s="2"/>
      <c r="CA22" s="8">
        <v>17</v>
      </c>
      <c r="CB22" s="8">
        <v>62.5</v>
      </c>
      <c r="CC22" s="8">
        <v>63.165999999999997</v>
      </c>
      <c r="CD22" s="8">
        <v>666</v>
      </c>
      <c r="CE22" s="8">
        <v>50.04</v>
      </c>
      <c r="CF22" s="8">
        <v>303.04000000000002</v>
      </c>
      <c r="CG22" s="8">
        <v>1009.12</v>
      </c>
      <c r="CH22" s="8">
        <v>0</v>
      </c>
      <c r="CI22" s="8">
        <v>0</v>
      </c>
      <c r="CJ22" s="8">
        <v>0</v>
      </c>
      <c r="CK22" s="8">
        <v>1009.12</v>
      </c>
      <c r="CL22" s="8">
        <v>0</v>
      </c>
    </row>
    <row r="23" spans="1:90" x14ac:dyDescent="0.2">
      <c r="A23" s="8">
        <v>18</v>
      </c>
      <c r="B23" s="8">
        <v>62.75</v>
      </c>
      <c r="C23" s="8">
        <v>62.704999999999998</v>
      </c>
      <c r="D23" s="8">
        <v>-45</v>
      </c>
      <c r="E23" s="8">
        <v>50.03</v>
      </c>
      <c r="F23" s="8">
        <v>303.04000000000002</v>
      </c>
      <c r="G23" s="8">
        <v>-136.37</v>
      </c>
      <c r="H23" s="8">
        <v>0</v>
      </c>
      <c r="I23" s="8">
        <v>0</v>
      </c>
      <c r="J23" s="8">
        <v>0</v>
      </c>
      <c r="K23" s="8">
        <v>-136.37</v>
      </c>
      <c r="L23" s="8">
        <v>0</v>
      </c>
      <c r="M23" s="2"/>
      <c r="N23" s="8">
        <v>18</v>
      </c>
      <c r="O23" s="8">
        <v>62.25</v>
      </c>
      <c r="P23" s="8">
        <v>61.88</v>
      </c>
      <c r="Q23" s="8">
        <v>-370</v>
      </c>
      <c r="R23" s="8">
        <v>50.02</v>
      </c>
      <c r="S23" s="8">
        <v>303.04000000000002</v>
      </c>
      <c r="T23" s="8">
        <v>-1121.25</v>
      </c>
      <c r="U23" s="8">
        <v>0</v>
      </c>
      <c r="V23" s="8">
        <v>0</v>
      </c>
      <c r="W23" s="8">
        <v>0</v>
      </c>
      <c r="X23" s="8">
        <v>-1121.25</v>
      </c>
      <c r="Y23" s="8">
        <v>0</v>
      </c>
      <c r="Z23" s="2"/>
      <c r="AA23" s="8">
        <v>18</v>
      </c>
      <c r="AB23" s="8">
        <v>62.5</v>
      </c>
      <c r="AC23" s="8">
        <v>63.168999999999997</v>
      </c>
      <c r="AD23" s="8">
        <v>669</v>
      </c>
      <c r="AE23" s="8">
        <v>49.99</v>
      </c>
      <c r="AF23" s="8">
        <v>303.04000000000002</v>
      </c>
      <c r="AG23" s="8">
        <v>2027.34</v>
      </c>
      <c r="AH23" s="8">
        <v>0</v>
      </c>
      <c r="AI23" s="8">
        <v>0</v>
      </c>
      <c r="AJ23" s="8">
        <v>0</v>
      </c>
      <c r="AK23" s="8">
        <v>2027.34</v>
      </c>
      <c r="AL23" s="8">
        <v>0</v>
      </c>
      <c r="AM23" s="2"/>
      <c r="AN23" s="8">
        <v>18</v>
      </c>
      <c r="AO23" s="8">
        <v>60.5</v>
      </c>
      <c r="AP23" s="8">
        <v>60.761000000000003</v>
      </c>
      <c r="AQ23" s="8">
        <v>261</v>
      </c>
      <c r="AR23" s="8">
        <v>49.97</v>
      </c>
      <c r="AS23" s="8">
        <v>303.04000000000002</v>
      </c>
      <c r="AT23" s="8">
        <v>790.93</v>
      </c>
      <c r="AU23" s="8">
        <v>0</v>
      </c>
      <c r="AV23" s="8">
        <v>0</v>
      </c>
      <c r="AW23" s="8">
        <v>0</v>
      </c>
      <c r="AX23" s="8">
        <v>790.93</v>
      </c>
      <c r="AY23" s="8">
        <v>0</v>
      </c>
      <c r="AZ23" s="2"/>
      <c r="BA23" s="8">
        <v>18</v>
      </c>
      <c r="BB23" s="8">
        <v>62.25</v>
      </c>
      <c r="BC23" s="8">
        <v>62.762</v>
      </c>
      <c r="BD23" s="8">
        <v>512</v>
      </c>
      <c r="BE23" s="8">
        <v>49.93</v>
      </c>
      <c r="BF23" s="8">
        <v>303.04000000000002</v>
      </c>
      <c r="BG23" s="8">
        <v>1861.88</v>
      </c>
      <c r="BH23" s="8">
        <v>0</v>
      </c>
      <c r="BI23" s="8">
        <v>0</v>
      </c>
      <c r="BJ23" s="8">
        <v>0</v>
      </c>
      <c r="BK23" s="8">
        <v>1861.88</v>
      </c>
      <c r="BL23" s="13">
        <v>1861.88</v>
      </c>
      <c r="BM23" s="2"/>
      <c r="BN23" s="8">
        <v>18</v>
      </c>
      <c r="BO23" s="8">
        <v>62.5</v>
      </c>
      <c r="BP23" s="8">
        <v>62.64</v>
      </c>
      <c r="BQ23" s="8">
        <v>140</v>
      </c>
      <c r="BR23" s="8">
        <v>49.97</v>
      </c>
      <c r="BS23" s="8">
        <v>303.04000000000002</v>
      </c>
      <c r="BT23" s="8">
        <v>424.26</v>
      </c>
      <c r="BU23" s="8">
        <v>0</v>
      </c>
      <c r="BV23" s="8">
        <v>0</v>
      </c>
      <c r="BW23" s="8">
        <v>0</v>
      </c>
      <c r="BX23" s="8">
        <v>424.26</v>
      </c>
      <c r="BY23" s="8">
        <v>0</v>
      </c>
      <c r="BZ23" s="2"/>
      <c r="CA23" s="8">
        <v>18</v>
      </c>
      <c r="CB23" s="8">
        <v>62.5</v>
      </c>
      <c r="CC23" s="8">
        <v>63.378</v>
      </c>
      <c r="CD23" s="8">
        <v>878</v>
      </c>
      <c r="CE23" s="8">
        <v>50.03</v>
      </c>
      <c r="CF23" s="8">
        <v>303.04000000000002</v>
      </c>
      <c r="CG23" s="8">
        <v>2660.69</v>
      </c>
      <c r="CH23" s="8">
        <v>0</v>
      </c>
      <c r="CI23" s="8">
        <v>0</v>
      </c>
      <c r="CJ23" s="8">
        <v>0</v>
      </c>
      <c r="CK23" s="8">
        <v>2660.69</v>
      </c>
      <c r="CL23" s="8">
        <v>0</v>
      </c>
    </row>
    <row r="24" spans="1:90" x14ac:dyDescent="0.2">
      <c r="A24" s="8">
        <v>19</v>
      </c>
      <c r="B24" s="8">
        <v>62.75</v>
      </c>
      <c r="C24" s="8">
        <v>62.851999999999997</v>
      </c>
      <c r="D24" s="8">
        <v>102</v>
      </c>
      <c r="E24" s="8">
        <v>50.02</v>
      </c>
      <c r="F24" s="8">
        <v>303.04000000000002</v>
      </c>
      <c r="G24" s="8">
        <v>309.10000000000002</v>
      </c>
      <c r="H24" s="8">
        <v>0</v>
      </c>
      <c r="I24" s="8">
        <v>0</v>
      </c>
      <c r="J24" s="8">
        <v>0</v>
      </c>
      <c r="K24" s="8">
        <v>309.10000000000002</v>
      </c>
      <c r="L24" s="8">
        <v>0</v>
      </c>
      <c r="M24" s="2"/>
      <c r="N24" s="8">
        <v>19</v>
      </c>
      <c r="O24" s="8">
        <v>62.25</v>
      </c>
      <c r="P24" s="8">
        <v>61.502000000000002</v>
      </c>
      <c r="Q24" s="8">
        <v>-748</v>
      </c>
      <c r="R24" s="8">
        <v>50.01</v>
      </c>
      <c r="S24" s="8">
        <v>303.04000000000002</v>
      </c>
      <c r="T24" s="8">
        <v>-2266.7399999999998</v>
      </c>
      <c r="U24" s="8">
        <v>0</v>
      </c>
      <c r="V24" s="8">
        <v>0</v>
      </c>
      <c r="W24" s="8">
        <v>0</v>
      </c>
      <c r="X24" s="8">
        <v>-2266.7399999999998</v>
      </c>
      <c r="Y24" s="8">
        <v>0</v>
      </c>
      <c r="Z24" s="2"/>
      <c r="AA24" s="8">
        <v>19</v>
      </c>
      <c r="AB24" s="8">
        <v>62.5</v>
      </c>
      <c r="AC24" s="8">
        <v>63.436</v>
      </c>
      <c r="AD24" s="8">
        <v>936</v>
      </c>
      <c r="AE24" s="8">
        <v>50</v>
      </c>
      <c r="AF24" s="8">
        <v>303.04000000000002</v>
      </c>
      <c r="AG24" s="8">
        <v>2836.45</v>
      </c>
      <c r="AH24" s="8">
        <v>0</v>
      </c>
      <c r="AI24" s="8">
        <v>0</v>
      </c>
      <c r="AJ24" s="8">
        <v>0</v>
      </c>
      <c r="AK24" s="8">
        <v>2836.45</v>
      </c>
      <c r="AL24" s="8">
        <v>0</v>
      </c>
      <c r="AM24" s="2"/>
      <c r="AN24" s="8">
        <v>19</v>
      </c>
      <c r="AO24" s="8">
        <v>60.5</v>
      </c>
      <c r="AP24" s="8">
        <v>60.771999999999998</v>
      </c>
      <c r="AQ24" s="8">
        <v>272</v>
      </c>
      <c r="AR24" s="8">
        <v>49.97</v>
      </c>
      <c r="AS24" s="8">
        <v>303.04000000000002</v>
      </c>
      <c r="AT24" s="8">
        <v>824.27</v>
      </c>
      <c r="AU24" s="8">
        <v>0</v>
      </c>
      <c r="AV24" s="8">
        <v>0</v>
      </c>
      <c r="AW24" s="8">
        <v>0</v>
      </c>
      <c r="AX24" s="8">
        <v>824.27</v>
      </c>
      <c r="AY24" s="8">
        <v>0</v>
      </c>
      <c r="AZ24" s="2"/>
      <c r="BA24" s="8">
        <v>19</v>
      </c>
      <c r="BB24" s="8">
        <v>62.25</v>
      </c>
      <c r="BC24" s="8">
        <v>62.787999999999997</v>
      </c>
      <c r="BD24" s="8">
        <v>538</v>
      </c>
      <c r="BE24" s="8">
        <v>49.96</v>
      </c>
      <c r="BF24" s="8">
        <v>303.04000000000002</v>
      </c>
      <c r="BG24" s="8">
        <v>1630.36</v>
      </c>
      <c r="BH24" s="8">
        <v>0</v>
      </c>
      <c r="BI24" s="8">
        <v>0</v>
      </c>
      <c r="BJ24" s="8">
        <v>0</v>
      </c>
      <c r="BK24" s="8">
        <v>1630.36</v>
      </c>
      <c r="BL24" s="13">
        <v>1630.36</v>
      </c>
      <c r="BM24" s="2"/>
      <c r="BN24" s="8">
        <v>19</v>
      </c>
      <c r="BO24" s="8">
        <v>62.5</v>
      </c>
      <c r="BP24" s="8">
        <v>62.676000000000002</v>
      </c>
      <c r="BQ24" s="8">
        <v>176</v>
      </c>
      <c r="BR24" s="8">
        <v>49.96</v>
      </c>
      <c r="BS24" s="8">
        <v>303.04000000000002</v>
      </c>
      <c r="BT24" s="8">
        <v>533.35</v>
      </c>
      <c r="BU24" s="8">
        <v>0</v>
      </c>
      <c r="BV24" s="8">
        <v>0</v>
      </c>
      <c r="BW24" s="8">
        <v>0</v>
      </c>
      <c r="BX24" s="8">
        <v>533.35</v>
      </c>
      <c r="BY24" s="8">
        <v>0</v>
      </c>
      <c r="BZ24" s="2"/>
      <c r="CA24" s="8">
        <v>19</v>
      </c>
      <c r="CB24" s="8">
        <v>62.5</v>
      </c>
      <c r="CC24" s="8">
        <v>63.058</v>
      </c>
      <c r="CD24" s="8">
        <v>558</v>
      </c>
      <c r="CE24" s="8">
        <v>50</v>
      </c>
      <c r="CF24" s="8">
        <v>303.04000000000002</v>
      </c>
      <c r="CG24" s="8">
        <v>1690.96</v>
      </c>
      <c r="CH24" s="8">
        <v>0</v>
      </c>
      <c r="CI24" s="8">
        <v>0</v>
      </c>
      <c r="CJ24" s="8">
        <v>0</v>
      </c>
      <c r="CK24" s="8">
        <v>1690.96</v>
      </c>
      <c r="CL24" s="8">
        <v>0</v>
      </c>
    </row>
    <row r="25" spans="1:90" x14ac:dyDescent="0.2">
      <c r="A25" s="8">
        <v>20</v>
      </c>
      <c r="B25" s="8">
        <v>62.75</v>
      </c>
      <c r="C25" s="8">
        <v>62.844999999999999</v>
      </c>
      <c r="D25" s="8">
        <v>95</v>
      </c>
      <c r="E25" s="8">
        <v>50.03</v>
      </c>
      <c r="F25" s="8">
        <v>303.04000000000002</v>
      </c>
      <c r="G25" s="8">
        <v>287.89</v>
      </c>
      <c r="H25" s="8">
        <v>0</v>
      </c>
      <c r="I25" s="8">
        <v>0</v>
      </c>
      <c r="J25" s="8">
        <v>0</v>
      </c>
      <c r="K25" s="8">
        <v>287.89</v>
      </c>
      <c r="L25" s="8">
        <v>0</v>
      </c>
      <c r="M25" s="2"/>
      <c r="N25" s="8">
        <v>20</v>
      </c>
      <c r="O25" s="8">
        <v>62.25</v>
      </c>
      <c r="P25" s="8">
        <v>61.87</v>
      </c>
      <c r="Q25" s="8">
        <v>-380</v>
      </c>
      <c r="R25" s="8">
        <v>50</v>
      </c>
      <c r="S25" s="8">
        <v>303.04000000000002</v>
      </c>
      <c r="T25" s="8">
        <v>-1151.55</v>
      </c>
      <c r="U25" s="8">
        <v>0</v>
      </c>
      <c r="V25" s="8">
        <v>0</v>
      </c>
      <c r="W25" s="8">
        <v>0</v>
      </c>
      <c r="X25" s="8">
        <v>-1151.55</v>
      </c>
      <c r="Y25" s="8">
        <v>0</v>
      </c>
      <c r="Z25" s="2"/>
      <c r="AA25" s="8">
        <v>20</v>
      </c>
      <c r="AB25" s="8">
        <v>62.5</v>
      </c>
      <c r="AC25" s="8">
        <v>63.168999999999997</v>
      </c>
      <c r="AD25" s="8">
        <v>669</v>
      </c>
      <c r="AE25" s="8">
        <v>50.01</v>
      </c>
      <c r="AF25" s="8">
        <v>303.04000000000002</v>
      </c>
      <c r="AG25" s="8">
        <v>2027.34</v>
      </c>
      <c r="AH25" s="8">
        <v>0</v>
      </c>
      <c r="AI25" s="8">
        <v>0</v>
      </c>
      <c r="AJ25" s="8">
        <v>0</v>
      </c>
      <c r="AK25" s="8">
        <v>2027.34</v>
      </c>
      <c r="AL25" s="8">
        <v>0</v>
      </c>
      <c r="AM25" s="2"/>
      <c r="AN25" s="8">
        <v>20</v>
      </c>
      <c r="AO25" s="8">
        <v>60.5</v>
      </c>
      <c r="AP25" s="8">
        <v>60.774999999999999</v>
      </c>
      <c r="AQ25" s="8">
        <v>275</v>
      </c>
      <c r="AR25" s="8">
        <v>49.97</v>
      </c>
      <c r="AS25" s="8">
        <v>303.04000000000002</v>
      </c>
      <c r="AT25" s="8">
        <v>833.36</v>
      </c>
      <c r="AU25" s="8">
        <v>0</v>
      </c>
      <c r="AV25" s="8">
        <v>0</v>
      </c>
      <c r="AW25" s="8">
        <v>0</v>
      </c>
      <c r="AX25" s="8">
        <v>833.36</v>
      </c>
      <c r="AY25" s="8">
        <v>0</v>
      </c>
      <c r="AZ25" s="2"/>
      <c r="BA25" s="8">
        <v>20</v>
      </c>
      <c r="BB25" s="8">
        <v>62.25</v>
      </c>
      <c r="BC25" s="8">
        <v>62.920999999999999</v>
      </c>
      <c r="BD25" s="8">
        <v>671</v>
      </c>
      <c r="BE25" s="8">
        <v>49.97</v>
      </c>
      <c r="BF25" s="8">
        <v>303.04000000000002</v>
      </c>
      <c r="BG25" s="8">
        <v>2033.4</v>
      </c>
      <c r="BH25" s="8">
        <v>0</v>
      </c>
      <c r="BI25" s="8">
        <v>0</v>
      </c>
      <c r="BJ25" s="8">
        <v>0</v>
      </c>
      <c r="BK25" s="8">
        <v>2033.4</v>
      </c>
      <c r="BL25" s="13">
        <v>2033.4</v>
      </c>
      <c r="BM25" s="2"/>
      <c r="BN25" s="8">
        <v>20</v>
      </c>
      <c r="BO25" s="8">
        <v>62.5</v>
      </c>
      <c r="BP25" s="8">
        <v>62.579000000000001</v>
      </c>
      <c r="BQ25" s="8">
        <v>79</v>
      </c>
      <c r="BR25" s="8">
        <v>49.99</v>
      </c>
      <c r="BS25" s="8">
        <v>303.04000000000002</v>
      </c>
      <c r="BT25" s="8">
        <v>239.4</v>
      </c>
      <c r="BU25" s="8">
        <v>0</v>
      </c>
      <c r="BV25" s="8">
        <v>0</v>
      </c>
      <c r="BW25" s="8">
        <v>0</v>
      </c>
      <c r="BX25" s="8">
        <v>239.4</v>
      </c>
      <c r="BY25" s="8">
        <v>0</v>
      </c>
      <c r="BZ25" s="2"/>
      <c r="CA25" s="8">
        <v>20</v>
      </c>
      <c r="CB25" s="8">
        <v>62.5</v>
      </c>
      <c r="CC25" s="8">
        <v>62.834000000000003</v>
      </c>
      <c r="CD25" s="8">
        <v>334</v>
      </c>
      <c r="CE25" s="8">
        <v>49.99</v>
      </c>
      <c r="CF25" s="8">
        <v>303.04000000000002</v>
      </c>
      <c r="CG25" s="8">
        <v>1012.15</v>
      </c>
      <c r="CH25" s="8">
        <v>0</v>
      </c>
      <c r="CI25" s="8">
        <v>0</v>
      </c>
      <c r="CJ25" s="8">
        <v>0</v>
      </c>
      <c r="CK25" s="8">
        <v>1012.15</v>
      </c>
      <c r="CL25" s="8">
        <v>0</v>
      </c>
    </row>
    <row r="26" spans="1:90" x14ac:dyDescent="0.2">
      <c r="A26" s="8">
        <v>21</v>
      </c>
      <c r="B26" s="8">
        <v>62.75</v>
      </c>
      <c r="C26" s="8">
        <v>62.790999999999997</v>
      </c>
      <c r="D26" s="8">
        <v>41</v>
      </c>
      <c r="E26" s="8">
        <v>50.03</v>
      </c>
      <c r="F26" s="8">
        <v>303.04000000000002</v>
      </c>
      <c r="G26" s="8">
        <v>124.25</v>
      </c>
      <c r="H26" s="8">
        <v>0</v>
      </c>
      <c r="I26" s="8">
        <v>0</v>
      </c>
      <c r="J26" s="8">
        <v>0</v>
      </c>
      <c r="K26" s="8">
        <v>124.25</v>
      </c>
      <c r="L26" s="8">
        <v>0</v>
      </c>
      <c r="M26" s="2"/>
      <c r="N26" s="8">
        <v>21</v>
      </c>
      <c r="O26" s="8">
        <v>61.25</v>
      </c>
      <c r="P26" s="8">
        <v>61.912999999999997</v>
      </c>
      <c r="Q26" s="8">
        <v>663</v>
      </c>
      <c r="R26" s="8">
        <v>49.99</v>
      </c>
      <c r="S26" s="8">
        <v>303.04000000000002</v>
      </c>
      <c r="T26" s="8">
        <v>2009.16</v>
      </c>
      <c r="U26" s="8">
        <v>0</v>
      </c>
      <c r="V26" s="8">
        <v>0</v>
      </c>
      <c r="W26" s="8">
        <v>0</v>
      </c>
      <c r="X26" s="8">
        <v>2009.16</v>
      </c>
      <c r="Y26" s="8">
        <v>0</v>
      </c>
      <c r="Z26" s="2"/>
      <c r="AA26" s="8">
        <v>21</v>
      </c>
      <c r="AB26" s="8">
        <v>62.75</v>
      </c>
      <c r="AC26" s="8">
        <v>63.151000000000003</v>
      </c>
      <c r="AD26" s="8">
        <v>401</v>
      </c>
      <c r="AE26" s="8">
        <v>50.01</v>
      </c>
      <c r="AF26" s="8">
        <v>303.04000000000002</v>
      </c>
      <c r="AG26" s="8">
        <v>1215.19</v>
      </c>
      <c r="AH26" s="8">
        <v>0</v>
      </c>
      <c r="AI26" s="8">
        <v>0</v>
      </c>
      <c r="AJ26" s="8">
        <v>0</v>
      </c>
      <c r="AK26" s="8">
        <v>1215.19</v>
      </c>
      <c r="AL26" s="8">
        <v>0</v>
      </c>
      <c r="AM26" s="2"/>
      <c r="AN26" s="8">
        <v>21</v>
      </c>
      <c r="AO26" s="8">
        <v>60.5</v>
      </c>
      <c r="AP26" s="8">
        <v>60.808</v>
      </c>
      <c r="AQ26" s="8">
        <v>308</v>
      </c>
      <c r="AR26" s="8">
        <v>49.98</v>
      </c>
      <c r="AS26" s="8">
        <v>301.33</v>
      </c>
      <c r="AT26" s="8">
        <v>928.1</v>
      </c>
      <c r="AU26" s="8">
        <v>0</v>
      </c>
      <c r="AV26" s="8">
        <v>0</v>
      </c>
      <c r="AW26" s="8">
        <v>0</v>
      </c>
      <c r="AX26" s="8">
        <v>928.1</v>
      </c>
      <c r="AY26" s="8">
        <v>0</v>
      </c>
      <c r="AZ26" s="2"/>
      <c r="BA26" s="8">
        <v>21</v>
      </c>
      <c r="BB26" s="8">
        <v>62.25</v>
      </c>
      <c r="BC26" s="8">
        <v>62.664999999999999</v>
      </c>
      <c r="BD26" s="8">
        <v>415</v>
      </c>
      <c r="BE26" s="8">
        <v>49.98</v>
      </c>
      <c r="BF26" s="8">
        <v>303.04000000000002</v>
      </c>
      <c r="BG26" s="8">
        <v>1257.6199999999999</v>
      </c>
      <c r="BH26" s="8">
        <v>0</v>
      </c>
      <c r="BI26" s="8">
        <v>0</v>
      </c>
      <c r="BJ26" s="8">
        <v>0</v>
      </c>
      <c r="BK26" s="8">
        <v>1257.6199999999999</v>
      </c>
      <c r="BL26" s="13">
        <v>1257.6199999999999</v>
      </c>
      <c r="BM26" s="2"/>
      <c r="BN26" s="8">
        <v>21</v>
      </c>
      <c r="BO26" s="8">
        <v>62.5</v>
      </c>
      <c r="BP26" s="8">
        <v>62.920999999999999</v>
      </c>
      <c r="BQ26" s="8">
        <v>421</v>
      </c>
      <c r="BR26" s="8">
        <v>50.01</v>
      </c>
      <c r="BS26" s="8">
        <v>303.04000000000002</v>
      </c>
      <c r="BT26" s="8">
        <v>1275.8</v>
      </c>
      <c r="BU26" s="8">
        <v>0</v>
      </c>
      <c r="BV26" s="8">
        <v>0</v>
      </c>
      <c r="BW26" s="8">
        <v>0</v>
      </c>
      <c r="BX26" s="8">
        <v>1275.8</v>
      </c>
      <c r="BY26" s="8">
        <v>0</v>
      </c>
      <c r="BZ26" s="2"/>
      <c r="CA26" s="8">
        <v>21</v>
      </c>
      <c r="CB26" s="8">
        <v>62.5</v>
      </c>
      <c r="CC26" s="8">
        <v>62.798000000000002</v>
      </c>
      <c r="CD26" s="8">
        <v>298</v>
      </c>
      <c r="CE26" s="8">
        <v>50.02</v>
      </c>
      <c r="CF26" s="8">
        <v>303.04000000000002</v>
      </c>
      <c r="CG26" s="8">
        <v>903.06</v>
      </c>
      <c r="CH26" s="8">
        <v>0</v>
      </c>
      <c r="CI26" s="8">
        <v>0</v>
      </c>
      <c r="CJ26" s="8">
        <v>0</v>
      </c>
      <c r="CK26" s="8">
        <v>903.06</v>
      </c>
      <c r="CL26" s="8">
        <v>0</v>
      </c>
    </row>
    <row r="27" spans="1:90" x14ac:dyDescent="0.2">
      <c r="A27" s="8">
        <v>22</v>
      </c>
      <c r="B27" s="8">
        <v>62.75</v>
      </c>
      <c r="C27" s="8">
        <v>62.625999999999998</v>
      </c>
      <c r="D27" s="8">
        <v>-124</v>
      </c>
      <c r="E27" s="8">
        <v>50.02</v>
      </c>
      <c r="F27" s="8">
        <v>303.04000000000002</v>
      </c>
      <c r="G27" s="8">
        <v>-375.77</v>
      </c>
      <c r="H27" s="8">
        <v>0</v>
      </c>
      <c r="I27" s="8">
        <v>0</v>
      </c>
      <c r="J27" s="8">
        <v>0</v>
      </c>
      <c r="K27" s="8">
        <v>-375.77</v>
      </c>
      <c r="L27" s="8">
        <v>0</v>
      </c>
      <c r="M27" s="2"/>
      <c r="N27" s="8">
        <v>22</v>
      </c>
      <c r="O27" s="8">
        <v>61.25</v>
      </c>
      <c r="P27" s="8">
        <v>62.167999999999999</v>
      </c>
      <c r="Q27" s="8">
        <v>918</v>
      </c>
      <c r="R27" s="8">
        <v>49.99</v>
      </c>
      <c r="S27" s="8">
        <v>303.04000000000002</v>
      </c>
      <c r="T27" s="8">
        <v>2781.91</v>
      </c>
      <c r="U27" s="8">
        <v>0</v>
      </c>
      <c r="V27" s="8">
        <v>0</v>
      </c>
      <c r="W27" s="8">
        <v>0</v>
      </c>
      <c r="X27" s="8">
        <v>2781.91</v>
      </c>
      <c r="Y27" s="8">
        <v>0</v>
      </c>
      <c r="Z27" s="2"/>
      <c r="AA27" s="8">
        <v>22</v>
      </c>
      <c r="AB27" s="8">
        <v>62.75</v>
      </c>
      <c r="AC27" s="8">
        <v>63.4</v>
      </c>
      <c r="AD27" s="8">
        <v>650</v>
      </c>
      <c r="AE27" s="8">
        <v>49.97</v>
      </c>
      <c r="AF27" s="8">
        <v>303.04000000000002</v>
      </c>
      <c r="AG27" s="8">
        <v>1969.76</v>
      </c>
      <c r="AH27" s="8">
        <v>0</v>
      </c>
      <c r="AI27" s="8">
        <v>0</v>
      </c>
      <c r="AJ27" s="8">
        <v>0</v>
      </c>
      <c r="AK27" s="8">
        <v>1969.76</v>
      </c>
      <c r="AL27" s="8">
        <v>0</v>
      </c>
      <c r="AM27" s="2"/>
      <c r="AN27" s="8">
        <v>22</v>
      </c>
      <c r="AO27" s="8">
        <v>60.5</v>
      </c>
      <c r="AP27" s="8">
        <v>60.918999999999997</v>
      </c>
      <c r="AQ27" s="8">
        <v>419</v>
      </c>
      <c r="AR27" s="8">
        <v>49.96</v>
      </c>
      <c r="AS27" s="8">
        <v>301.74</v>
      </c>
      <c r="AT27" s="8">
        <v>1264.29</v>
      </c>
      <c r="AU27" s="8">
        <v>0</v>
      </c>
      <c r="AV27" s="8">
        <v>0</v>
      </c>
      <c r="AW27" s="8">
        <v>0</v>
      </c>
      <c r="AX27" s="8">
        <v>1264.29</v>
      </c>
      <c r="AY27" s="8">
        <v>0</v>
      </c>
      <c r="AZ27" s="2"/>
      <c r="BA27" s="8">
        <v>22</v>
      </c>
      <c r="BB27" s="8">
        <v>62.25</v>
      </c>
      <c r="BC27" s="8">
        <v>62.478000000000002</v>
      </c>
      <c r="BD27" s="8">
        <v>228</v>
      </c>
      <c r="BE27" s="8">
        <v>49.99</v>
      </c>
      <c r="BF27" s="8">
        <v>303.04000000000002</v>
      </c>
      <c r="BG27" s="8">
        <v>690.93</v>
      </c>
      <c r="BH27" s="8">
        <v>0</v>
      </c>
      <c r="BI27" s="8">
        <v>0</v>
      </c>
      <c r="BJ27" s="8">
        <v>0</v>
      </c>
      <c r="BK27" s="8">
        <v>690.93</v>
      </c>
      <c r="BL27" s="13">
        <v>690.93</v>
      </c>
      <c r="BM27" s="2"/>
      <c r="BN27" s="8">
        <v>22</v>
      </c>
      <c r="BO27" s="8">
        <v>62.5</v>
      </c>
      <c r="BP27" s="8">
        <v>62.737000000000002</v>
      </c>
      <c r="BQ27" s="8">
        <v>237</v>
      </c>
      <c r="BR27" s="8">
        <v>50.03</v>
      </c>
      <c r="BS27" s="8">
        <v>303.04000000000002</v>
      </c>
      <c r="BT27" s="8">
        <v>718.2</v>
      </c>
      <c r="BU27" s="8">
        <v>0</v>
      </c>
      <c r="BV27" s="8">
        <v>0</v>
      </c>
      <c r="BW27" s="8">
        <v>0</v>
      </c>
      <c r="BX27" s="8">
        <v>718.2</v>
      </c>
      <c r="BY27" s="8">
        <v>0</v>
      </c>
      <c r="BZ27" s="2"/>
      <c r="CA27" s="8">
        <v>22</v>
      </c>
      <c r="CB27" s="8">
        <v>62.5</v>
      </c>
      <c r="CC27" s="8">
        <v>62.664999999999999</v>
      </c>
      <c r="CD27" s="8">
        <v>165</v>
      </c>
      <c r="CE27" s="8">
        <v>50</v>
      </c>
      <c r="CF27" s="8">
        <v>303.04000000000002</v>
      </c>
      <c r="CG27" s="8">
        <v>500.02</v>
      </c>
      <c r="CH27" s="8">
        <v>0</v>
      </c>
      <c r="CI27" s="8">
        <v>0</v>
      </c>
      <c r="CJ27" s="8">
        <v>0</v>
      </c>
      <c r="CK27" s="8">
        <v>500.02</v>
      </c>
      <c r="CL27" s="8">
        <v>0</v>
      </c>
    </row>
    <row r="28" spans="1:90" x14ac:dyDescent="0.2">
      <c r="A28" s="8">
        <v>23</v>
      </c>
      <c r="B28" s="8">
        <v>62.75</v>
      </c>
      <c r="C28" s="8">
        <v>62.914000000000001</v>
      </c>
      <c r="D28" s="8">
        <v>164</v>
      </c>
      <c r="E28" s="8">
        <v>50.03</v>
      </c>
      <c r="F28" s="8">
        <v>303.04000000000002</v>
      </c>
      <c r="G28" s="8">
        <v>496.99</v>
      </c>
      <c r="H28" s="8">
        <v>0</v>
      </c>
      <c r="I28" s="8">
        <v>0</v>
      </c>
      <c r="J28" s="8">
        <v>0</v>
      </c>
      <c r="K28" s="8">
        <v>496.99</v>
      </c>
      <c r="L28" s="8">
        <v>0</v>
      </c>
      <c r="M28" s="2"/>
      <c r="N28" s="8">
        <v>23</v>
      </c>
      <c r="O28" s="8">
        <v>61.25</v>
      </c>
      <c r="P28" s="8">
        <v>61.834000000000003</v>
      </c>
      <c r="Q28" s="8">
        <v>584</v>
      </c>
      <c r="R28" s="8">
        <v>49.98</v>
      </c>
      <c r="S28" s="8">
        <v>303.04000000000002</v>
      </c>
      <c r="T28" s="8">
        <v>1769.75</v>
      </c>
      <c r="U28" s="8">
        <v>0</v>
      </c>
      <c r="V28" s="8">
        <v>0</v>
      </c>
      <c r="W28" s="8">
        <v>0</v>
      </c>
      <c r="X28" s="8">
        <v>1769.75</v>
      </c>
      <c r="Y28" s="8">
        <v>0</v>
      </c>
      <c r="Z28" s="2"/>
      <c r="AA28" s="8">
        <v>23</v>
      </c>
      <c r="AB28" s="8">
        <v>62.75</v>
      </c>
      <c r="AC28" s="8">
        <v>63.097000000000001</v>
      </c>
      <c r="AD28" s="8">
        <v>347</v>
      </c>
      <c r="AE28" s="8">
        <v>49.96</v>
      </c>
      <c r="AF28" s="8">
        <v>303.04000000000002</v>
      </c>
      <c r="AG28" s="8">
        <v>1051.55</v>
      </c>
      <c r="AH28" s="8">
        <v>0</v>
      </c>
      <c r="AI28" s="8">
        <v>0</v>
      </c>
      <c r="AJ28" s="8">
        <v>0</v>
      </c>
      <c r="AK28" s="8">
        <v>1051.55</v>
      </c>
      <c r="AL28" s="8">
        <v>0</v>
      </c>
      <c r="AM28" s="2"/>
      <c r="AN28" s="8">
        <v>23</v>
      </c>
      <c r="AO28" s="8">
        <v>60.5</v>
      </c>
      <c r="AP28" s="8">
        <v>60.951999999999998</v>
      </c>
      <c r="AQ28" s="8">
        <v>452</v>
      </c>
      <c r="AR28" s="8">
        <v>49.97</v>
      </c>
      <c r="AS28" s="8">
        <v>303.04000000000002</v>
      </c>
      <c r="AT28" s="8">
        <v>1369.74</v>
      </c>
      <c r="AU28" s="8">
        <v>0</v>
      </c>
      <c r="AV28" s="8">
        <v>0</v>
      </c>
      <c r="AW28" s="8">
        <v>0</v>
      </c>
      <c r="AX28" s="8">
        <v>1369.74</v>
      </c>
      <c r="AY28" s="8">
        <v>0</v>
      </c>
      <c r="AZ28" s="2"/>
      <c r="BA28" s="8">
        <v>23</v>
      </c>
      <c r="BB28" s="8">
        <v>62.25</v>
      </c>
      <c r="BC28" s="8">
        <v>61.384</v>
      </c>
      <c r="BD28" s="8">
        <v>-866</v>
      </c>
      <c r="BE28" s="8">
        <v>50</v>
      </c>
      <c r="BF28" s="8">
        <v>303.04000000000002</v>
      </c>
      <c r="BG28" s="8">
        <v>-2624.33</v>
      </c>
      <c r="BH28" s="8">
        <v>0</v>
      </c>
      <c r="BI28" s="8">
        <v>0</v>
      </c>
      <c r="BJ28" s="8">
        <v>0</v>
      </c>
      <c r="BK28" s="8">
        <v>-2624.33</v>
      </c>
      <c r="BL28" s="13">
        <v>-2624.33</v>
      </c>
      <c r="BM28" s="2"/>
      <c r="BN28" s="8">
        <v>23</v>
      </c>
      <c r="BO28" s="8">
        <v>62.5</v>
      </c>
      <c r="BP28" s="8">
        <v>63.042999999999999</v>
      </c>
      <c r="BQ28" s="8">
        <v>543</v>
      </c>
      <c r="BR28" s="8">
        <v>50.01</v>
      </c>
      <c r="BS28" s="8">
        <v>303.04000000000002</v>
      </c>
      <c r="BT28" s="8">
        <v>1645.51</v>
      </c>
      <c r="BU28" s="8">
        <v>0</v>
      </c>
      <c r="BV28" s="8">
        <v>0</v>
      </c>
      <c r="BW28" s="8">
        <v>0</v>
      </c>
      <c r="BX28" s="8">
        <v>1645.51</v>
      </c>
      <c r="BY28" s="8">
        <v>0</v>
      </c>
      <c r="BZ28" s="2"/>
      <c r="CA28" s="8">
        <v>23</v>
      </c>
      <c r="CB28" s="8">
        <v>62.5</v>
      </c>
      <c r="CC28" s="8">
        <v>62.615000000000002</v>
      </c>
      <c r="CD28" s="8">
        <v>115</v>
      </c>
      <c r="CE28" s="8">
        <v>50.02</v>
      </c>
      <c r="CF28" s="8">
        <v>303.04000000000002</v>
      </c>
      <c r="CG28" s="8">
        <v>348.5</v>
      </c>
      <c r="CH28" s="8">
        <v>0</v>
      </c>
      <c r="CI28" s="8">
        <v>0</v>
      </c>
      <c r="CJ28" s="8">
        <v>0</v>
      </c>
      <c r="CK28" s="8">
        <v>348.5</v>
      </c>
      <c r="CL28" s="8">
        <v>0</v>
      </c>
    </row>
    <row r="29" spans="1:90" x14ac:dyDescent="0.2">
      <c r="A29" s="8">
        <v>24</v>
      </c>
      <c r="B29" s="8">
        <v>62.75</v>
      </c>
      <c r="C29" s="8">
        <v>62.838000000000001</v>
      </c>
      <c r="D29" s="8">
        <v>88</v>
      </c>
      <c r="E29" s="8">
        <v>50.02</v>
      </c>
      <c r="F29" s="8">
        <v>303.04000000000002</v>
      </c>
      <c r="G29" s="8">
        <v>266.68</v>
      </c>
      <c r="H29" s="8">
        <v>0</v>
      </c>
      <c r="I29" s="8">
        <v>0</v>
      </c>
      <c r="J29" s="8">
        <v>0</v>
      </c>
      <c r="K29" s="8">
        <v>266.68</v>
      </c>
      <c r="L29" s="8">
        <v>0</v>
      </c>
      <c r="M29" s="2"/>
      <c r="N29" s="8">
        <v>24</v>
      </c>
      <c r="O29" s="8">
        <v>61.25</v>
      </c>
      <c r="P29" s="8">
        <v>61.768999999999998</v>
      </c>
      <c r="Q29" s="8">
        <v>519</v>
      </c>
      <c r="R29" s="8">
        <v>50.02</v>
      </c>
      <c r="S29" s="8">
        <v>303.04000000000002</v>
      </c>
      <c r="T29" s="8">
        <v>1572.78</v>
      </c>
      <c r="U29" s="8">
        <v>0</v>
      </c>
      <c r="V29" s="8">
        <v>0</v>
      </c>
      <c r="W29" s="8">
        <v>0</v>
      </c>
      <c r="X29" s="8">
        <v>1572.78</v>
      </c>
      <c r="Y29" s="8">
        <v>0</v>
      </c>
      <c r="Z29" s="2"/>
      <c r="AA29" s="8">
        <v>24</v>
      </c>
      <c r="AB29" s="8">
        <v>62.75</v>
      </c>
      <c r="AC29" s="8">
        <v>63.072000000000003</v>
      </c>
      <c r="AD29" s="8">
        <v>322</v>
      </c>
      <c r="AE29" s="8">
        <v>49.98</v>
      </c>
      <c r="AF29" s="8">
        <v>303.04000000000002</v>
      </c>
      <c r="AG29" s="8">
        <v>975.79</v>
      </c>
      <c r="AH29" s="8">
        <v>0</v>
      </c>
      <c r="AI29" s="8">
        <v>0</v>
      </c>
      <c r="AJ29" s="8">
        <v>0</v>
      </c>
      <c r="AK29" s="8">
        <v>975.79</v>
      </c>
      <c r="AL29" s="8">
        <v>0</v>
      </c>
      <c r="AM29" s="2"/>
      <c r="AN29" s="8">
        <v>24</v>
      </c>
      <c r="AO29" s="8">
        <v>60.5</v>
      </c>
      <c r="AP29" s="8">
        <v>61.027000000000001</v>
      </c>
      <c r="AQ29" s="8">
        <v>527</v>
      </c>
      <c r="AR29" s="8">
        <v>49.96</v>
      </c>
      <c r="AS29" s="8">
        <v>303.04000000000002</v>
      </c>
      <c r="AT29" s="8">
        <v>1597.02</v>
      </c>
      <c r="AU29" s="8">
        <v>0</v>
      </c>
      <c r="AV29" s="8">
        <v>0</v>
      </c>
      <c r="AW29" s="8">
        <v>0</v>
      </c>
      <c r="AX29" s="8">
        <v>1597.02</v>
      </c>
      <c r="AY29" s="8">
        <v>0</v>
      </c>
      <c r="AZ29" s="2"/>
      <c r="BA29" s="8">
        <v>24</v>
      </c>
      <c r="BB29" s="8">
        <v>62.25</v>
      </c>
      <c r="BC29" s="8">
        <v>61.078000000000003</v>
      </c>
      <c r="BD29" s="8">
        <v>-1172</v>
      </c>
      <c r="BE29" s="8">
        <v>50.03</v>
      </c>
      <c r="BF29" s="8">
        <v>303.04000000000002</v>
      </c>
      <c r="BG29" s="8">
        <v>-3551.63</v>
      </c>
      <c r="BH29" s="8">
        <v>0</v>
      </c>
      <c r="BI29" s="8">
        <v>0</v>
      </c>
      <c r="BJ29" s="8">
        <v>0</v>
      </c>
      <c r="BK29" s="8">
        <v>-3551.63</v>
      </c>
      <c r="BL29" s="13">
        <v>-3551.63</v>
      </c>
      <c r="BM29" s="2"/>
      <c r="BN29" s="8">
        <v>24</v>
      </c>
      <c r="BO29" s="8">
        <v>62.5</v>
      </c>
      <c r="BP29" s="8">
        <v>63</v>
      </c>
      <c r="BQ29" s="8">
        <v>500</v>
      </c>
      <c r="BR29" s="8">
        <v>50.02</v>
      </c>
      <c r="BS29" s="8">
        <v>303.04000000000002</v>
      </c>
      <c r="BT29" s="8">
        <v>1515.2</v>
      </c>
      <c r="BU29" s="8">
        <v>0</v>
      </c>
      <c r="BV29" s="8">
        <v>0</v>
      </c>
      <c r="BW29" s="8">
        <v>0</v>
      </c>
      <c r="BX29" s="8">
        <v>1515.2</v>
      </c>
      <c r="BY29" s="8">
        <v>0</v>
      </c>
      <c r="BZ29" s="2"/>
      <c r="CA29" s="8">
        <v>24</v>
      </c>
      <c r="CB29" s="8">
        <v>62.5</v>
      </c>
      <c r="CC29" s="8">
        <v>62.423999999999999</v>
      </c>
      <c r="CD29" s="8">
        <v>-76</v>
      </c>
      <c r="CE29" s="8">
        <v>50.01</v>
      </c>
      <c r="CF29" s="8">
        <v>303.04000000000002</v>
      </c>
      <c r="CG29" s="8">
        <v>-230.31</v>
      </c>
      <c r="CH29" s="8">
        <v>0</v>
      </c>
      <c r="CI29" s="8">
        <v>0</v>
      </c>
      <c r="CJ29" s="8">
        <v>0</v>
      </c>
      <c r="CK29" s="8">
        <v>-230.31</v>
      </c>
      <c r="CL29" s="8">
        <v>0</v>
      </c>
    </row>
    <row r="30" spans="1:90" x14ac:dyDescent="0.2">
      <c r="A30" s="8">
        <v>25</v>
      </c>
      <c r="B30" s="8">
        <v>62.75</v>
      </c>
      <c r="C30" s="8">
        <v>63.029000000000003</v>
      </c>
      <c r="D30" s="8">
        <v>279</v>
      </c>
      <c r="E30" s="8">
        <v>49.97</v>
      </c>
      <c r="F30" s="8">
        <v>303.04000000000002</v>
      </c>
      <c r="G30" s="8">
        <v>845.48</v>
      </c>
      <c r="H30" s="8">
        <v>0</v>
      </c>
      <c r="I30" s="8">
        <v>0</v>
      </c>
      <c r="J30" s="8">
        <v>0</v>
      </c>
      <c r="K30" s="8">
        <v>845.48</v>
      </c>
      <c r="L30" s="8">
        <v>0</v>
      </c>
      <c r="M30" s="2"/>
      <c r="N30" s="8">
        <v>25</v>
      </c>
      <c r="O30" s="8">
        <v>61.25</v>
      </c>
      <c r="P30" s="8">
        <v>61.131999999999998</v>
      </c>
      <c r="Q30" s="8">
        <v>-118</v>
      </c>
      <c r="R30" s="8">
        <v>50</v>
      </c>
      <c r="S30" s="8">
        <v>303.04000000000002</v>
      </c>
      <c r="T30" s="8">
        <v>-357.59</v>
      </c>
      <c r="U30" s="8">
        <v>0</v>
      </c>
      <c r="V30" s="8">
        <v>0</v>
      </c>
      <c r="W30" s="8">
        <v>0</v>
      </c>
      <c r="X30" s="8">
        <v>-357.59</v>
      </c>
      <c r="Y30" s="8">
        <v>0</v>
      </c>
      <c r="Z30" s="2"/>
      <c r="AA30" s="8">
        <v>25</v>
      </c>
      <c r="AB30" s="8">
        <v>62.75</v>
      </c>
      <c r="AC30" s="8">
        <v>62.923999999999999</v>
      </c>
      <c r="AD30" s="8">
        <v>174</v>
      </c>
      <c r="AE30" s="8">
        <v>49.98</v>
      </c>
      <c r="AF30" s="8">
        <v>303.04000000000002</v>
      </c>
      <c r="AG30" s="8">
        <v>527.29</v>
      </c>
      <c r="AH30" s="8">
        <v>0</v>
      </c>
      <c r="AI30" s="8">
        <v>0</v>
      </c>
      <c r="AJ30" s="8">
        <v>0</v>
      </c>
      <c r="AK30" s="8">
        <v>527.29</v>
      </c>
      <c r="AL30" s="8">
        <v>0</v>
      </c>
      <c r="AM30" s="2"/>
      <c r="AN30" s="8">
        <v>25</v>
      </c>
      <c r="AO30" s="8">
        <v>60.5</v>
      </c>
      <c r="AP30" s="8">
        <v>60.933999999999997</v>
      </c>
      <c r="AQ30" s="8">
        <v>434</v>
      </c>
      <c r="AR30" s="8">
        <v>49.89</v>
      </c>
      <c r="AS30" s="8">
        <v>303.04000000000002</v>
      </c>
      <c r="AT30" s="8">
        <v>1972.79</v>
      </c>
      <c r="AU30" s="8">
        <v>0</v>
      </c>
      <c r="AV30" s="8">
        <v>0</v>
      </c>
      <c r="AW30" s="8">
        <v>0</v>
      </c>
      <c r="AX30" s="8">
        <v>1972.79</v>
      </c>
      <c r="AY30" s="8">
        <v>0</v>
      </c>
      <c r="AZ30" s="2"/>
      <c r="BA30" s="8">
        <v>25</v>
      </c>
      <c r="BB30" s="8">
        <v>62.25</v>
      </c>
      <c r="BC30" s="8">
        <v>60.241999999999997</v>
      </c>
      <c r="BD30" s="8">
        <v>-2008</v>
      </c>
      <c r="BE30" s="8">
        <v>50.01</v>
      </c>
      <c r="BF30" s="8">
        <v>303.04000000000002</v>
      </c>
      <c r="BG30" s="8">
        <v>-6085.04</v>
      </c>
      <c r="BH30" s="8">
        <v>0</v>
      </c>
      <c r="BI30" s="8">
        <v>0</v>
      </c>
      <c r="BJ30" s="8">
        <v>0</v>
      </c>
      <c r="BK30" s="8">
        <v>-6085.04</v>
      </c>
      <c r="BL30" s="13">
        <v>-6085.04</v>
      </c>
      <c r="BM30" s="2"/>
      <c r="BN30" s="8">
        <v>25</v>
      </c>
      <c r="BO30" s="8">
        <v>62.5</v>
      </c>
      <c r="BP30" s="8">
        <v>63.031999999999996</v>
      </c>
      <c r="BQ30" s="8">
        <v>532</v>
      </c>
      <c r="BR30" s="8">
        <v>50.02</v>
      </c>
      <c r="BS30" s="8">
        <v>303.04000000000002</v>
      </c>
      <c r="BT30" s="8">
        <v>1612.17</v>
      </c>
      <c r="BU30" s="8">
        <v>0</v>
      </c>
      <c r="BV30" s="8">
        <v>0</v>
      </c>
      <c r="BW30" s="8">
        <v>0</v>
      </c>
      <c r="BX30" s="8">
        <v>1612.17</v>
      </c>
      <c r="BY30" s="8">
        <v>0</v>
      </c>
      <c r="BZ30" s="2"/>
      <c r="CA30" s="8">
        <v>25</v>
      </c>
      <c r="CB30" s="8">
        <v>62.5</v>
      </c>
      <c r="CC30" s="8">
        <v>62.186</v>
      </c>
      <c r="CD30" s="8">
        <v>-314</v>
      </c>
      <c r="CE30" s="8">
        <v>50.02</v>
      </c>
      <c r="CF30" s="8">
        <v>303.04000000000002</v>
      </c>
      <c r="CG30" s="8">
        <v>-951.55</v>
      </c>
      <c r="CH30" s="8">
        <v>0</v>
      </c>
      <c r="CI30" s="8">
        <v>0</v>
      </c>
      <c r="CJ30" s="8">
        <v>0</v>
      </c>
      <c r="CK30" s="8">
        <v>-951.55</v>
      </c>
      <c r="CL30" s="8">
        <v>0</v>
      </c>
    </row>
    <row r="31" spans="1:90" x14ac:dyDescent="0.2">
      <c r="A31" s="8">
        <v>26</v>
      </c>
      <c r="B31" s="8">
        <v>62.75</v>
      </c>
      <c r="C31" s="8">
        <v>62.874000000000002</v>
      </c>
      <c r="D31" s="8">
        <v>124</v>
      </c>
      <c r="E31" s="8">
        <v>49.89</v>
      </c>
      <c r="F31" s="8">
        <v>303.04000000000002</v>
      </c>
      <c r="G31" s="8">
        <v>563.65</v>
      </c>
      <c r="H31" s="8">
        <v>0</v>
      </c>
      <c r="I31" s="8">
        <v>0</v>
      </c>
      <c r="J31" s="8">
        <v>0</v>
      </c>
      <c r="K31" s="8">
        <v>563.65</v>
      </c>
      <c r="L31" s="8">
        <v>0</v>
      </c>
      <c r="M31" s="2"/>
      <c r="N31" s="8">
        <v>26</v>
      </c>
      <c r="O31" s="8">
        <v>61.25</v>
      </c>
      <c r="P31" s="8">
        <v>61.293999999999997</v>
      </c>
      <c r="Q31" s="8">
        <v>44</v>
      </c>
      <c r="R31" s="8">
        <v>49.98</v>
      </c>
      <c r="S31" s="8">
        <v>303.04000000000002</v>
      </c>
      <c r="T31" s="8">
        <v>133.34</v>
      </c>
      <c r="U31" s="8">
        <v>0</v>
      </c>
      <c r="V31" s="8">
        <v>0</v>
      </c>
      <c r="W31" s="8">
        <v>0</v>
      </c>
      <c r="X31" s="8">
        <v>133.34</v>
      </c>
      <c r="Y31" s="8">
        <v>0</v>
      </c>
      <c r="Z31" s="2"/>
      <c r="AA31" s="8">
        <v>26</v>
      </c>
      <c r="AB31" s="8">
        <v>62.75</v>
      </c>
      <c r="AC31" s="8">
        <v>62.618000000000002</v>
      </c>
      <c r="AD31" s="8">
        <v>-132</v>
      </c>
      <c r="AE31" s="8">
        <v>49.96</v>
      </c>
      <c r="AF31" s="8">
        <v>303.04000000000002</v>
      </c>
      <c r="AG31" s="8">
        <v>-400.01</v>
      </c>
      <c r="AH31" s="8">
        <v>0</v>
      </c>
      <c r="AI31" s="8">
        <v>0</v>
      </c>
      <c r="AJ31" s="8">
        <v>0</v>
      </c>
      <c r="AK31" s="8">
        <v>-400.01</v>
      </c>
      <c r="AL31" s="8">
        <v>0</v>
      </c>
      <c r="AM31" s="2"/>
      <c r="AN31" s="8">
        <v>26</v>
      </c>
      <c r="AO31" s="8">
        <v>60.5</v>
      </c>
      <c r="AP31" s="8">
        <v>61.11</v>
      </c>
      <c r="AQ31" s="8">
        <v>610</v>
      </c>
      <c r="AR31" s="8">
        <v>49.89</v>
      </c>
      <c r="AS31" s="8">
        <v>303.04000000000002</v>
      </c>
      <c r="AT31" s="8">
        <v>2772.82</v>
      </c>
      <c r="AU31" s="8">
        <v>0</v>
      </c>
      <c r="AV31" s="8">
        <v>0</v>
      </c>
      <c r="AW31" s="8">
        <v>0</v>
      </c>
      <c r="AX31" s="8">
        <v>2772.82</v>
      </c>
      <c r="AY31" s="8">
        <v>0</v>
      </c>
      <c r="AZ31" s="2"/>
      <c r="BA31" s="8">
        <v>26</v>
      </c>
      <c r="BB31" s="8">
        <v>62.25</v>
      </c>
      <c r="BC31" s="8">
        <v>60.091000000000001</v>
      </c>
      <c r="BD31" s="8">
        <v>-2159</v>
      </c>
      <c r="BE31" s="8">
        <v>49.98</v>
      </c>
      <c r="BF31" s="8">
        <v>303.04000000000002</v>
      </c>
      <c r="BG31" s="8">
        <v>-6542.63</v>
      </c>
      <c r="BH31" s="8">
        <v>0</v>
      </c>
      <c r="BI31" s="8">
        <v>0</v>
      </c>
      <c r="BJ31" s="8">
        <v>0</v>
      </c>
      <c r="BK31" s="8">
        <v>-6542.63</v>
      </c>
      <c r="BL31" s="13">
        <v>-6542.63</v>
      </c>
      <c r="BM31" s="2"/>
      <c r="BN31" s="8">
        <v>26</v>
      </c>
      <c r="BO31" s="8">
        <v>62.5</v>
      </c>
      <c r="BP31" s="8">
        <v>62.618000000000002</v>
      </c>
      <c r="BQ31" s="8">
        <v>118</v>
      </c>
      <c r="BR31" s="8">
        <v>49.96</v>
      </c>
      <c r="BS31" s="8">
        <v>303.04000000000002</v>
      </c>
      <c r="BT31" s="8">
        <v>357.59</v>
      </c>
      <c r="BU31" s="8">
        <v>0</v>
      </c>
      <c r="BV31" s="8">
        <v>0</v>
      </c>
      <c r="BW31" s="8">
        <v>0</v>
      </c>
      <c r="BX31" s="8">
        <v>357.59</v>
      </c>
      <c r="BY31" s="8">
        <v>0</v>
      </c>
      <c r="BZ31" s="2"/>
      <c r="CA31" s="8">
        <v>26</v>
      </c>
      <c r="CB31" s="8">
        <v>62.5</v>
      </c>
      <c r="CC31" s="8">
        <v>61.42</v>
      </c>
      <c r="CD31" s="8">
        <v>-1080</v>
      </c>
      <c r="CE31" s="8">
        <v>49.99</v>
      </c>
      <c r="CF31" s="8">
        <v>303.04000000000002</v>
      </c>
      <c r="CG31" s="8">
        <v>-3272.83</v>
      </c>
      <c r="CH31" s="8">
        <v>0</v>
      </c>
      <c r="CI31" s="8">
        <v>0</v>
      </c>
      <c r="CJ31" s="8">
        <v>0</v>
      </c>
      <c r="CK31" s="8">
        <v>-3272.83</v>
      </c>
      <c r="CL31" s="8">
        <v>0</v>
      </c>
    </row>
    <row r="32" spans="1:90" x14ac:dyDescent="0.2">
      <c r="A32" s="8">
        <v>27</v>
      </c>
      <c r="B32" s="8">
        <v>62.75</v>
      </c>
      <c r="C32" s="8">
        <v>62.347999999999999</v>
      </c>
      <c r="D32" s="8">
        <v>-402</v>
      </c>
      <c r="E32" s="8">
        <v>49.87</v>
      </c>
      <c r="F32" s="8">
        <v>303.04000000000002</v>
      </c>
      <c r="G32" s="8">
        <v>-2436.44</v>
      </c>
      <c r="H32" s="8">
        <v>0</v>
      </c>
      <c r="I32" s="8">
        <v>0</v>
      </c>
      <c r="J32" s="8">
        <v>0</v>
      </c>
      <c r="K32" s="8">
        <v>-2436.44</v>
      </c>
      <c r="L32" s="8">
        <v>0</v>
      </c>
      <c r="M32" s="2"/>
      <c r="N32" s="8">
        <v>27</v>
      </c>
      <c r="O32" s="8">
        <v>61.25</v>
      </c>
      <c r="P32" s="8">
        <v>61.38</v>
      </c>
      <c r="Q32" s="8">
        <v>130</v>
      </c>
      <c r="R32" s="8">
        <v>49.97</v>
      </c>
      <c r="S32" s="8">
        <v>303.04000000000002</v>
      </c>
      <c r="T32" s="8">
        <v>393.95</v>
      </c>
      <c r="U32" s="8">
        <v>0</v>
      </c>
      <c r="V32" s="8">
        <v>0</v>
      </c>
      <c r="W32" s="8">
        <v>0</v>
      </c>
      <c r="X32" s="8">
        <v>393.95</v>
      </c>
      <c r="Y32" s="8">
        <v>0</v>
      </c>
      <c r="Z32" s="2"/>
      <c r="AA32" s="8">
        <v>27</v>
      </c>
      <c r="AB32" s="8">
        <v>62.75</v>
      </c>
      <c r="AC32" s="8">
        <v>62.988999999999997</v>
      </c>
      <c r="AD32" s="8">
        <v>239</v>
      </c>
      <c r="AE32" s="8">
        <v>49.99</v>
      </c>
      <c r="AF32" s="8">
        <v>303.04000000000002</v>
      </c>
      <c r="AG32" s="8">
        <v>724.27</v>
      </c>
      <c r="AH32" s="8">
        <v>0</v>
      </c>
      <c r="AI32" s="8">
        <v>0</v>
      </c>
      <c r="AJ32" s="8">
        <v>0</v>
      </c>
      <c r="AK32" s="8">
        <v>724.27</v>
      </c>
      <c r="AL32" s="8">
        <v>0</v>
      </c>
      <c r="AM32" s="2"/>
      <c r="AN32" s="8">
        <v>27</v>
      </c>
      <c r="AO32" s="8">
        <v>60.5</v>
      </c>
      <c r="AP32" s="8">
        <v>61.174999999999997</v>
      </c>
      <c r="AQ32" s="8">
        <v>675</v>
      </c>
      <c r="AR32" s="8">
        <v>49.97</v>
      </c>
      <c r="AS32" s="8">
        <v>303.04000000000002</v>
      </c>
      <c r="AT32" s="8">
        <v>2045.52</v>
      </c>
      <c r="AU32" s="8">
        <v>0</v>
      </c>
      <c r="AV32" s="8">
        <v>0</v>
      </c>
      <c r="AW32" s="8">
        <v>0</v>
      </c>
      <c r="AX32" s="8">
        <v>2045.52</v>
      </c>
      <c r="AY32" s="8">
        <v>0</v>
      </c>
      <c r="AZ32" s="2"/>
      <c r="BA32" s="8">
        <v>27</v>
      </c>
      <c r="BB32" s="8">
        <v>62.5</v>
      </c>
      <c r="BC32" s="8">
        <v>60.286000000000001</v>
      </c>
      <c r="BD32" s="8">
        <v>-2214</v>
      </c>
      <c r="BE32" s="8">
        <v>50</v>
      </c>
      <c r="BF32" s="8">
        <v>303.04000000000002</v>
      </c>
      <c r="BG32" s="8">
        <v>-6709.31</v>
      </c>
      <c r="BH32" s="8">
        <v>0</v>
      </c>
      <c r="BI32" s="8">
        <v>0</v>
      </c>
      <c r="BJ32" s="8">
        <v>0</v>
      </c>
      <c r="BK32" s="8">
        <v>-6709.31</v>
      </c>
      <c r="BL32" s="13">
        <v>-6709.31</v>
      </c>
      <c r="BM32" s="2"/>
      <c r="BN32" s="8">
        <v>27</v>
      </c>
      <c r="BO32" s="8">
        <v>62.5</v>
      </c>
      <c r="BP32" s="8">
        <v>62.387999999999998</v>
      </c>
      <c r="BQ32" s="8">
        <v>-112</v>
      </c>
      <c r="BR32" s="8">
        <v>49.98</v>
      </c>
      <c r="BS32" s="8">
        <v>303.04000000000002</v>
      </c>
      <c r="BT32" s="8">
        <v>-339.4</v>
      </c>
      <c r="BU32" s="8">
        <v>0</v>
      </c>
      <c r="BV32" s="8">
        <v>0</v>
      </c>
      <c r="BW32" s="8">
        <v>0</v>
      </c>
      <c r="BX32" s="8">
        <v>-339.4</v>
      </c>
      <c r="BY32" s="8">
        <v>0</v>
      </c>
      <c r="BZ32" s="2"/>
      <c r="CA32" s="8">
        <v>27</v>
      </c>
      <c r="CB32" s="8">
        <v>60.5</v>
      </c>
      <c r="CC32" s="8">
        <v>61.067</v>
      </c>
      <c r="CD32" s="8">
        <v>567</v>
      </c>
      <c r="CE32" s="8">
        <v>50</v>
      </c>
      <c r="CF32" s="8">
        <v>303.04000000000002</v>
      </c>
      <c r="CG32" s="8">
        <v>1718.24</v>
      </c>
      <c r="CH32" s="8">
        <v>0</v>
      </c>
      <c r="CI32" s="8">
        <v>0</v>
      </c>
      <c r="CJ32" s="8">
        <v>0</v>
      </c>
      <c r="CK32" s="8">
        <v>1718.24</v>
      </c>
      <c r="CL32" s="8">
        <v>0</v>
      </c>
    </row>
    <row r="33" spans="1:90" x14ac:dyDescent="0.2">
      <c r="A33" s="8">
        <v>28</v>
      </c>
      <c r="B33" s="8">
        <v>62.75</v>
      </c>
      <c r="C33" s="8">
        <v>62.283999999999999</v>
      </c>
      <c r="D33" s="8">
        <v>-466</v>
      </c>
      <c r="E33" s="8">
        <v>49.92</v>
      </c>
      <c r="F33" s="8">
        <v>303.04000000000002</v>
      </c>
      <c r="G33" s="8">
        <v>-2118.25</v>
      </c>
      <c r="H33" s="8">
        <v>0</v>
      </c>
      <c r="I33" s="8">
        <v>0</v>
      </c>
      <c r="J33" s="8">
        <v>0</v>
      </c>
      <c r="K33" s="8">
        <v>-2118.25</v>
      </c>
      <c r="L33" s="8">
        <v>0</v>
      </c>
      <c r="M33" s="2"/>
      <c r="N33" s="8">
        <v>28</v>
      </c>
      <c r="O33" s="8">
        <v>61.25</v>
      </c>
      <c r="P33" s="8">
        <v>61.656999999999996</v>
      </c>
      <c r="Q33" s="8">
        <v>407</v>
      </c>
      <c r="R33" s="8">
        <v>49.97</v>
      </c>
      <c r="S33" s="8">
        <v>303.04000000000002</v>
      </c>
      <c r="T33" s="8">
        <v>1233.3699999999999</v>
      </c>
      <c r="U33" s="8">
        <v>0</v>
      </c>
      <c r="V33" s="8">
        <v>0</v>
      </c>
      <c r="W33" s="8">
        <v>0</v>
      </c>
      <c r="X33" s="8">
        <v>1233.3699999999999</v>
      </c>
      <c r="Y33" s="8">
        <v>0</v>
      </c>
      <c r="Z33" s="2"/>
      <c r="AA33" s="8">
        <v>28</v>
      </c>
      <c r="AB33" s="8">
        <v>62.75</v>
      </c>
      <c r="AC33" s="8">
        <v>63.003999999999998</v>
      </c>
      <c r="AD33" s="8">
        <v>254</v>
      </c>
      <c r="AE33" s="8">
        <v>50.02</v>
      </c>
      <c r="AF33" s="8">
        <v>303.04000000000002</v>
      </c>
      <c r="AG33" s="8">
        <v>769.72</v>
      </c>
      <c r="AH33" s="8">
        <v>0</v>
      </c>
      <c r="AI33" s="8">
        <v>0</v>
      </c>
      <c r="AJ33" s="8">
        <v>0</v>
      </c>
      <c r="AK33" s="8">
        <v>769.72</v>
      </c>
      <c r="AL33" s="8">
        <v>0</v>
      </c>
      <c r="AM33" s="2"/>
      <c r="AN33" s="8">
        <v>28</v>
      </c>
      <c r="AO33" s="8">
        <v>60.5</v>
      </c>
      <c r="AP33" s="8">
        <v>61.128</v>
      </c>
      <c r="AQ33" s="8">
        <v>628</v>
      </c>
      <c r="AR33" s="8">
        <v>50.01</v>
      </c>
      <c r="AS33" s="8">
        <v>303.04000000000002</v>
      </c>
      <c r="AT33" s="8">
        <v>1903.09</v>
      </c>
      <c r="AU33" s="8">
        <v>0</v>
      </c>
      <c r="AV33" s="8">
        <v>0</v>
      </c>
      <c r="AW33" s="8">
        <v>0</v>
      </c>
      <c r="AX33" s="8">
        <v>1903.09</v>
      </c>
      <c r="AY33" s="8">
        <v>0</v>
      </c>
      <c r="AZ33" s="2"/>
      <c r="BA33" s="8">
        <v>28</v>
      </c>
      <c r="BB33" s="8">
        <v>62.5</v>
      </c>
      <c r="BC33" s="8">
        <v>60.677999999999997</v>
      </c>
      <c r="BD33" s="8">
        <v>-1822</v>
      </c>
      <c r="BE33" s="8">
        <v>50.01</v>
      </c>
      <c r="BF33" s="8">
        <v>303.04000000000002</v>
      </c>
      <c r="BG33" s="8">
        <v>-5521.39</v>
      </c>
      <c r="BH33" s="8">
        <v>0</v>
      </c>
      <c r="BI33" s="8">
        <v>0</v>
      </c>
      <c r="BJ33" s="8">
        <v>0</v>
      </c>
      <c r="BK33" s="8">
        <v>-5521.39</v>
      </c>
      <c r="BL33" s="13">
        <v>-5521.39</v>
      </c>
      <c r="BM33" s="2"/>
      <c r="BN33" s="8">
        <v>28</v>
      </c>
      <c r="BO33" s="8">
        <v>62.5</v>
      </c>
      <c r="BP33" s="8">
        <v>62.752000000000002</v>
      </c>
      <c r="BQ33" s="8">
        <v>252</v>
      </c>
      <c r="BR33" s="8">
        <v>49.99</v>
      </c>
      <c r="BS33" s="8">
        <v>303.04000000000002</v>
      </c>
      <c r="BT33" s="8">
        <v>763.66</v>
      </c>
      <c r="BU33" s="8">
        <v>0</v>
      </c>
      <c r="BV33" s="8">
        <v>0</v>
      </c>
      <c r="BW33" s="8">
        <v>0</v>
      </c>
      <c r="BX33" s="8">
        <v>763.66</v>
      </c>
      <c r="BY33" s="8">
        <v>0</v>
      </c>
      <c r="BZ33" s="2"/>
      <c r="CA33" s="8">
        <v>28</v>
      </c>
      <c r="CB33" s="8">
        <v>60.5</v>
      </c>
      <c r="CC33" s="8">
        <v>60.93</v>
      </c>
      <c r="CD33" s="8">
        <v>430</v>
      </c>
      <c r="CE33" s="8">
        <v>50.02</v>
      </c>
      <c r="CF33" s="8">
        <v>303.04000000000002</v>
      </c>
      <c r="CG33" s="8">
        <v>1303.07</v>
      </c>
      <c r="CH33" s="8">
        <v>0</v>
      </c>
      <c r="CI33" s="8">
        <v>0</v>
      </c>
      <c r="CJ33" s="8">
        <v>0</v>
      </c>
      <c r="CK33" s="8">
        <v>1303.07</v>
      </c>
      <c r="CL33" s="8">
        <v>0</v>
      </c>
    </row>
    <row r="34" spans="1:90" x14ac:dyDescent="0.2">
      <c r="A34" s="8">
        <v>29</v>
      </c>
      <c r="B34" s="8">
        <v>62.75</v>
      </c>
      <c r="C34" s="8">
        <v>62.006</v>
      </c>
      <c r="D34" s="8">
        <v>-744</v>
      </c>
      <c r="E34" s="8">
        <v>49.93</v>
      </c>
      <c r="F34" s="8">
        <v>303.04000000000002</v>
      </c>
      <c r="G34" s="8">
        <v>-3381.93</v>
      </c>
      <c r="H34" s="8">
        <v>0</v>
      </c>
      <c r="I34" s="8">
        <v>0</v>
      </c>
      <c r="J34" s="8">
        <v>0</v>
      </c>
      <c r="K34" s="8">
        <v>-3381.93</v>
      </c>
      <c r="L34" s="8">
        <v>0</v>
      </c>
      <c r="M34" s="2"/>
      <c r="N34" s="8">
        <v>29</v>
      </c>
      <c r="O34" s="8">
        <v>61.75</v>
      </c>
      <c r="P34" s="8">
        <v>62.078000000000003</v>
      </c>
      <c r="Q34" s="8">
        <v>328</v>
      </c>
      <c r="R34" s="8">
        <v>49.91</v>
      </c>
      <c r="S34" s="8">
        <v>303.04000000000002</v>
      </c>
      <c r="T34" s="8">
        <v>1192.77</v>
      </c>
      <c r="U34" s="8">
        <v>0</v>
      </c>
      <c r="V34" s="8">
        <v>0</v>
      </c>
      <c r="W34" s="8">
        <v>0</v>
      </c>
      <c r="X34" s="8">
        <v>1192.77</v>
      </c>
      <c r="Y34" s="8">
        <v>0</v>
      </c>
      <c r="Z34" s="2"/>
      <c r="AA34" s="8">
        <v>29</v>
      </c>
      <c r="AB34" s="8">
        <v>62.75</v>
      </c>
      <c r="AC34" s="8">
        <v>63.302</v>
      </c>
      <c r="AD34" s="8">
        <v>552</v>
      </c>
      <c r="AE34" s="8">
        <v>50.03</v>
      </c>
      <c r="AF34" s="8">
        <v>303.04000000000002</v>
      </c>
      <c r="AG34" s="8">
        <v>1672.78</v>
      </c>
      <c r="AH34" s="8">
        <v>0</v>
      </c>
      <c r="AI34" s="8">
        <v>0</v>
      </c>
      <c r="AJ34" s="8">
        <v>0</v>
      </c>
      <c r="AK34" s="8">
        <v>1672.78</v>
      </c>
      <c r="AL34" s="8">
        <v>0</v>
      </c>
      <c r="AM34" s="2"/>
      <c r="AN34" s="8">
        <v>29</v>
      </c>
      <c r="AO34" s="8">
        <v>60.5</v>
      </c>
      <c r="AP34" s="8">
        <v>61.085000000000001</v>
      </c>
      <c r="AQ34" s="8">
        <v>585</v>
      </c>
      <c r="AR34" s="8">
        <v>50.03</v>
      </c>
      <c r="AS34" s="8">
        <v>303.04000000000002</v>
      </c>
      <c r="AT34" s="8">
        <v>1772.78</v>
      </c>
      <c r="AU34" s="8">
        <v>0</v>
      </c>
      <c r="AV34" s="8">
        <v>0</v>
      </c>
      <c r="AW34" s="8">
        <v>0</v>
      </c>
      <c r="AX34" s="8">
        <v>1772.78</v>
      </c>
      <c r="AY34" s="8">
        <v>0</v>
      </c>
      <c r="AZ34" s="2"/>
      <c r="BA34" s="8">
        <v>29</v>
      </c>
      <c r="BB34" s="8">
        <v>62.5</v>
      </c>
      <c r="BC34" s="8">
        <v>60.048000000000002</v>
      </c>
      <c r="BD34" s="8">
        <v>-2452</v>
      </c>
      <c r="BE34" s="8">
        <v>50.03</v>
      </c>
      <c r="BF34" s="8">
        <v>303.04000000000002</v>
      </c>
      <c r="BG34" s="8">
        <v>-7430.54</v>
      </c>
      <c r="BH34" s="8">
        <v>0</v>
      </c>
      <c r="BI34" s="8">
        <v>0</v>
      </c>
      <c r="BJ34" s="8">
        <v>0</v>
      </c>
      <c r="BK34" s="8">
        <v>-7430.54</v>
      </c>
      <c r="BL34" s="13">
        <v>-7430.54</v>
      </c>
      <c r="BM34" s="2"/>
      <c r="BN34" s="8">
        <v>29</v>
      </c>
      <c r="BO34" s="8">
        <v>62.5</v>
      </c>
      <c r="BP34" s="8">
        <v>62.521000000000001</v>
      </c>
      <c r="BQ34" s="8">
        <v>21</v>
      </c>
      <c r="BR34" s="8">
        <v>50.01</v>
      </c>
      <c r="BS34" s="8">
        <v>303.04000000000002</v>
      </c>
      <c r="BT34" s="8">
        <v>63.64</v>
      </c>
      <c r="BU34" s="8">
        <v>0</v>
      </c>
      <c r="BV34" s="8">
        <v>0</v>
      </c>
      <c r="BW34" s="8">
        <v>0</v>
      </c>
      <c r="BX34" s="8">
        <v>63.64</v>
      </c>
      <c r="BY34" s="8">
        <v>0</v>
      </c>
      <c r="BZ34" s="2"/>
      <c r="CA34" s="8">
        <v>29</v>
      </c>
      <c r="CB34" s="8">
        <v>60.5</v>
      </c>
      <c r="CC34" s="8">
        <v>61.116999999999997</v>
      </c>
      <c r="CD34" s="8">
        <v>617</v>
      </c>
      <c r="CE34" s="8">
        <v>50.01</v>
      </c>
      <c r="CF34" s="8">
        <v>303.04000000000002</v>
      </c>
      <c r="CG34" s="8">
        <v>1869.76</v>
      </c>
      <c r="CH34" s="8">
        <v>0</v>
      </c>
      <c r="CI34" s="8">
        <v>0</v>
      </c>
      <c r="CJ34" s="8">
        <v>0</v>
      </c>
      <c r="CK34" s="8">
        <v>1869.76</v>
      </c>
      <c r="CL34" s="8">
        <v>0</v>
      </c>
    </row>
    <row r="35" spans="1:90" x14ac:dyDescent="0.2">
      <c r="A35" s="8">
        <v>30</v>
      </c>
      <c r="B35" s="8">
        <v>62.75</v>
      </c>
      <c r="C35" s="8">
        <v>62.225999999999999</v>
      </c>
      <c r="D35" s="8">
        <v>-524</v>
      </c>
      <c r="E35" s="8">
        <v>49.89</v>
      </c>
      <c r="F35" s="8">
        <v>303.04000000000002</v>
      </c>
      <c r="G35" s="8">
        <v>-3175.86</v>
      </c>
      <c r="H35" s="8">
        <v>0</v>
      </c>
      <c r="I35" s="8">
        <v>0</v>
      </c>
      <c r="J35" s="8">
        <v>0</v>
      </c>
      <c r="K35" s="8">
        <v>-3175.86</v>
      </c>
      <c r="L35" s="8">
        <v>0</v>
      </c>
      <c r="M35" s="12"/>
      <c r="N35" s="8">
        <v>30</v>
      </c>
      <c r="O35" s="8">
        <v>61.75</v>
      </c>
      <c r="P35" s="8">
        <v>62.143000000000001</v>
      </c>
      <c r="Q35" s="8">
        <v>393</v>
      </c>
      <c r="R35" s="8">
        <v>49.88</v>
      </c>
      <c r="S35" s="8">
        <v>303.04000000000002</v>
      </c>
      <c r="T35" s="8">
        <v>1786.42</v>
      </c>
      <c r="U35" s="8">
        <v>0</v>
      </c>
      <c r="V35" s="8">
        <v>0</v>
      </c>
      <c r="W35" s="8">
        <v>0</v>
      </c>
      <c r="X35" s="8">
        <v>1786.42</v>
      </c>
      <c r="Y35" s="8">
        <v>0</v>
      </c>
      <c r="Z35" s="2"/>
      <c r="AA35" s="8">
        <v>30</v>
      </c>
      <c r="AB35" s="8">
        <v>62.75</v>
      </c>
      <c r="AC35" s="8">
        <v>62.917000000000002</v>
      </c>
      <c r="AD35" s="8">
        <v>167</v>
      </c>
      <c r="AE35" s="8">
        <v>50.01</v>
      </c>
      <c r="AF35" s="8">
        <v>303.04000000000002</v>
      </c>
      <c r="AG35" s="8">
        <v>506.08</v>
      </c>
      <c r="AH35" s="8">
        <v>0</v>
      </c>
      <c r="AI35" s="8">
        <v>0</v>
      </c>
      <c r="AJ35" s="8">
        <v>0</v>
      </c>
      <c r="AK35" s="8">
        <v>506.08</v>
      </c>
      <c r="AL35" s="8">
        <v>0</v>
      </c>
      <c r="AM35" s="2"/>
      <c r="AN35" s="8">
        <v>30</v>
      </c>
      <c r="AO35" s="8">
        <v>60.5</v>
      </c>
      <c r="AP35" s="8">
        <v>61.448</v>
      </c>
      <c r="AQ35" s="8">
        <v>948</v>
      </c>
      <c r="AR35" s="8">
        <v>50.04</v>
      </c>
      <c r="AS35" s="8">
        <v>303.04000000000002</v>
      </c>
      <c r="AT35" s="8">
        <v>1436.41</v>
      </c>
      <c r="AU35" s="8">
        <v>0</v>
      </c>
      <c r="AV35" s="8">
        <v>0</v>
      </c>
      <c r="AW35" s="8">
        <v>0</v>
      </c>
      <c r="AX35" s="8">
        <v>1436.41</v>
      </c>
      <c r="AY35" s="8">
        <v>0</v>
      </c>
      <c r="AZ35" s="2"/>
      <c r="BA35" s="8">
        <v>30</v>
      </c>
      <c r="BB35" s="8">
        <v>62.5</v>
      </c>
      <c r="BC35" s="8">
        <v>59.662999999999997</v>
      </c>
      <c r="BD35" s="8">
        <v>-2837</v>
      </c>
      <c r="BE35" s="8">
        <v>50.04</v>
      </c>
      <c r="BF35" s="8">
        <v>303.04000000000002</v>
      </c>
      <c r="BG35" s="8">
        <v>-6447.93</v>
      </c>
      <c r="BH35" s="8">
        <v>0</v>
      </c>
      <c r="BI35" s="8">
        <v>0</v>
      </c>
      <c r="BJ35" s="8">
        <v>0</v>
      </c>
      <c r="BK35" s="8">
        <v>-6447.93</v>
      </c>
      <c r="BL35" s="13">
        <v>-6447.93</v>
      </c>
      <c r="BM35" s="2"/>
      <c r="BN35" s="8">
        <v>30</v>
      </c>
      <c r="BO35" s="8">
        <v>62.5</v>
      </c>
      <c r="BP35" s="8">
        <v>62.366</v>
      </c>
      <c r="BQ35" s="8">
        <v>-134</v>
      </c>
      <c r="BR35" s="8">
        <v>49.97</v>
      </c>
      <c r="BS35" s="8">
        <v>303.04000000000002</v>
      </c>
      <c r="BT35" s="8">
        <v>-406.07</v>
      </c>
      <c r="BU35" s="8">
        <v>0</v>
      </c>
      <c r="BV35" s="8">
        <v>0</v>
      </c>
      <c r="BW35" s="8">
        <v>0</v>
      </c>
      <c r="BX35" s="8">
        <v>-406.07</v>
      </c>
      <c r="BY35" s="8">
        <v>0</v>
      </c>
      <c r="BZ35" s="2"/>
      <c r="CA35" s="8">
        <v>30</v>
      </c>
      <c r="CB35" s="8">
        <v>60.5</v>
      </c>
      <c r="CC35" s="8">
        <v>61.231999999999999</v>
      </c>
      <c r="CD35" s="8">
        <v>732</v>
      </c>
      <c r="CE35" s="8">
        <v>50.02</v>
      </c>
      <c r="CF35" s="8">
        <v>303.04000000000002</v>
      </c>
      <c r="CG35" s="8">
        <v>2218.25</v>
      </c>
      <c r="CH35" s="8">
        <v>0</v>
      </c>
      <c r="CI35" s="8">
        <v>0</v>
      </c>
      <c r="CJ35" s="8">
        <v>0</v>
      </c>
      <c r="CK35" s="8">
        <v>2218.25</v>
      </c>
      <c r="CL35" s="8">
        <v>0</v>
      </c>
    </row>
    <row r="36" spans="1:90" x14ac:dyDescent="0.2">
      <c r="A36" s="8">
        <v>31</v>
      </c>
      <c r="B36" s="8">
        <v>62.75</v>
      </c>
      <c r="C36" s="8">
        <v>62.302</v>
      </c>
      <c r="D36" s="8">
        <v>-448</v>
      </c>
      <c r="E36" s="8">
        <v>50</v>
      </c>
      <c r="F36" s="8">
        <v>303.04000000000002</v>
      </c>
      <c r="G36" s="8">
        <v>-1357.62</v>
      </c>
      <c r="H36" s="8">
        <v>0</v>
      </c>
      <c r="I36" s="8">
        <v>0</v>
      </c>
      <c r="J36" s="8">
        <v>0</v>
      </c>
      <c r="K36" s="8">
        <v>-1357.62</v>
      </c>
      <c r="L36" s="8">
        <v>0</v>
      </c>
      <c r="M36" s="2"/>
      <c r="N36" s="8">
        <v>31</v>
      </c>
      <c r="O36" s="8">
        <v>61.75</v>
      </c>
      <c r="P36" s="8">
        <v>61.866</v>
      </c>
      <c r="Q36" s="8">
        <v>116</v>
      </c>
      <c r="R36" s="8">
        <v>49.89</v>
      </c>
      <c r="S36" s="8">
        <v>303.04000000000002</v>
      </c>
      <c r="T36" s="8">
        <v>527.29</v>
      </c>
      <c r="U36" s="8">
        <v>0</v>
      </c>
      <c r="V36" s="8">
        <v>0</v>
      </c>
      <c r="W36" s="8">
        <v>0</v>
      </c>
      <c r="X36" s="8">
        <v>527.29</v>
      </c>
      <c r="Y36" s="8">
        <v>0</v>
      </c>
      <c r="Z36" s="2"/>
      <c r="AA36" s="8">
        <v>31</v>
      </c>
      <c r="AB36" s="8">
        <v>62.75</v>
      </c>
      <c r="AC36" s="8">
        <v>63.107999999999997</v>
      </c>
      <c r="AD36" s="8">
        <v>358</v>
      </c>
      <c r="AE36" s="8">
        <v>50.04</v>
      </c>
      <c r="AF36" s="8">
        <v>303.04000000000002</v>
      </c>
      <c r="AG36" s="8">
        <v>542.44000000000005</v>
      </c>
      <c r="AH36" s="8">
        <v>0</v>
      </c>
      <c r="AI36" s="8">
        <v>0</v>
      </c>
      <c r="AJ36" s="8">
        <v>0</v>
      </c>
      <c r="AK36" s="8">
        <v>542.44000000000005</v>
      </c>
      <c r="AL36" s="8">
        <v>0</v>
      </c>
      <c r="AM36" s="2"/>
      <c r="AN36" s="8">
        <v>31</v>
      </c>
      <c r="AO36" s="8">
        <v>60.5</v>
      </c>
      <c r="AP36" s="8">
        <v>61.139000000000003</v>
      </c>
      <c r="AQ36" s="8">
        <v>639</v>
      </c>
      <c r="AR36" s="8">
        <v>50.07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62.5</v>
      </c>
      <c r="BC36" s="8">
        <v>59.515000000000001</v>
      </c>
      <c r="BD36" s="8">
        <v>-2985</v>
      </c>
      <c r="BE36" s="8">
        <v>50.04</v>
      </c>
      <c r="BF36" s="8">
        <v>303.04000000000002</v>
      </c>
      <c r="BG36" s="8">
        <v>-6784.31</v>
      </c>
      <c r="BH36" s="8">
        <v>0</v>
      </c>
      <c r="BI36" s="8">
        <v>0</v>
      </c>
      <c r="BJ36" s="8">
        <v>0</v>
      </c>
      <c r="BK36" s="8">
        <v>-6784.31</v>
      </c>
      <c r="BL36" s="13">
        <v>-6784.31</v>
      </c>
      <c r="BM36" s="2"/>
      <c r="BN36" s="8">
        <v>31</v>
      </c>
      <c r="BO36" s="8">
        <v>62.5</v>
      </c>
      <c r="BP36" s="8">
        <v>62.567999999999998</v>
      </c>
      <c r="BQ36" s="8">
        <v>68</v>
      </c>
      <c r="BR36" s="8">
        <v>50</v>
      </c>
      <c r="BS36" s="8">
        <v>303.04000000000002</v>
      </c>
      <c r="BT36" s="8">
        <v>206.07</v>
      </c>
      <c r="BU36" s="8">
        <v>0</v>
      </c>
      <c r="BV36" s="8">
        <v>0</v>
      </c>
      <c r="BW36" s="8">
        <v>0</v>
      </c>
      <c r="BX36" s="8">
        <v>206.07</v>
      </c>
      <c r="BY36" s="8">
        <v>0</v>
      </c>
      <c r="BZ36" s="2"/>
      <c r="CA36" s="8">
        <v>31</v>
      </c>
      <c r="CB36" s="8">
        <v>57.25</v>
      </c>
      <c r="CC36" s="8">
        <v>59.292000000000002</v>
      </c>
      <c r="CD36" s="8">
        <v>2042</v>
      </c>
      <c r="CE36" s="8">
        <v>49.99</v>
      </c>
      <c r="CF36" s="8">
        <v>303.04000000000002</v>
      </c>
      <c r="CG36" s="8">
        <v>6188.08</v>
      </c>
      <c r="CH36" s="8">
        <v>0</v>
      </c>
      <c r="CI36" s="8">
        <v>0</v>
      </c>
      <c r="CJ36" s="8">
        <v>0</v>
      </c>
      <c r="CK36" s="8">
        <v>6188.08</v>
      </c>
      <c r="CL36" s="8">
        <v>0</v>
      </c>
    </row>
    <row r="37" spans="1:90" x14ac:dyDescent="0.2">
      <c r="A37" s="8">
        <v>32</v>
      </c>
      <c r="B37" s="8">
        <v>62.75</v>
      </c>
      <c r="C37" s="8">
        <v>62.003</v>
      </c>
      <c r="D37" s="8">
        <v>-747</v>
      </c>
      <c r="E37" s="8">
        <v>50.01</v>
      </c>
      <c r="F37" s="8">
        <v>303.04000000000002</v>
      </c>
      <c r="G37" s="8">
        <v>-2263.71</v>
      </c>
      <c r="H37" s="8">
        <v>0</v>
      </c>
      <c r="I37" s="8">
        <v>0</v>
      </c>
      <c r="J37" s="8">
        <v>0</v>
      </c>
      <c r="K37" s="8">
        <v>-2263.71</v>
      </c>
      <c r="L37" s="8">
        <v>0</v>
      </c>
      <c r="M37" s="2"/>
      <c r="N37" s="8">
        <v>32</v>
      </c>
      <c r="O37" s="8">
        <v>61.75</v>
      </c>
      <c r="P37" s="8">
        <v>62.222000000000001</v>
      </c>
      <c r="Q37" s="8">
        <v>472</v>
      </c>
      <c r="R37" s="8">
        <v>49.93</v>
      </c>
      <c r="S37" s="8">
        <v>303.04000000000002</v>
      </c>
      <c r="T37" s="8">
        <v>1716.42</v>
      </c>
      <c r="U37" s="8">
        <v>0</v>
      </c>
      <c r="V37" s="8">
        <v>0</v>
      </c>
      <c r="W37" s="8">
        <v>0</v>
      </c>
      <c r="X37" s="8">
        <v>1716.42</v>
      </c>
      <c r="Y37" s="8">
        <v>0</v>
      </c>
      <c r="Z37" s="2"/>
      <c r="AA37" s="8">
        <v>32</v>
      </c>
      <c r="AB37" s="8">
        <v>62.75</v>
      </c>
      <c r="AC37" s="8">
        <v>63.158000000000001</v>
      </c>
      <c r="AD37" s="8">
        <v>408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60.5</v>
      </c>
      <c r="AP37" s="8">
        <v>60.97</v>
      </c>
      <c r="AQ37" s="8">
        <v>470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62.5</v>
      </c>
      <c r="BC37" s="8">
        <v>59.436</v>
      </c>
      <c r="BD37" s="8">
        <v>-3064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62.5</v>
      </c>
      <c r="BP37" s="8">
        <v>62.456000000000003</v>
      </c>
      <c r="BQ37" s="8">
        <v>-44</v>
      </c>
      <c r="BR37" s="8">
        <v>50.02</v>
      </c>
      <c r="BS37" s="8">
        <v>303.04000000000002</v>
      </c>
      <c r="BT37" s="8">
        <v>-133.34</v>
      </c>
      <c r="BU37" s="8">
        <v>0</v>
      </c>
      <c r="BV37" s="8">
        <v>0</v>
      </c>
      <c r="BW37" s="8">
        <v>0</v>
      </c>
      <c r="BX37" s="8">
        <v>-133.34</v>
      </c>
      <c r="BY37" s="8">
        <v>0</v>
      </c>
      <c r="BZ37" s="2"/>
      <c r="CA37" s="8">
        <v>32</v>
      </c>
      <c r="CB37" s="8">
        <v>56</v>
      </c>
      <c r="CC37" s="8">
        <v>56.375999999999998</v>
      </c>
      <c r="CD37" s="8">
        <v>376</v>
      </c>
      <c r="CE37" s="8">
        <v>49.99</v>
      </c>
      <c r="CF37" s="8">
        <v>303.04000000000002</v>
      </c>
      <c r="CG37" s="8">
        <v>1139.43</v>
      </c>
      <c r="CH37" s="8">
        <v>0</v>
      </c>
      <c r="CI37" s="8">
        <v>0</v>
      </c>
      <c r="CJ37" s="8">
        <v>0</v>
      </c>
      <c r="CK37" s="8">
        <v>1139.43</v>
      </c>
      <c r="CL37" s="8">
        <v>0</v>
      </c>
    </row>
    <row r="38" spans="1:90" x14ac:dyDescent="0.2">
      <c r="A38" s="8">
        <v>33</v>
      </c>
      <c r="B38" s="8">
        <v>59.5</v>
      </c>
      <c r="C38" s="8">
        <v>60.926000000000002</v>
      </c>
      <c r="D38" s="8">
        <v>1426</v>
      </c>
      <c r="E38" s="8">
        <v>49.99</v>
      </c>
      <c r="F38" s="8">
        <v>303.04000000000002</v>
      </c>
      <c r="G38" s="8">
        <v>4321.3500000000004</v>
      </c>
      <c r="H38" s="8">
        <v>0</v>
      </c>
      <c r="I38" s="8">
        <v>0</v>
      </c>
      <c r="J38" s="8">
        <v>0</v>
      </c>
      <c r="K38" s="8">
        <v>4321.3500000000004</v>
      </c>
      <c r="L38" s="8">
        <v>0</v>
      </c>
      <c r="M38" s="2"/>
      <c r="N38" s="8">
        <v>33</v>
      </c>
      <c r="O38" s="8">
        <v>61.75</v>
      </c>
      <c r="P38" s="8">
        <v>61.973999999999997</v>
      </c>
      <c r="Q38" s="8">
        <v>224</v>
      </c>
      <c r="R38" s="8">
        <v>49.97</v>
      </c>
      <c r="S38" s="8">
        <v>303.04000000000002</v>
      </c>
      <c r="T38" s="8">
        <v>678.81</v>
      </c>
      <c r="U38" s="8">
        <v>0</v>
      </c>
      <c r="V38" s="8">
        <v>0</v>
      </c>
      <c r="W38" s="8">
        <v>0</v>
      </c>
      <c r="X38" s="8">
        <v>678.81</v>
      </c>
      <c r="Y38" s="8">
        <v>0</v>
      </c>
      <c r="Z38" s="2"/>
      <c r="AA38" s="8">
        <v>33</v>
      </c>
      <c r="AB38" s="8">
        <v>62.75</v>
      </c>
      <c r="AC38" s="8">
        <v>62.73</v>
      </c>
      <c r="AD38" s="8">
        <v>-20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60.5</v>
      </c>
      <c r="AP38" s="8">
        <v>60.448</v>
      </c>
      <c r="AQ38" s="8">
        <v>-52</v>
      </c>
      <c r="AR38" s="8">
        <v>50.03</v>
      </c>
      <c r="AS38" s="8">
        <v>303.04000000000002</v>
      </c>
      <c r="AT38" s="8">
        <v>-157.58000000000001</v>
      </c>
      <c r="AU38" s="8">
        <v>0</v>
      </c>
      <c r="AV38" s="8">
        <v>0</v>
      </c>
      <c r="AW38" s="8">
        <v>0</v>
      </c>
      <c r="AX38" s="8">
        <v>-157.58000000000001</v>
      </c>
      <c r="AY38" s="8">
        <v>0</v>
      </c>
      <c r="AZ38" s="2"/>
      <c r="BA38" s="8">
        <v>33</v>
      </c>
      <c r="BB38" s="8">
        <v>61</v>
      </c>
      <c r="BC38" s="8">
        <v>59.119</v>
      </c>
      <c r="BD38" s="8">
        <v>-1881</v>
      </c>
      <c r="BE38" s="8">
        <v>50.03</v>
      </c>
      <c r="BF38" s="8">
        <v>303.04000000000002</v>
      </c>
      <c r="BG38" s="8">
        <v>-5700.18</v>
      </c>
      <c r="BH38" s="8">
        <v>0</v>
      </c>
      <c r="BI38" s="8">
        <v>0</v>
      </c>
      <c r="BJ38" s="8">
        <v>0</v>
      </c>
      <c r="BK38" s="8">
        <v>-5700.18</v>
      </c>
      <c r="BL38" s="13">
        <v>-5700.18</v>
      </c>
      <c r="BM38" s="2"/>
      <c r="BN38" s="8">
        <v>33</v>
      </c>
      <c r="BO38" s="8">
        <v>62.5</v>
      </c>
      <c r="BP38" s="8">
        <v>62.412999999999997</v>
      </c>
      <c r="BQ38" s="8">
        <v>-87</v>
      </c>
      <c r="BR38" s="8">
        <v>50.02</v>
      </c>
      <c r="BS38" s="8">
        <v>303.04000000000002</v>
      </c>
      <c r="BT38" s="8">
        <v>-263.64</v>
      </c>
      <c r="BU38" s="8">
        <v>0</v>
      </c>
      <c r="BV38" s="8">
        <v>0</v>
      </c>
      <c r="BW38" s="8">
        <v>0</v>
      </c>
      <c r="BX38" s="8">
        <v>-263.64</v>
      </c>
      <c r="BY38" s="8">
        <v>0</v>
      </c>
      <c r="BZ38" s="2"/>
      <c r="CA38" s="8">
        <v>33</v>
      </c>
      <c r="CB38" s="8">
        <v>56</v>
      </c>
      <c r="CC38" s="8">
        <v>56.357999999999997</v>
      </c>
      <c r="CD38" s="8">
        <v>358</v>
      </c>
      <c r="CE38" s="8">
        <v>49.99</v>
      </c>
      <c r="CF38" s="8">
        <v>303.04000000000002</v>
      </c>
      <c r="CG38" s="8">
        <v>1084.8800000000001</v>
      </c>
      <c r="CH38" s="8">
        <v>0</v>
      </c>
      <c r="CI38" s="8">
        <v>0</v>
      </c>
      <c r="CJ38" s="8">
        <v>0</v>
      </c>
      <c r="CK38" s="8">
        <v>1084.8800000000001</v>
      </c>
      <c r="CL38" s="8">
        <v>0</v>
      </c>
    </row>
    <row r="39" spans="1:90" x14ac:dyDescent="0.2">
      <c r="A39" s="8">
        <v>34</v>
      </c>
      <c r="B39" s="8">
        <v>57.75</v>
      </c>
      <c r="C39" s="8">
        <v>57.316000000000003</v>
      </c>
      <c r="D39" s="8">
        <v>-434</v>
      </c>
      <c r="E39" s="8">
        <v>49.96</v>
      </c>
      <c r="F39" s="8">
        <v>303.04000000000002</v>
      </c>
      <c r="G39" s="8">
        <v>-1315.19</v>
      </c>
      <c r="H39" s="8">
        <v>0</v>
      </c>
      <c r="I39" s="8">
        <v>0</v>
      </c>
      <c r="J39" s="8">
        <v>0</v>
      </c>
      <c r="K39" s="8">
        <v>-1315.19</v>
      </c>
      <c r="L39" s="8">
        <v>0</v>
      </c>
      <c r="M39" s="2"/>
      <c r="N39" s="8">
        <v>34</v>
      </c>
      <c r="O39" s="8">
        <v>61.75</v>
      </c>
      <c r="P39" s="8">
        <v>62.067999999999998</v>
      </c>
      <c r="Q39" s="8">
        <v>318</v>
      </c>
      <c r="R39" s="8">
        <v>49.93</v>
      </c>
      <c r="S39" s="8">
        <v>303.04000000000002</v>
      </c>
      <c r="T39" s="8">
        <v>1156.4000000000001</v>
      </c>
      <c r="U39" s="8">
        <v>0</v>
      </c>
      <c r="V39" s="8">
        <v>0</v>
      </c>
      <c r="W39" s="8">
        <v>0</v>
      </c>
      <c r="X39" s="8">
        <v>1156.4000000000001</v>
      </c>
      <c r="Y39" s="8">
        <v>0</v>
      </c>
      <c r="Z39" s="2"/>
      <c r="AA39" s="8">
        <v>34</v>
      </c>
      <c r="AB39" s="8">
        <v>62.75</v>
      </c>
      <c r="AC39" s="8">
        <v>62.686999999999998</v>
      </c>
      <c r="AD39" s="8">
        <v>-63</v>
      </c>
      <c r="AE39" s="8">
        <v>50.02</v>
      </c>
      <c r="AF39" s="8">
        <v>303.04000000000002</v>
      </c>
      <c r="AG39" s="8">
        <v>-190.92</v>
      </c>
      <c r="AH39" s="8">
        <v>0</v>
      </c>
      <c r="AI39" s="8">
        <v>0</v>
      </c>
      <c r="AJ39" s="8">
        <v>0</v>
      </c>
      <c r="AK39" s="8">
        <v>-190.92</v>
      </c>
      <c r="AL39" s="8">
        <v>0</v>
      </c>
      <c r="AM39" s="2"/>
      <c r="AN39" s="8">
        <v>34</v>
      </c>
      <c r="AO39" s="8">
        <v>60.5</v>
      </c>
      <c r="AP39" s="8">
        <v>57.131999999999998</v>
      </c>
      <c r="AQ39" s="8">
        <v>-3368</v>
      </c>
      <c r="AR39" s="8">
        <v>49.98</v>
      </c>
      <c r="AS39" s="8">
        <v>303.04000000000002</v>
      </c>
      <c r="AT39" s="8">
        <v>-10206.39</v>
      </c>
      <c r="AU39" s="8">
        <v>0</v>
      </c>
      <c r="AV39" s="8">
        <v>0</v>
      </c>
      <c r="AW39" s="8">
        <v>0</v>
      </c>
      <c r="AX39" s="8">
        <v>-10206.39</v>
      </c>
      <c r="AY39" s="8">
        <v>0</v>
      </c>
      <c r="AZ39" s="2"/>
      <c r="BA39" s="8">
        <v>34</v>
      </c>
      <c r="BB39" s="8">
        <v>61</v>
      </c>
      <c r="BC39" s="8">
        <v>58.942999999999998</v>
      </c>
      <c r="BD39" s="8">
        <v>-2057</v>
      </c>
      <c r="BE39" s="8">
        <v>49.99</v>
      </c>
      <c r="BF39" s="8">
        <v>303.04000000000002</v>
      </c>
      <c r="BG39" s="8">
        <v>-6233.53</v>
      </c>
      <c r="BH39" s="8">
        <v>0</v>
      </c>
      <c r="BI39" s="8">
        <v>0</v>
      </c>
      <c r="BJ39" s="8">
        <v>0</v>
      </c>
      <c r="BK39" s="8">
        <v>-6233.53</v>
      </c>
      <c r="BL39" s="13">
        <v>-6233.53</v>
      </c>
      <c r="BM39" s="2"/>
      <c r="BN39" s="8">
        <v>34</v>
      </c>
      <c r="BO39" s="8">
        <v>62.5</v>
      </c>
      <c r="BP39" s="8">
        <v>62.265999999999998</v>
      </c>
      <c r="BQ39" s="8">
        <v>-234</v>
      </c>
      <c r="BR39" s="8">
        <v>50.02</v>
      </c>
      <c r="BS39" s="8">
        <v>303.04000000000002</v>
      </c>
      <c r="BT39" s="8">
        <v>-709.11</v>
      </c>
      <c r="BU39" s="8">
        <v>0</v>
      </c>
      <c r="BV39" s="8">
        <v>0</v>
      </c>
      <c r="BW39" s="8">
        <v>0</v>
      </c>
      <c r="BX39" s="8">
        <v>-709.11</v>
      </c>
      <c r="BY39" s="8">
        <v>0</v>
      </c>
      <c r="BZ39" s="2"/>
      <c r="CA39" s="8">
        <v>34</v>
      </c>
      <c r="CB39" s="8">
        <v>56</v>
      </c>
      <c r="CC39" s="8">
        <v>56.027000000000001</v>
      </c>
      <c r="CD39" s="8">
        <v>27</v>
      </c>
      <c r="CE39" s="8">
        <v>49.98</v>
      </c>
      <c r="CF39" s="8">
        <v>303.04000000000002</v>
      </c>
      <c r="CG39" s="8">
        <v>81.819999999999993</v>
      </c>
      <c r="CH39" s="8">
        <v>0</v>
      </c>
      <c r="CI39" s="8">
        <v>0</v>
      </c>
      <c r="CJ39" s="8">
        <v>0</v>
      </c>
      <c r="CK39" s="8">
        <v>81.819999999999993</v>
      </c>
      <c r="CL39" s="8">
        <v>0</v>
      </c>
    </row>
    <row r="40" spans="1:90" x14ac:dyDescent="0.2">
      <c r="A40" s="8">
        <v>35</v>
      </c>
      <c r="B40" s="8">
        <v>57.75</v>
      </c>
      <c r="C40" s="8">
        <v>56.884</v>
      </c>
      <c r="D40" s="8">
        <v>-866</v>
      </c>
      <c r="E40" s="8">
        <v>49.92</v>
      </c>
      <c r="F40" s="8">
        <v>295.04000000000002</v>
      </c>
      <c r="G40" s="8">
        <v>-3936.49</v>
      </c>
      <c r="H40" s="8">
        <v>0</v>
      </c>
      <c r="I40" s="8">
        <v>0</v>
      </c>
      <c r="J40" s="8">
        <v>0</v>
      </c>
      <c r="K40" s="8">
        <v>-3936.49</v>
      </c>
      <c r="L40" s="8">
        <v>0</v>
      </c>
      <c r="M40" s="2"/>
      <c r="N40" s="8">
        <v>35</v>
      </c>
      <c r="O40" s="8">
        <v>61.75</v>
      </c>
      <c r="P40" s="8">
        <v>62.113999999999997</v>
      </c>
      <c r="Q40" s="8">
        <v>364</v>
      </c>
      <c r="R40" s="8">
        <v>49.91</v>
      </c>
      <c r="S40" s="8">
        <v>303.04000000000002</v>
      </c>
      <c r="T40" s="8">
        <v>1323.68</v>
      </c>
      <c r="U40" s="8">
        <v>0</v>
      </c>
      <c r="V40" s="8">
        <v>0</v>
      </c>
      <c r="W40" s="8">
        <v>0</v>
      </c>
      <c r="X40" s="8">
        <v>1323.68</v>
      </c>
      <c r="Y40" s="8">
        <v>0</v>
      </c>
      <c r="Z40" s="2"/>
      <c r="AA40" s="8">
        <v>35</v>
      </c>
      <c r="AB40" s="8">
        <v>62.75</v>
      </c>
      <c r="AC40" s="8">
        <v>62.91</v>
      </c>
      <c r="AD40" s="8">
        <v>160</v>
      </c>
      <c r="AE40" s="8">
        <v>50.02</v>
      </c>
      <c r="AF40" s="8">
        <v>303.04000000000002</v>
      </c>
      <c r="AG40" s="8">
        <v>484.86</v>
      </c>
      <c r="AH40" s="8">
        <v>0</v>
      </c>
      <c r="AI40" s="8">
        <v>0</v>
      </c>
      <c r="AJ40" s="8">
        <v>0</v>
      </c>
      <c r="AK40" s="8">
        <v>484.86</v>
      </c>
      <c r="AL40" s="8">
        <v>0</v>
      </c>
      <c r="AM40" s="2"/>
      <c r="AN40" s="8">
        <v>35</v>
      </c>
      <c r="AO40" s="8">
        <v>62</v>
      </c>
      <c r="AP40" s="8">
        <v>57.128</v>
      </c>
      <c r="AQ40" s="8">
        <v>-4872</v>
      </c>
      <c r="AR40" s="8">
        <v>49.97</v>
      </c>
      <c r="AS40" s="8">
        <v>301.95999999999998</v>
      </c>
      <c r="AT40" s="8">
        <v>-14711.49</v>
      </c>
      <c r="AU40" s="8">
        <v>0</v>
      </c>
      <c r="AV40" s="8">
        <v>0</v>
      </c>
      <c r="AW40" s="8">
        <v>0</v>
      </c>
      <c r="AX40" s="8">
        <v>-14711.49</v>
      </c>
      <c r="AY40" s="8">
        <v>0</v>
      </c>
      <c r="AZ40" s="2"/>
      <c r="BA40" s="8">
        <v>35</v>
      </c>
      <c r="BB40" s="8">
        <v>61</v>
      </c>
      <c r="BC40" s="8">
        <v>59.371000000000002</v>
      </c>
      <c r="BD40" s="8">
        <v>-1629</v>
      </c>
      <c r="BE40" s="8">
        <v>49.98</v>
      </c>
      <c r="BF40" s="8">
        <v>303.04000000000002</v>
      </c>
      <c r="BG40" s="8">
        <v>-4936.5200000000004</v>
      </c>
      <c r="BH40" s="8">
        <v>0</v>
      </c>
      <c r="BI40" s="8">
        <v>0</v>
      </c>
      <c r="BJ40" s="8">
        <v>0</v>
      </c>
      <c r="BK40" s="8">
        <v>-4936.5200000000004</v>
      </c>
      <c r="BL40" s="13">
        <v>-4936.5200000000004</v>
      </c>
      <c r="BM40" s="2"/>
      <c r="BN40" s="8">
        <v>35</v>
      </c>
      <c r="BO40" s="8">
        <v>60.75</v>
      </c>
      <c r="BP40" s="8">
        <v>60.606000000000002</v>
      </c>
      <c r="BQ40" s="8">
        <v>-144</v>
      </c>
      <c r="BR40" s="8">
        <v>50.02</v>
      </c>
      <c r="BS40" s="8">
        <v>303.04000000000002</v>
      </c>
      <c r="BT40" s="8">
        <v>-436.38</v>
      </c>
      <c r="BU40" s="8">
        <v>0</v>
      </c>
      <c r="BV40" s="8">
        <v>0</v>
      </c>
      <c r="BW40" s="8">
        <v>0</v>
      </c>
      <c r="BX40" s="8">
        <v>-436.38</v>
      </c>
      <c r="BY40" s="8">
        <v>0</v>
      </c>
      <c r="BZ40" s="2"/>
      <c r="CA40" s="8">
        <v>35</v>
      </c>
      <c r="CB40" s="8">
        <v>56</v>
      </c>
      <c r="CC40" s="8">
        <v>56.220999999999997</v>
      </c>
      <c r="CD40" s="8">
        <v>221</v>
      </c>
      <c r="CE40" s="8">
        <v>50.01</v>
      </c>
      <c r="CF40" s="8">
        <v>303.04000000000002</v>
      </c>
      <c r="CG40" s="8">
        <v>669.72</v>
      </c>
      <c r="CH40" s="8">
        <v>0</v>
      </c>
      <c r="CI40" s="8">
        <v>0</v>
      </c>
      <c r="CJ40" s="8">
        <v>0</v>
      </c>
      <c r="CK40" s="8">
        <v>669.72</v>
      </c>
      <c r="CL40" s="8">
        <v>0</v>
      </c>
    </row>
    <row r="41" spans="1:90" x14ac:dyDescent="0.2">
      <c r="A41" s="8">
        <v>36</v>
      </c>
      <c r="B41" s="8">
        <v>57.75</v>
      </c>
      <c r="C41" s="8">
        <v>58.107999999999997</v>
      </c>
      <c r="D41" s="8">
        <v>358</v>
      </c>
      <c r="E41" s="8">
        <v>49.99</v>
      </c>
      <c r="F41" s="8">
        <v>245.09</v>
      </c>
      <c r="G41" s="8">
        <v>877.42</v>
      </c>
      <c r="H41" s="8">
        <v>0</v>
      </c>
      <c r="I41" s="8">
        <v>0</v>
      </c>
      <c r="J41" s="8">
        <v>0</v>
      </c>
      <c r="K41" s="8">
        <v>877.42</v>
      </c>
      <c r="L41" s="8">
        <v>0</v>
      </c>
      <c r="M41" s="2"/>
      <c r="N41" s="8">
        <v>36</v>
      </c>
      <c r="O41" s="8">
        <v>61.75</v>
      </c>
      <c r="P41" s="8">
        <v>62.014000000000003</v>
      </c>
      <c r="Q41" s="8">
        <v>264</v>
      </c>
      <c r="R41" s="8">
        <v>49.94</v>
      </c>
      <c r="S41" s="8">
        <v>303.04000000000002</v>
      </c>
      <c r="T41" s="8">
        <v>960.03</v>
      </c>
      <c r="U41" s="8">
        <v>0</v>
      </c>
      <c r="V41" s="8">
        <v>0</v>
      </c>
      <c r="W41" s="8">
        <v>0</v>
      </c>
      <c r="X41" s="8">
        <v>960.03</v>
      </c>
      <c r="Y41" s="8">
        <v>0</v>
      </c>
      <c r="Z41" s="2"/>
      <c r="AA41" s="8">
        <v>36</v>
      </c>
      <c r="AB41" s="8">
        <v>62.75</v>
      </c>
      <c r="AC41" s="8">
        <v>62.795000000000002</v>
      </c>
      <c r="AD41" s="8">
        <v>45</v>
      </c>
      <c r="AE41" s="8">
        <v>50.02</v>
      </c>
      <c r="AF41" s="8">
        <v>303.04000000000002</v>
      </c>
      <c r="AG41" s="8">
        <v>136.37</v>
      </c>
      <c r="AH41" s="8">
        <v>0</v>
      </c>
      <c r="AI41" s="8">
        <v>0</v>
      </c>
      <c r="AJ41" s="8">
        <v>0</v>
      </c>
      <c r="AK41" s="8">
        <v>136.37</v>
      </c>
      <c r="AL41" s="8">
        <v>0</v>
      </c>
      <c r="AM41" s="2"/>
      <c r="AN41" s="8">
        <v>36</v>
      </c>
      <c r="AO41" s="8">
        <v>62</v>
      </c>
      <c r="AP41" s="8">
        <v>61.11</v>
      </c>
      <c r="AQ41" s="8">
        <v>-890</v>
      </c>
      <c r="AR41" s="8">
        <v>49.99</v>
      </c>
      <c r="AS41" s="8">
        <v>301.95</v>
      </c>
      <c r="AT41" s="8">
        <v>-2687.36</v>
      </c>
      <c r="AU41" s="8">
        <v>0</v>
      </c>
      <c r="AV41" s="8">
        <v>0</v>
      </c>
      <c r="AW41" s="8">
        <v>0</v>
      </c>
      <c r="AX41" s="8">
        <v>-2687.36</v>
      </c>
      <c r="AY41" s="8">
        <v>0</v>
      </c>
      <c r="AZ41" s="2"/>
      <c r="BA41" s="8">
        <v>36</v>
      </c>
      <c r="BB41" s="8">
        <v>61</v>
      </c>
      <c r="BC41" s="8">
        <v>59.287999999999997</v>
      </c>
      <c r="BD41" s="8">
        <v>-1712</v>
      </c>
      <c r="BE41" s="8">
        <v>49.96</v>
      </c>
      <c r="BF41" s="8">
        <v>303.04000000000002</v>
      </c>
      <c r="BG41" s="8">
        <v>-5188.04</v>
      </c>
      <c r="BH41" s="8">
        <v>0</v>
      </c>
      <c r="BI41" s="8">
        <v>0</v>
      </c>
      <c r="BJ41" s="8">
        <v>0</v>
      </c>
      <c r="BK41" s="8">
        <v>-5188.04</v>
      </c>
      <c r="BL41" s="13">
        <v>-5188.04</v>
      </c>
      <c r="BM41" s="2"/>
      <c r="BN41" s="8">
        <v>36</v>
      </c>
      <c r="BO41" s="8">
        <v>60.75</v>
      </c>
      <c r="BP41" s="8">
        <v>60.048000000000002</v>
      </c>
      <c r="BQ41" s="8">
        <v>-702</v>
      </c>
      <c r="BR41" s="8">
        <v>50</v>
      </c>
      <c r="BS41" s="8">
        <v>303.04000000000002</v>
      </c>
      <c r="BT41" s="8">
        <v>-2127.34</v>
      </c>
      <c r="BU41" s="8">
        <v>0</v>
      </c>
      <c r="BV41" s="8">
        <v>0</v>
      </c>
      <c r="BW41" s="8">
        <v>0</v>
      </c>
      <c r="BX41" s="8">
        <v>-2127.34</v>
      </c>
      <c r="BY41" s="8">
        <v>0</v>
      </c>
      <c r="BZ41" s="2"/>
      <c r="CA41" s="8">
        <v>36</v>
      </c>
      <c r="CB41" s="8">
        <v>56</v>
      </c>
      <c r="CC41" s="8">
        <v>56.173999999999999</v>
      </c>
      <c r="CD41" s="8">
        <v>174</v>
      </c>
      <c r="CE41" s="8">
        <v>50</v>
      </c>
      <c r="CF41" s="8">
        <v>303.04000000000002</v>
      </c>
      <c r="CG41" s="8">
        <v>527.29</v>
      </c>
      <c r="CH41" s="8">
        <v>0</v>
      </c>
      <c r="CI41" s="8">
        <v>0</v>
      </c>
      <c r="CJ41" s="8">
        <v>0</v>
      </c>
      <c r="CK41" s="8">
        <v>527.29</v>
      </c>
      <c r="CL41" s="8">
        <v>0</v>
      </c>
    </row>
    <row r="42" spans="1:90" x14ac:dyDescent="0.2">
      <c r="A42" s="8">
        <v>37</v>
      </c>
      <c r="B42" s="8">
        <v>57.75</v>
      </c>
      <c r="C42" s="8">
        <v>57.347999999999999</v>
      </c>
      <c r="D42" s="8">
        <v>-402</v>
      </c>
      <c r="E42" s="8">
        <v>50.02</v>
      </c>
      <c r="F42" s="8">
        <v>303.04000000000002</v>
      </c>
      <c r="G42" s="8">
        <v>-1218.22</v>
      </c>
      <c r="H42" s="8">
        <v>0</v>
      </c>
      <c r="I42" s="8">
        <v>0</v>
      </c>
      <c r="J42" s="8">
        <v>0</v>
      </c>
      <c r="K42" s="8">
        <v>-1218.22</v>
      </c>
      <c r="L42" s="8">
        <v>0</v>
      </c>
      <c r="M42" s="2"/>
      <c r="N42" s="8">
        <v>37</v>
      </c>
      <c r="O42" s="8">
        <v>61.75</v>
      </c>
      <c r="P42" s="8">
        <v>61.866</v>
      </c>
      <c r="Q42" s="8">
        <v>116</v>
      </c>
      <c r="R42" s="8">
        <v>50.01</v>
      </c>
      <c r="S42" s="8">
        <v>303.04000000000002</v>
      </c>
      <c r="T42" s="8">
        <v>351.53</v>
      </c>
      <c r="U42" s="8">
        <v>0</v>
      </c>
      <c r="V42" s="8">
        <v>0</v>
      </c>
      <c r="W42" s="8">
        <v>0</v>
      </c>
      <c r="X42" s="8">
        <v>351.53</v>
      </c>
      <c r="Y42" s="8">
        <v>0</v>
      </c>
      <c r="Z42" s="2"/>
      <c r="AA42" s="8">
        <v>37</v>
      </c>
      <c r="AB42" s="8">
        <v>59.5</v>
      </c>
      <c r="AC42" s="8">
        <v>60.360999999999997</v>
      </c>
      <c r="AD42" s="8">
        <v>861</v>
      </c>
      <c r="AE42" s="8">
        <v>49.95</v>
      </c>
      <c r="AF42" s="8">
        <v>303.04000000000002</v>
      </c>
      <c r="AG42" s="8">
        <v>2609.17</v>
      </c>
      <c r="AH42" s="8">
        <v>0</v>
      </c>
      <c r="AI42" s="8">
        <v>0</v>
      </c>
      <c r="AJ42" s="8">
        <v>0</v>
      </c>
      <c r="AK42" s="8">
        <v>2609.17</v>
      </c>
      <c r="AL42" s="8">
        <v>0</v>
      </c>
      <c r="AM42" s="2"/>
      <c r="AN42" s="8">
        <v>37</v>
      </c>
      <c r="AO42" s="8">
        <v>62</v>
      </c>
      <c r="AP42" s="8">
        <v>61.96</v>
      </c>
      <c r="AQ42" s="8">
        <v>-40</v>
      </c>
      <c r="AR42" s="8">
        <v>50.01</v>
      </c>
      <c r="AS42" s="8">
        <v>301.06</v>
      </c>
      <c r="AT42" s="8">
        <v>-120.42</v>
      </c>
      <c r="AU42" s="8">
        <v>0</v>
      </c>
      <c r="AV42" s="8">
        <v>0</v>
      </c>
      <c r="AW42" s="8">
        <v>0</v>
      </c>
      <c r="AX42" s="8">
        <v>-120.42</v>
      </c>
      <c r="AY42" s="8">
        <v>0</v>
      </c>
      <c r="AZ42" s="2"/>
      <c r="BA42" s="8">
        <v>37</v>
      </c>
      <c r="BB42" s="8">
        <v>59.75</v>
      </c>
      <c r="BC42" s="8">
        <v>59.341999999999999</v>
      </c>
      <c r="BD42" s="8">
        <v>-408</v>
      </c>
      <c r="BE42" s="8">
        <v>49.92</v>
      </c>
      <c r="BF42" s="8">
        <v>303.04000000000002</v>
      </c>
      <c r="BG42" s="8">
        <v>-1854.6</v>
      </c>
      <c r="BH42" s="8">
        <v>0</v>
      </c>
      <c r="BI42" s="8">
        <v>0</v>
      </c>
      <c r="BJ42" s="8">
        <v>0</v>
      </c>
      <c r="BK42" s="8">
        <v>-1854.6</v>
      </c>
      <c r="BL42" s="13">
        <v>-1854.6</v>
      </c>
      <c r="BM42" s="2"/>
      <c r="BN42" s="8">
        <v>37</v>
      </c>
      <c r="BO42" s="8">
        <v>60.75</v>
      </c>
      <c r="BP42" s="8">
        <v>60.761000000000003</v>
      </c>
      <c r="BQ42" s="8">
        <v>11</v>
      </c>
      <c r="BR42" s="8">
        <v>49.98</v>
      </c>
      <c r="BS42" s="8">
        <v>303.04000000000002</v>
      </c>
      <c r="BT42" s="8">
        <v>33.33</v>
      </c>
      <c r="BU42" s="8">
        <v>0</v>
      </c>
      <c r="BV42" s="8">
        <v>0</v>
      </c>
      <c r="BW42" s="8">
        <v>0</v>
      </c>
      <c r="BX42" s="8">
        <v>33.33</v>
      </c>
      <c r="BY42" s="8">
        <v>0</v>
      </c>
      <c r="BZ42" s="2"/>
      <c r="CA42" s="8">
        <v>37</v>
      </c>
      <c r="CB42" s="8">
        <v>56</v>
      </c>
      <c r="CC42" s="8">
        <v>56.372</v>
      </c>
      <c r="CD42" s="8">
        <v>372</v>
      </c>
      <c r="CE42" s="8">
        <v>49.98</v>
      </c>
      <c r="CF42" s="8">
        <v>269.23</v>
      </c>
      <c r="CG42" s="8">
        <v>1001.54</v>
      </c>
      <c r="CH42" s="8">
        <v>0</v>
      </c>
      <c r="CI42" s="8">
        <v>0</v>
      </c>
      <c r="CJ42" s="8">
        <v>0</v>
      </c>
      <c r="CK42" s="8">
        <v>1001.54</v>
      </c>
      <c r="CL42" s="8">
        <v>0</v>
      </c>
    </row>
    <row r="43" spans="1:90" x14ac:dyDescent="0.2">
      <c r="A43" s="8">
        <v>38</v>
      </c>
      <c r="B43" s="8">
        <v>57.75</v>
      </c>
      <c r="C43" s="8">
        <v>56.29</v>
      </c>
      <c r="D43" s="8">
        <v>-1460</v>
      </c>
      <c r="E43" s="8">
        <v>50.02</v>
      </c>
      <c r="F43" s="8">
        <v>303.04000000000002</v>
      </c>
      <c r="G43" s="8">
        <v>-4424.38</v>
      </c>
      <c r="H43" s="8">
        <v>0</v>
      </c>
      <c r="I43" s="8">
        <v>0</v>
      </c>
      <c r="J43" s="8">
        <v>0</v>
      </c>
      <c r="K43" s="8">
        <v>-4424.38</v>
      </c>
      <c r="L43" s="8">
        <v>0</v>
      </c>
      <c r="M43" s="2"/>
      <c r="N43" s="8">
        <v>38</v>
      </c>
      <c r="O43" s="8">
        <v>61.75</v>
      </c>
      <c r="P43" s="8">
        <v>62.146999999999998</v>
      </c>
      <c r="Q43" s="8">
        <v>397</v>
      </c>
      <c r="R43" s="8">
        <v>50</v>
      </c>
      <c r="S43" s="8">
        <v>303.04000000000002</v>
      </c>
      <c r="T43" s="8">
        <v>1203.07</v>
      </c>
      <c r="U43" s="8">
        <v>0</v>
      </c>
      <c r="V43" s="8">
        <v>0</v>
      </c>
      <c r="W43" s="8">
        <v>0</v>
      </c>
      <c r="X43" s="8">
        <v>1203.07</v>
      </c>
      <c r="Y43" s="8">
        <v>0</v>
      </c>
      <c r="Z43" s="2"/>
      <c r="AA43" s="8">
        <v>38</v>
      </c>
      <c r="AB43" s="8">
        <v>56.5</v>
      </c>
      <c r="AC43" s="8">
        <v>57.834000000000003</v>
      </c>
      <c r="AD43" s="8">
        <v>1334</v>
      </c>
      <c r="AE43" s="8">
        <v>49.98</v>
      </c>
      <c r="AF43" s="8">
        <v>303.04000000000002</v>
      </c>
      <c r="AG43" s="8">
        <v>4042.55</v>
      </c>
      <c r="AH43" s="8">
        <v>0</v>
      </c>
      <c r="AI43" s="8">
        <v>0</v>
      </c>
      <c r="AJ43" s="8">
        <v>0</v>
      </c>
      <c r="AK43" s="8">
        <v>4042.55</v>
      </c>
      <c r="AL43" s="8">
        <v>0</v>
      </c>
      <c r="AM43" s="2"/>
      <c r="AN43" s="8">
        <v>38</v>
      </c>
      <c r="AO43" s="8">
        <v>62</v>
      </c>
      <c r="AP43" s="8">
        <v>62.293999999999997</v>
      </c>
      <c r="AQ43" s="8">
        <v>294</v>
      </c>
      <c r="AR43" s="8">
        <v>49.98</v>
      </c>
      <c r="AS43" s="8">
        <v>303.04000000000002</v>
      </c>
      <c r="AT43" s="8">
        <v>890.94</v>
      </c>
      <c r="AU43" s="8">
        <v>0</v>
      </c>
      <c r="AV43" s="8">
        <v>0</v>
      </c>
      <c r="AW43" s="8">
        <v>0</v>
      </c>
      <c r="AX43" s="8">
        <v>890.94</v>
      </c>
      <c r="AY43" s="8">
        <v>0</v>
      </c>
      <c r="AZ43" s="2"/>
      <c r="BA43" s="8">
        <v>38</v>
      </c>
      <c r="BB43" s="8">
        <v>59.75</v>
      </c>
      <c r="BC43" s="8">
        <v>59.363999999999997</v>
      </c>
      <c r="BD43" s="8">
        <v>-386</v>
      </c>
      <c r="BE43" s="8">
        <v>49.91</v>
      </c>
      <c r="BF43" s="8">
        <v>303.04000000000002</v>
      </c>
      <c r="BG43" s="8">
        <v>-1754.6</v>
      </c>
      <c r="BH43" s="8">
        <v>0</v>
      </c>
      <c r="BI43" s="8">
        <v>0</v>
      </c>
      <c r="BJ43" s="8">
        <v>0</v>
      </c>
      <c r="BK43" s="8">
        <v>-1754.6</v>
      </c>
      <c r="BL43" s="13">
        <v>-1754.6</v>
      </c>
      <c r="BM43" s="2"/>
      <c r="BN43" s="8">
        <v>38</v>
      </c>
      <c r="BO43" s="8">
        <v>60.75</v>
      </c>
      <c r="BP43" s="8">
        <v>60.689</v>
      </c>
      <c r="BQ43" s="8">
        <v>-61</v>
      </c>
      <c r="BR43" s="8">
        <v>49.97</v>
      </c>
      <c r="BS43" s="8">
        <v>303.04000000000002</v>
      </c>
      <c r="BT43" s="8">
        <v>-184.85</v>
      </c>
      <c r="BU43" s="8">
        <v>0</v>
      </c>
      <c r="BV43" s="8">
        <v>0</v>
      </c>
      <c r="BW43" s="8">
        <v>0</v>
      </c>
      <c r="BX43" s="8">
        <v>-184.85</v>
      </c>
      <c r="BY43" s="8">
        <v>0</v>
      </c>
      <c r="BZ43" s="2"/>
      <c r="CA43" s="8">
        <v>38</v>
      </c>
      <c r="CB43" s="8">
        <v>56</v>
      </c>
      <c r="CC43" s="8">
        <v>56.362000000000002</v>
      </c>
      <c r="CD43" s="8">
        <v>362</v>
      </c>
      <c r="CE43" s="8">
        <v>50</v>
      </c>
      <c r="CF43" s="8">
        <v>267.13</v>
      </c>
      <c r="CG43" s="8">
        <v>967.01</v>
      </c>
      <c r="CH43" s="8">
        <v>0</v>
      </c>
      <c r="CI43" s="8">
        <v>0</v>
      </c>
      <c r="CJ43" s="8">
        <v>0</v>
      </c>
      <c r="CK43" s="8">
        <v>967.01</v>
      </c>
      <c r="CL43" s="8">
        <v>0</v>
      </c>
    </row>
    <row r="44" spans="1:90" x14ac:dyDescent="0.2">
      <c r="A44" s="8">
        <v>39</v>
      </c>
      <c r="B44" s="8">
        <v>57.75</v>
      </c>
      <c r="C44" s="8">
        <v>57.01</v>
      </c>
      <c r="D44" s="8">
        <v>-740</v>
      </c>
      <c r="E44" s="8">
        <v>50.03</v>
      </c>
      <c r="F44" s="8">
        <v>303.04000000000002</v>
      </c>
      <c r="G44" s="8">
        <v>-2242.5</v>
      </c>
      <c r="H44" s="8">
        <v>0</v>
      </c>
      <c r="I44" s="8">
        <v>0</v>
      </c>
      <c r="J44" s="8">
        <v>0</v>
      </c>
      <c r="K44" s="8">
        <v>-2242.5</v>
      </c>
      <c r="L44" s="8">
        <v>0</v>
      </c>
      <c r="M44" s="2"/>
      <c r="N44" s="8">
        <v>39</v>
      </c>
      <c r="O44" s="8">
        <v>61.75</v>
      </c>
      <c r="P44" s="8">
        <v>62.28</v>
      </c>
      <c r="Q44" s="8">
        <v>530</v>
      </c>
      <c r="R44" s="8">
        <v>49.99</v>
      </c>
      <c r="S44" s="8">
        <v>303.04000000000002</v>
      </c>
      <c r="T44" s="8">
        <v>1606.11</v>
      </c>
      <c r="U44" s="8">
        <v>0</v>
      </c>
      <c r="V44" s="8">
        <v>0</v>
      </c>
      <c r="W44" s="8">
        <v>0</v>
      </c>
      <c r="X44" s="8">
        <v>1606.11</v>
      </c>
      <c r="Y44" s="8">
        <v>0</v>
      </c>
      <c r="Z44" s="2"/>
      <c r="AA44" s="8">
        <v>39</v>
      </c>
      <c r="AB44" s="8">
        <v>56.5</v>
      </c>
      <c r="AC44" s="8">
        <v>57.258000000000003</v>
      </c>
      <c r="AD44" s="8">
        <v>758</v>
      </c>
      <c r="AE44" s="8">
        <v>49.95</v>
      </c>
      <c r="AF44" s="8">
        <v>303.04000000000002</v>
      </c>
      <c r="AG44" s="8">
        <v>2297.04</v>
      </c>
      <c r="AH44" s="8">
        <v>0</v>
      </c>
      <c r="AI44" s="8">
        <v>0</v>
      </c>
      <c r="AJ44" s="8">
        <v>0</v>
      </c>
      <c r="AK44" s="8">
        <v>2297.04</v>
      </c>
      <c r="AL44" s="8">
        <v>0</v>
      </c>
      <c r="AM44" s="2"/>
      <c r="AN44" s="8">
        <v>39</v>
      </c>
      <c r="AO44" s="8">
        <v>62</v>
      </c>
      <c r="AP44" s="8">
        <v>61.905999999999999</v>
      </c>
      <c r="AQ44" s="8">
        <v>-94</v>
      </c>
      <c r="AR44" s="8">
        <v>49.95</v>
      </c>
      <c r="AS44" s="8">
        <v>290</v>
      </c>
      <c r="AT44" s="8">
        <v>-272.60000000000002</v>
      </c>
      <c r="AU44" s="8">
        <v>0</v>
      </c>
      <c r="AV44" s="8">
        <v>0</v>
      </c>
      <c r="AW44" s="8">
        <v>0</v>
      </c>
      <c r="AX44" s="8">
        <v>-272.60000000000002</v>
      </c>
      <c r="AY44" s="8">
        <v>0</v>
      </c>
      <c r="AZ44" s="2"/>
      <c r="BA44" s="8">
        <v>39</v>
      </c>
      <c r="BB44" s="8">
        <v>59.75</v>
      </c>
      <c r="BC44" s="8">
        <v>59.107999999999997</v>
      </c>
      <c r="BD44" s="8">
        <v>-642</v>
      </c>
      <c r="BE44" s="8">
        <v>49.96</v>
      </c>
      <c r="BF44" s="8">
        <v>303.04000000000002</v>
      </c>
      <c r="BG44" s="8">
        <v>-1945.52</v>
      </c>
      <c r="BH44" s="8">
        <v>0</v>
      </c>
      <c r="BI44" s="8">
        <v>0</v>
      </c>
      <c r="BJ44" s="8">
        <v>0</v>
      </c>
      <c r="BK44" s="8">
        <v>-1945.52</v>
      </c>
      <c r="BL44" s="13">
        <v>-1945.52</v>
      </c>
      <c r="BM44" s="2"/>
      <c r="BN44" s="8">
        <v>39</v>
      </c>
      <c r="BO44" s="8">
        <v>60.75</v>
      </c>
      <c r="BP44" s="8">
        <v>59.98</v>
      </c>
      <c r="BQ44" s="8">
        <v>-770</v>
      </c>
      <c r="BR44" s="8">
        <v>49.95</v>
      </c>
      <c r="BS44" s="8">
        <v>303.04000000000002</v>
      </c>
      <c r="BT44" s="8">
        <v>-2333.41</v>
      </c>
      <c r="BU44" s="8">
        <v>0</v>
      </c>
      <c r="BV44" s="8">
        <v>0</v>
      </c>
      <c r="BW44" s="8">
        <v>0</v>
      </c>
      <c r="BX44" s="8">
        <v>-2333.41</v>
      </c>
      <c r="BY44" s="8">
        <v>0</v>
      </c>
      <c r="BZ44" s="2"/>
      <c r="CA44" s="8">
        <v>39</v>
      </c>
      <c r="CB44" s="8">
        <v>56</v>
      </c>
      <c r="CC44" s="8">
        <v>56.177999999999997</v>
      </c>
      <c r="CD44" s="8">
        <v>178</v>
      </c>
      <c r="CE44" s="8">
        <v>50.03</v>
      </c>
      <c r="CF44" s="8">
        <v>246.6</v>
      </c>
      <c r="CG44" s="8">
        <v>438.95</v>
      </c>
      <c r="CH44" s="8">
        <v>0</v>
      </c>
      <c r="CI44" s="8">
        <v>0</v>
      </c>
      <c r="CJ44" s="8">
        <v>0</v>
      </c>
      <c r="CK44" s="8">
        <v>438.95</v>
      </c>
      <c r="CL44" s="8">
        <v>0</v>
      </c>
    </row>
    <row r="45" spans="1:90" x14ac:dyDescent="0.2">
      <c r="A45" s="8">
        <v>40</v>
      </c>
      <c r="B45" s="8">
        <v>57.75</v>
      </c>
      <c r="C45" s="8">
        <v>56.454999999999998</v>
      </c>
      <c r="D45" s="8">
        <v>-1295</v>
      </c>
      <c r="E45" s="8">
        <v>49.98</v>
      </c>
      <c r="F45" s="8">
        <v>303.04000000000002</v>
      </c>
      <c r="G45" s="8">
        <v>-3924.37</v>
      </c>
      <c r="H45" s="8">
        <v>0</v>
      </c>
      <c r="I45" s="8">
        <v>0</v>
      </c>
      <c r="J45" s="8">
        <v>0</v>
      </c>
      <c r="K45" s="8">
        <v>-3924.37</v>
      </c>
      <c r="L45" s="8">
        <v>0</v>
      </c>
      <c r="M45" s="2"/>
      <c r="N45" s="8">
        <v>40</v>
      </c>
      <c r="O45" s="8">
        <v>61.75</v>
      </c>
      <c r="P45" s="8">
        <v>61.438000000000002</v>
      </c>
      <c r="Q45" s="8">
        <v>-312</v>
      </c>
      <c r="R45" s="8">
        <v>49.98</v>
      </c>
      <c r="S45" s="8">
        <v>303.04000000000002</v>
      </c>
      <c r="T45" s="8">
        <v>-945.48</v>
      </c>
      <c r="U45" s="8">
        <v>0</v>
      </c>
      <c r="V45" s="8">
        <v>0</v>
      </c>
      <c r="W45" s="8">
        <v>0</v>
      </c>
      <c r="X45" s="8">
        <v>-945.48</v>
      </c>
      <c r="Y45" s="8">
        <v>0</v>
      </c>
      <c r="Z45" s="2"/>
      <c r="AA45" s="8">
        <v>40</v>
      </c>
      <c r="AB45" s="8">
        <v>56.5</v>
      </c>
      <c r="AC45" s="8">
        <v>57.473999999999997</v>
      </c>
      <c r="AD45" s="8">
        <v>974</v>
      </c>
      <c r="AE45" s="8">
        <v>49.98</v>
      </c>
      <c r="AF45" s="8">
        <v>303.04000000000002</v>
      </c>
      <c r="AG45" s="8">
        <v>2951.61</v>
      </c>
      <c r="AH45" s="8">
        <v>0</v>
      </c>
      <c r="AI45" s="8">
        <v>0</v>
      </c>
      <c r="AJ45" s="8">
        <v>0</v>
      </c>
      <c r="AK45" s="8">
        <v>2951.61</v>
      </c>
      <c r="AL45" s="8">
        <v>0</v>
      </c>
      <c r="AM45" s="2"/>
      <c r="AN45" s="8">
        <v>40</v>
      </c>
      <c r="AO45" s="8">
        <v>62</v>
      </c>
      <c r="AP45" s="8">
        <v>62.085999999999999</v>
      </c>
      <c r="AQ45" s="8">
        <v>86</v>
      </c>
      <c r="AR45" s="8">
        <v>49.97</v>
      </c>
      <c r="AS45" s="8">
        <v>290.07</v>
      </c>
      <c r="AT45" s="8">
        <v>249.46</v>
      </c>
      <c r="AU45" s="8">
        <v>0</v>
      </c>
      <c r="AV45" s="8">
        <v>0</v>
      </c>
      <c r="AW45" s="8">
        <v>0</v>
      </c>
      <c r="AX45" s="8">
        <v>249.46</v>
      </c>
      <c r="AY45" s="8">
        <v>0</v>
      </c>
      <c r="AZ45" s="2"/>
      <c r="BA45" s="8">
        <v>40</v>
      </c>
      <c r="BB45" s="8">
        <v>59.75</v>
      </c>
      <c r="BC45" s="8">
        <v>59.688000000000002</v>
      </c>
      <c r="BD45" s="8">
        <v>-62</v>
      </c>
      <c r="BE45" s="8">
        <v>50.01</v>
      </c>
      <c r="BF45" s="8">
        <v>303.04000000000002</v>
      </c>
      <c r="BG45" s="8">
        <v>-187.88</v>
      </c>
      <c r="BH45" s="8">
        <v>0</v>
      </c>
      <c r="BI45" s="8">
        <v>0</v>
      </c>
      <c r="BJ45" s="8">
        <v>0</v>
      </c>
      <c r="BK45" s="8">
        <v>-187.88</v>
      </c>
      <c r="BL45" s="13">
        <v>-187.88</v>
      </c>
      <c r="BM45" s="2"/>
      <c r="BN45" s="8">
        <v>40</v>
      </c>
      <c r="BO45" s="8">
        <v>60.75</v>
      </c>
      <c r="BP45" s="8">
        <v>60.277999999999999</v>
      </c>
      <c r="BQ45" s="8">
        <v>-472</v>
      </c>
      <c r="BR45" s="8">
        <v>49.96</v>
      </c>
      <c r="BS45" s="8">
        <v>299.92</v>
      </c>
      <c r="BT45" s="8">
        <v>-1415.62</v>
      </c>
      <c r="BU45" s="8">
        <v>0</v>
      </c>
      <c r="BV45" s="8">
        <v>0</v>
      </c>
      <c r="BW45" s="8">
        <v>0</v>
      </c>
      <c r="BX45" s="8">
        <v>-1415.62</v>
      </c>
      <c r="BY45" s="8">
        <v>0</v>
      </c>
      <c r="BZ45" s="2"/>
      <c r="CA45" s="8">
        <v>40</v>
      </c>
      <c r="CB45" s="8">
        <v>56</v>
      </c>
      <c r="CC45" s="8">
        <v>56.195999999999998</v>
      </c>
      <c r="CD45" s="8">
        <v>196</v>
      </c>
      <c r="CE45" s="8">
        <v>50.03</v>
      </c>
      <c r="CF45" s="8">
        <v>246.58</v>
      </c>
      <c r="CG45" s="8">
        <v>483.3</v>
      </c>
      <c r="CH45" s="8">
        <v>0</v>
      </c>
      <c r="CI45" s="8">
        <v>0</v>
      </c>
      <c r="CJ45" s="8">
        <v>0</v>
      </c>
      <c r="CK45" s="8">
        <v>483.3</v>
      </c>
      <c r="CL45" s="8">
        <v>0</v>
      </c>
    </row>
    <row r="46" spans="1:90" x14ac:dyDescent="0.2">
      <c r="A46" s="8">
        <v>41</v>
      </c>
      <c r="B46" s="8">
        <v>57.75</v>
      </c>
      <c r="C46" s="8">
        <v>56.459000000000003</v>
      </c>
      <c r="D46" s="8">
        <v>-1291</v>
      </c>
      <c r="E46" s="8">
        <v>49.98</v>
      </c>
      <c r="F46" s="8">
        <v>285.02999999999997</v>
      </c>
      <c r="G46" s="8">
        <v>-3679.74</v>
      </c>
      <c r="H46" s="8">
        <v>0</v>
      </c>
      <c r="I46" s="8">
        <v>0</v>
      </c>
      <c r="J46" s="8">
        <v>0</v>
      </c>
      <c r="K46" s="8">
        <v>-3679.74</v>
      </c>
      <c r="L46" s="8">
        <v>0</v>
      </c>
      <c r="M46" s="2"/>
      <c r="N46" s="8">
        <v>41</v>
      </c>
      <c r="O46" s="8">
        <v>61.75</v>
      </c>
      <c r="P46" s="8">
        <v>61.408999999999999</v>
      </c>
      <c r="Q46" s="8">
        <v>-341</v>
      </c>
      <c r="R46" s="8">
        <v>49.95</v>
      </c>
      <c r="S46" s="8">
        <v>303.04000000000002</v>
      </c>
      <c r="T46" s="8">
        <v>-1033.3699999999999</v>
      </c>
      <c r="U46" s="8">
        <v>0</v>
      </c>
      <c r="V46" s="8">
        <v>0</v>
      </c>
      <c r="W46" s="8">
        <v>0</v>
      </c>
      <c r="X46" s="8">
        <v>-1033.3699999999999</v>
      </c>
      <c r="Y46" s="8">
        <v>0</v>
      </c>
      <c r="Z46" s="2"/>
      <c r="AA46" s="8">
        <v>41</v>
      </c>
      <c r="AB46" s="8">
        <v>56.5</v>
      </c>
      <c r="AC46" s="8">
        <v>57.534999999999997</v>
      </c>
      <c r="AD46" s="8">
        <v>1035</v>
      </c>
      <c r="AE46" s="8">
        <v>49.98</v>
      </c>
      <c r="AF46" s="8">
        <v>303.04000000000002</v>
      </c>
      <c r="AG46" s="8">
        <v>3136.46</v>
      </c>
      <c r="AH46" s="8">
        <v>0</v>
      </c>
      <c r="AI46" s="8">
        <v>0</v>
      </c>
      <c r="AJ46" s="8">
        <v>0</v>
      </c>
      <c r="AK46" s="8">
        <v>3136.46</v>
      </c>
      <c r="AL46" s="8">
        <v>0</v>
      </c>
      <c r="AM46" s="2"/>
      <c r="AN46" s="8">
        <v>41</v>
      </c>
      <c r="AO46" s="8">
        <v>62</v>
      </c>
      <c r="AP46" s="8">
        <v>61.887999999999998</v>
      </c>
      <c r="AQ46" s="8">
        <v>-112</v>
      </c>
      <c r="AR46" s="8">
        <v>50.02</v>
      </c>
      <c r="AS46" s="8">
        <v>295.07</v>
      </c>
      <c r="AT46" s="8">
        <v>-330.48</v>
      </c>
      <c r="AU46" s="8">
        <v>0</v>
      </c>
      <c r="AV46" s="8">
        <v>0</v>
      </c>
      <c r="AW46" s="8">
        <v>0</v>
      </c>
      <c r="AX46" s="8">
        <v>-330.48</v>
      </c>
      <c r="AY46" s="8">
        <v>0</v>
      </c>
      <c r="AZ46" s="2"/>
      <c r="BA46" s="8">
        <v>41</v>
      </c>
      <c r="BB46" s="8">
        <v>59.75</v>
      </c>
      <c r="BC46" s="8">
        <v>59.521999999999998</v>
      </c>
      <c r="BD46" s="8">
        <v>-228</v>
      </c>
      <c r="BE46" s="8">
        <v>50.02</v>
      </c>
      <c r="BF46" s="8">
        <v>303.04000000000002</v>
      </c>
      <c r="BG46" s="8">
        <v>-690.93</v>
      </c>
      <c r="BH46" s="8">
        <v>0</v>
      </c>
      <c r="BI46" s="8">
        <v>0</v>
      </c>
      <c r="BJ46" s="8">
        <v>0</v>
      </c>
      <c r="BK46" s="8">
        <v>-690.93</v>
      </c>
      <c r="BL46" s="13">
        <v>-690.93</v>
      </c>
      <c r="BM46" s="2"/>
      <c r="BN46" s="8">
        <v>41</v>
      </c>
      <c r="BO46" s="8">
        <v>60.75</v>
      </c>
      <c r="BP46" s="8">
        <v>60.624000000000002</v>
      </c>
      <c r="BQ46" s="8">
        <v>-126</v>
      </c>
      <c r="BR46" s="8">
        <v>49.89</v>
      </c>
      <c r="BS46" s="8">
        <v>255.36</v>
      </c>
      <c r="BT46" s="8">
        <v>-763.66</v>
      </c>
      <c r="BU46" s="8">
        <v>0</v>
      </c>
      <c r="BV46" s="8">
        <v>0</v>
      </c>
      <c r="BW46" s="8">
        <v>0</v>
      </c>
      <c r="BX46" s="8">
        <v>-763.66</v>
      </c>
      <c r="BY46" s="8">
        <v>0</v>
      </c>
      <c r="BZ46" s="2"/>
      <c r="CA46" s="8">
        <v>41</v>
      </c>
      <c r="CB46" s="8">
        <v>56</v>
      </c>
      <c r="CC46" s="8">
        <v>56.146000000000001</v>
      </c>
      <c r="CD46" s="8">
        <v>146</v>
      </c>
      <c r="CE46" s="8">
        <v>50</v>
      </c>
      <c r="CF46" s="8">
        <v>171.99</v>
      </c>
      <c r="CG46" s="8">
        <v>251.11</v>
      </c>
      <c r="CH46" s="8">
        <v>0</v>
      </c>
      <c r="CI46" s="8">
        <v>0</v>
      </c>
      <c r="CJ46" s="8">
        <v>0</v>
      </c>
      <c r="CK46" s="8">
        <v>251.11</v>
      </c>
      <c r="CL46" s="8">
        <v>0</v>
      </c>
    </row>
    <row r="47" spans="1:90" x14ac:dyDescent="0.2">
      <c r="A47" s="8">
        <v>42</v>
      </c>
      <c r="B47" s="8">
        <v>57.75</v>
      </c>
      <c r="C47" s="8">
        <v>56.436999999999998</v>
      </c>
      <c r="D47" s="8">
        <v>-1313</v>
      </c>
      <c r="E47" s="8">
        <v>49.98</v>
      </c>
      <c r="F47" s="8">
        <v>278</v>
      </c>
      <c r="G47" s="8">
        <v>-3650.14</v>
      </c>
      <c r="H47" s="8">
        <v>0</v>
      </c>
      <c r="I47" s="8">
        <v>0</v>
      </c>
      <c r="J47" s="8">
        <v>0</v>
      </c>
      <c r="K47" s="8">
        <v>-3650.14</v>
      </c>
      <c r="L47" s="8">
        <v>0</v>
      </c>
      <c r="M47" s="2"/>
      <c r="N47" s="8">
        <v>42</v>
      </c>
      <c r="O47" s="8">
        <v>61.75</v>
      </c>
      <c r="P47" s="8">
        <v>61.152999999999999</v>
      </c>
      <c r="Q47" s="8">
        <v>-597</v>
      </c>
      <c r="R47" s="8">
        <v>49.99</v>
      </c>
      <c r="S47" s="8">
        <v>303.04000000000002</v>
      </c>
      <c r="T47" s="8">
        <v>-1809.15</v>
      </c>
      <c r="U47" s="8">
        <v>0</v>
      </c>
      <c r="V47" s="8">
        <v>0</v>
      </c>
      <c r="W47" s="8">
        <v>0</v>
      </c>
      <c r="X47" s="8">
        <v>-1809.15</v>
      </c>
      <c r="Y47" s="8">
        <v>0</v>
      </c>
      <c r="Z47" s="2"/>
      <c r="AA47" s="8">
        <v>42</v>
      </c>
      <c r="AB47" s="8">
        <v>56.5</v>
      </c>
      <c r="AC47" s="8">
        <v>57.701000000000001</v>
      </c>
      <c r="AD47" s="8">
        <v>1201</v>
      </c>
      <c r="AE47" s="8">
        <v>50</v>
      </c>
      <c r="AF47" s="8">
        <v>303.04000000000002</v>
      </c>
      <c r="AG47" s="8">
        <v>3639.51</v>
      </c>
      <c r="AH47" s="8">
        <v>0</v>
      </c>
      <c r="AI47" s="8">
        <v>0</v>
      </c>
      <c r="AJ47" s="8">
        <v>0</v>
      </c>
      <c r="AK47" s="8">
        <v>3639.51</v>
      </c>
      <c r="AL47" s="8">
        <v>0</v>
      </c>
      <c r="AM47" s="2"/>
      <c r="AN47" s="8">
        <v>42</v>
      </c>
      <c r="AO47" s="8">
        <v>62</v>
      </c>
      <c r="AP47" s="8">
        <v>61.963000000000001</v>
      </c>
      <c r="AQ47" s="8">
        <v>-37</v>
      </c>
      <c r="AR47" s="8">
        <v>50.05</v>
      </c>
      <c r="AS47" s="8">
        <v>287.73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59.75</v>
      </c>
      <c r="BC47" s="8">
        <v>59.512</v>
      </c>
      <c r="BD47" s="8">
        <v>-238</v>
      </c>
      <c r="BE47" s="8">
        <v>49.95</v>
      </c>
      <c r="BF47" s="8">
        <v>302.10000000000002</v>
      </c>
      <c r="BG47" s="8">
        <v>-719</v>
      </c>
      <c r="BH47" s="8">
        <v>0</v>
      </c>
      <c r="BI47" s="8">
        <v>0</v>
      </c>
      <c r="BJ47" s="8">
        <v>0</v>
      </c>
      <c r="BK47" s="8">
        <v>-719</v>
      </c>
      <c r="BL47" s="13">
        <v>-719</v>
      </c>
      <c r="BM47" s="2"/>
      <c r="BN47" s="8">
        <v>42</v>
      </c>
      <c r="BO47" s="8">
        <v>60.75</v>
      </c>
      <c r="BP47" s="8">
        <v>60.454999999999998</v>
      </c>
      <c r="BQ47" s="8">
        <v>-295</v>
      </c>
      <c r="BR47" s="8">
        <v>49.96</v>
      </c>
      <c r="BS47" s="8">
        <v>246.54</v>
      </c>
      <c r="BT47" s="8">
        <v>-727.29</v>
      </c>
      <c r="BU47" s="8">
        <v>0</v>
      </c>
      <c r="BV47" s="8">
        <v>0</v>
      </c>
      <c r="BW47" s="8">
        <v>0</v>
      </c>
      <c r="BX47" s="8">
        <v>-727.29</v>
      </c>
      <c r="BY47" s="8">
        <v>0</v>
      </c>
      <c r="BZ47" s="2"/>
      <c r="CA47" s="8">
        <v>42</v>
      </c>
      <c r="CB47" s="8">
        <v>56</v>
      </c>
      <c r="CC47" s="8">
        <v>56.218000000000004</v>
      </c>
      <c r="CD47" s="8">
        <v>218</v>
      </c>
      <c r="CE47" s="8">
        <v>49.94</v>
      </c>
      <c r="CF47" s="8">
        <v>183.68</v>
      </c>
      <c r="CG47" s="8">
        <v>792.75</v>
      </c>
      <c r="CH47" s="8">
        <v>0</v>
      </c>
      <c r="CI47" s="8">
        <v>0</v>
      </c>
      <c r="CJ47" s="8">
        <v>0</v>
      </c>
      <c r="CK47" s="8">
        <v>792.75</v>
      </c>
      <c r="CL47" s="8">
        <v>0</v>
      </c>
    </row>
    <row r="48" spans="1:90" x14ac:dyDescent="0.2">
      <c r="A48" s="8">
        <v>43</v>
      </c>
      <c r="B48" s="8">
        <v>56</v>
      </c>
      <c r="C48" s="8">
        <v>56.357999999999997</v>
      </c>
      <c r="D48" s="8">
        <v>358</v>
      </c>
      <c r="E48" s="8">
        <v>49.95</v>
      </c>
      <c r="F48" s="8">
        <v>265.02999999999997</v>
      </c>
      <c r="G48" s="8">
        <v>948.81</v>
      </c>
      <c r="H48" s="8">
        <v>0</v>
      </c>
      <c r="I48" s="8">
        <v>0</v>
      </c>
      <c r="J48" s="8">
        <v>0</v>
      </c>
      <c r="K48" s="8">
        <v>948.81</v>
      </c>
      <c r="L48" s="8">
        <v>0</v>
      </c>
      <c r="M48" s="2"/>
      <c r="N48" s="8">
        <v>43</v>
      </c>
      <c r="O48" s="8">
        <v>61.75</v>
      </c>
      <c r="P48" s="8">
        <v>61.415999999999997</v>
      </c>
      <c r="Q48" s="8">
        <v>-334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56.5</v>
      </c>
      <c r="AC48" s="8">
        <v>57.503</v>
      </c>
      <c r="AD48" s="8">
        <v>1003</v>
      </c>
      <c r="AE48" s="8">
        <v>50.01</v>
      </c>
      <c r="AF48" s="8">
        <v>292.02</v>
      </c>
      <c r="AG48" s="8">
        <v>2928.96</v>
      </c>
      <c r="AH48" s="8">
        <v>0</v>
      </c>
      <c r="AI48" s="8">
        <v>0</v>
      </c>
      <c r="AJ48" s="8">
        <v>0</v>
      </c>
      <c r="AK48" s="8">
        <v>2928.96</v>
      </c>
      <c r="AL48" s="8">
        <v>0</v>
      </c>
      <c r="AM48" s="2"/>
      <c r="AN48" s="8">
        <v>43</v>
      </c>
      <c r="AO48" s="8">
        <v>58.75</v>
      </c>
      <c r="AP48" s="8">
        <v>58.828000000000003</v>
      </c>
      <c r="AQ48" s="8">
        <v>78</v>
      </c>
      <c r="AR48" s="8">
        <v>50.13</v>
      </c>
      <c r="AS48" s="8">
        <v>259.56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59.75</v>
      </c>
      <c r="BC48" s="8">
        <v>59.677</v>
      </c>
      <c r="BD48" s="8">
        <v>-73</v>
      </c>
      <c r="BE48" s="8">
        <v>49.97</v>
      </c>
      <c r="BF48" s="8">
        <v>265.01</v>
      </c>
      <c r="BG48" s="8">
        <v>-193.46</v>
      </c>
      <c r="BH48" s="8">
        <v>0</v>
      </c>
      <c r="BI48" s="8">
        <v>0</v>
      </c>
      <c r="BJ48" s="8">
        <v>0</v>
      </c>
      <c r="BK48" s="8">
        <v>-193.46</v>
      </c>
      <c r="BL48" s="13">
        <v>-193.46</v>
      </c>
      <c r="BM48" s="2"/>
      <c r="BN48" s="8">
        <v>43</v>
      </c>
      <c r="BO48" s="8">
        <v>58.5</v>
      </c>
      <c r="BP48" s="8">
        <v>59.609000000000002</v>
      </c>
      <c r="BQ48" s="8">
        <v>1109</v>
      </c>
      <c r="BR48" s="8">
        <v>50.02</v>
      </c>
      <c r="BS48" s="8">
        <v>271.93</v>
      </c>
      <c r="BT48" s="8">
        <v>3015.7</v>
      </c>
      <c r="BU48" s="8">
        <v>0</v>
      </c>
      <c r="BV48" s="8">
        <v>0</v>
      </c>
      <c r="BW48" s="8">
        <v>0</v>
      </c>
      <c r="BX48" s="8">
        <v>3015.7</v>
      </c>
      <c r="BY48" s="8">
        <v>0</v>
      </c>
      <c r="BZ48" s="2"/>
      <c r="CA48" s="8">
        <v>43</v>
      </c>
      <c r="CB48" s="8">
        <v>56</v>
      </c>
      <c r="CC48" s="8">
        <v>56.195999999999998</v>
      </c>
      <c r="CD48" s="8">
        <v>196</v>
      </c>
      <c r="CE48" s="8">
        <v>49.97</v>
      </c>
      <c r="CF48" s="8">
        <v>170.95</v>
      </c>
      <c r="CG48" s="8">
        <v>335.06</v>
      </c>
      <c r="CH48" s="8">
        <v>0</v>
      </c>
      <c r="CI48" s="8">
        <v>0</v>
      </c>
      <c r="CJ48" s="8">
        <v>0</v>
      </c>
      <c r="CK48" s="8">
        <v>335.06</v>
      </c>
      <c r="CL48" s="8">
        <v>0</v>
      </c>
    </row>
    <row r="49" spans="1:90" x14ac:dyDescent="0.2">
      <c r="A49" s="8">
        <v>44</v>
      </c>
      <c r="B49" s="8">
        <v>56</v>
      </c>
      <c r="C49" s="8">
        <v>55.62</v>
      </c>
      <c r="D49" s="8">
        <v>-380</v>
      </c>
      <c r="E49" s="8">
        <v>49.96</v>
      </c>
      <c r="F49" s="8">
        <v>264.08</v>
      </c>
      <c r="G49" s="8">
        <v>-1003.5</v>
      </c>
      <c r="H49" s="8">
        <v>0</v>
      </c>
      <c r="I49" s="8">
        <v>0</v>
      </c>
      <c r="J49" s="8">
        <v>0</v>
      </c>
      <c r="K49" s="8">
        <v>-1003.5</v>
      </c>
      <c r="L49" s="8">
        <v>0</v>
      </c>
      <c r="M49" s="2"/>
      <c r="N49" s="8">
        <v>44</v>
      </c>
      <c r="O49" s="8">
        <v>61.75</v>
      </c>
      <c r="P49" s="8">
        <v>61.451999999999998</v>
      </c>
      <c r="Q49" s="8">
        <v>-298</v>
      </c>
      <c r="R49" s="8">
        <v>50.09</v>
      </c>
      <c r="S49" s="8">
        <v>299.94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56.5</v>
      </c>
      <c r="AC49" s="8">
        <v>57.456000000000003</v>
      </c>
      <c r="AD49" s="8">
        <v>956</v>
      </c>
      <c r="AE49" s="8">
        <v>49.98</v>
      </c>
      <c r="AF49" s="8">
        <v>285.04000000000002</v>
      </c>
      <c r="AG49" s="8">
        <v>2724.98</v>
      </c>
      <c r="AH49" s="8">
        <v>0</v>
      </c>
      <c r="AI49" s="8">
        <v>0</v>
      </c>
      <c r="AJ49" s="8">
        <v>0</v>
      </c>
      <c r="AK49" s="8">
        <v>2724.98</v>
      </c>
      <c r="AL49" s="8">
        <v>0</v>
      </c>
      <c r="AM49" s="2"/>
      <c r="AN49" s="8">
        <v>44</v>
      </c>
      <c r="AO49" s="8">
        <v>57.75</v>
      </c>
      <c r="AP49" s="8">
        <v>56.981000000000002</v>
      </c>
      <c r="AQ49" s="8">
        <v>-769</v>
      </c>
      <c r="AR49" s="8">
        <v>50.15</v>
      </c>
      <c r="AS49" s="8">
        <v>252.53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59.75</v>
      </c>
      <c r="BC49" s="8">
        <v>60.124000000000002</v>
      </c>
      <c r="BD49" s="8">
        <v>374</v>
      </c>
      <c r="BE49" s="8">
        <v>50.03</v>
      </c>
      <c r="BF49" s="8">
        <v>209.19</v>
      </c>
      <c r="BG49" s="8">
        <v>782.37</v>
      </c>
      <c r="BH49" s="8">
        <v>0</v>
      </c>
      <c r="BI49" s="8">
        <v>0</v>
      </c>
      <c r="BJ49" s="8">
        <v>0</v>
      </c>
      <c r="BK49" s="8">
        <v>782.37</v>
      </c>
      <c r="BL49" s="13">
        <v>782.37</v>
      </c>
      <c r="BM49" s="2"/>
      <c r="BN49" s="8">
        <v>44</v>
      </c>
      <c r="BO49" s="8">
        <v>58.5</v>
      </c>
      <c r="BP49" s="8">
        <v>58.313000000000002</v>
      </c>
      <c r="BQ49" s="8">
        <v>-187</v>
      </c>
      <c r="BR49" s="8">
        <v>50.02</v>
      </c>
      <c r="BS49" s="8">
        <v>269.26</v>
      </c>
      <c r="BT49" s="8">
        <v>-503.52</v>
      </c>
      <c r="BU49" s="8">
        <v>0</v>
      </c>
      <c r="BV49" s="8">
        <v>0</v>
      </c>
      <c r="BW49" s="8">
        <v>0</v>
      </c>
      <c r="BX49" s="8">
        <v>-503.52</v>
      </c>
      <c r="BY49" s="8">
        <v>0</v>
      </c>
      <c r="BZ49" s="2"/>
      <c r="CA49" s="8">
        <v>44</v>
      </c>
      <c r="CB49" s="8">
        <v>56</v>
      </c>
      <c r="CC49" s="8">
        <v>56.009</v>
      </c>
      <c r="CD49" s="8">
        <v>9</v>
      </c>
      <c r="CE49" s="8">
        <v>49.93</v>
      </c>
      <c r="CF49" s="8">
        <v>175.49</v>
      </c>
      <c r="CG49" s="8">
        <v>32.729999999999997</v>
      </c>
      <c r="CH49" s="8">
        <v>0</v>
      </c>
      <c r="CI49" s="8">
        <v>0</v>
      </c>
      <c r="CJ49" s="8">
        <v>0</v>
      </c>
      <c r="CK49" s="8">
        <v>32.729999999999997</v>
      </c>
      <c r="CL49" s="8">
        <v>0</v>
      </c>
    </row>
    <row r="50" spans="1:90" x14ac:dyDescent="0.2">
      <c r="A50" s="8">
        <v>45</v>
      </c>
      <c r="B50" s="8">
        <v>56</v>
      </c>
      <c r="C50" s="8">
        <v>55.393000000000001</v>
      </c>
      <c r="D50" s="8">
        <v>-607</v>
      </c>
      <c r="E50" s="8">
        <v>49.92</v>
      </c>
      <c r="F50" s="8">
        <v>277.97000000000003</v>
      </c>
      <c r="G50" s="8">
        <v>-2759.18</v>
      </c>
      <c r="H50" s="8">
        <v>0</v>
      </c>
      <c r="I50" s="8">
        <v>0</v>
      </c>
      <c r="J50" s="8">
        <v>0</v>
      </c>
      <c r="K50" s="8">
        <v>-2759.18</v>
      </c>
      <c r="L50" s="8">
        <v>0</v>
      </c>
      <c r="M50" s="2"/>
      <c r="N50" s="8">
        <v>45</v>
      </c>
      <c r="O50" s="8">
        <v>61.75</v>
      </c>
      <c r="P50" s="8">
        <v>61.585000000000001</v>
      </c>
      <c r="Q50" s="8">
        <v>-165</v>
      </c>
      <c r="R50" s="8">
        <v>50.04</v>
      </c>
      <c r="S50" s="8">
        <v>303.04000000000002</v>
      </c>
      <c r="T50" s="8">
        <v>-375.01</v>
      </c>
      <c r="U50" s="8">
        <v>0</v>
      </c>
      <c r="V50" s="8">
        <v>0</v>
      </c>
      <c r="W50" s="8">
        <v>0</v>
      </c>
      <c r="X50" s="8">
        <v>-375.01</v>
      </c>
      <c r="Y50" s="8">
        <v>0</v>
      </c>
      <c r="Z50" s="2"/>
      <c r="AA50" s="8">
        <v>45</v>
      </c>
      <c r="AB50" s="8">
        <v>56.5</v>
      </c>
      <c r="AC50" s="8">
        <v>57.136000000000003</v>
      </c>
      <c r="AD50" s="8">
        <v>636</v>
      </c>
      <c r="AE50" s="8">
        <v>49.99</v>
      </c>
      <c r="AF50" s="8">
        <v>286.91000000000003</v>
      </c>
      <c r="AG50" s="8">
        <v>1824.75</v>
      </c>
      <c r="AH50" s="8">
        <v>0</v>
      </c>
      <c r="AI50" s="8">
        <v>0</v>
      </c>
      <c r="AJ50" s="8">
        <v>0</v>
      </c>
      <c r="AK50" s="8">
        <v>1824.75</v>
      </c>
      <c r="AL50" s="8">
        <v>0</v>
      </c>
      <c r="AM50" s="2"/>
      <c r="AN50" s="8">
        <v>45</v>
      </c>
      <c r="AO50" s="8">
        <v>57.75</v>
      </c>
      <c r="AP50" s="8">
        <v>57.506</v>
      </c>
      <c r="AQ50" s="8">
        <v>-244</v>
      </c>
      <c r="AR50" s="8">
        <v>50.07</v>
      </c>
      <c r="AS50" s="8">
        <v>269.20999999999998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59.75</v>
      </c>
      <c r="BC50" s="8">
        <v>59.921999999999997</v>
      </c>
      <c r="BD50" s="8">
        <v>172</v>
      </c>
      <c r="BE50" s="8">
        <v>50.07</v>
      </c>
      <c r="BF50" s="8">
        <v>213.93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13">
        <v>0</v>
      </c>
      <c r="BM50" s="2"/>
      <c r="BN50" s="8">
        <v>45</v>
      </c>
      <c r="BO50" s="8">
        <v>58.5</v>
      </c>
      <c r="BP50" s="8">
        <v>58.831000000000003</v>
      </c>
      <c r="BQ50" s="8">
        <v>331</v>
      </c>
      <c r="BR50" s="8">
        <v>49.99</v>
      </c>
      <c r="BS50" s="8">
        <v>259.39</v>
      </c>
      <c r="BT50" s="8">
        <v>858.58</v>
      </c>
      <c r="BU50" s="8">
        <v>0</v>
      </c>
      <c r="BV50" s="8">
        <v>0</v>
      </c>
      <c r="BW50" s="8">
        <v>0</v>
      </c>
      <c r="BX50" s="8">
        <v>858.58</v>
      </c>
      <c r="BY50" s="8">
        <v>0</v>
      </c>
      <c r="BZ50" s="2"/>
      <c r="CA50" s="8">
        <v>45</v>
      </c>
      <c r="CB50" s="8">
        <v>56</v>
      </c>
      <c r="CC50" s="8">
        <v>55.055</v>
      </c>
      <c r="CD50" s="8">
        <v>-945</v>
      </c>
      <c r="CE50" s="8">
        <v>50.03</v>
      </c>
      <c r="CF50" s="8">
        <v>163.56</v>
      </c>
      <c r="CG50" s="8">
        <v>-1545.64</v>
      </c>
      <c r="CH50" s="8">
        <v>0</v>
      </c>
      <c r="CI50" s="8">
        <v>0</v>
      </c>
      <c r="CJ50" s="8">
        <v>0</v>
      </c>
      <c r="CK50" s="8">
        <v>-1545.64</v>
      </c>
      <c r="CL50" s="8">
        <v>0</v>
      </c>
    </row>
    <row r="51" spans="1:90" x14ac:dyDescent="0.2">
      <c r="A51" s="8">
        <v>46</v>
      </c>
      <c r="B51" s="8">
        <v>56</v>
      </c>
      <c r="C51" s="8">
        <v>55.792999999999999</v>
      </c>
      <c r="D51" s="8">
        <v>-207</v>
      </c>
      <c r="E51" s="8">
        <v>49.95</v>
      </c>
      <c r="F51" s="8">
        <v>287.77999999999997</v>
      </c>
      <c r="G51" s="8">
        <v>-595.70000000000005</v>
      </c>
      <c r="H51" s="8">
        <v>0</v>
      </c>
      <c r="I51" s="8">
        <v>0</v>
      </c>
      <c r="J51" s="8">
        <v>0</v>
      </c>
      <c r="K51" s="8">
        <v>-595.70000000000005</v>
      </c>
      <c r="L51" s="8">
        <v>0</v>
      </c>
      <c r="M51" s="2"/>
      <c r="N51" s="8">
        <v>46</v>
      </c>
      <c r="O51" s="8">
        <v>61.75</v>
      </c>
      <c r="P51" s="8">
        <v>61.585000000000001</v>
      </c>
      <c r="Q51" s="8">
        <v>-165</v>
      </c>
      <c r="R51" s="8">
        <v>50.04</v>
      </c>
      <c r="S51" s="8">
        <v>303.04000000000002</v>
      </c>
      <c r="T51" s="8">
        <v>-375.01</v>
      </c>
      <c r="U51" s="8">
        <v>0</v>
      </c>
      <c r="V51" s="8">
        <v>0</v>
      </c>
      <c r="W51" s="8">
        <v>0</v>
      </c>
      <c r="X51" s="8">
        <v>-375.01</v>
      </c>
      <c r="Y51" s="8">
        <v>0</v>
      </c>
      <c r="Z51" s="2"/>
      <c r="AA51" s="8">
        <v>46</v>
      </c>
      <c r="AB51" s="8">
        <v>56.5</v>
      </c>
      <c r="AC51" s="8">
        <v>57.582000000000001</v>
      </c>
      <c r="AD51" s="8">
        <v>1082</v>
      </c>
      <c r="AE51" s="8">
        <v>50.02</v>
      </c>
      <c r="AF51" s="8">
        <v>277.94</v>
      </c>
      <c r="AG51" s="8">
        <v>3007.31</v>
      </c>
      <c r="AH51" s="8">
        <v>0</v>
      </c>
      <c r="AI51" s="8">
        <v>0</v>
      </c>
      <c r="AJ51" s="8">
        <v>0</v>
      </c>
      <c r="AK51" s="8">
        <v>3007.31</v>
      </c>
      <c r="AL51" s="8">
        <v>0</v>
      </c>
      <c r="AM51" s="2"/>
      <c r="AN51" s="8">
        <v>46</v>
      </c>
      <c r="AO51" s="8">
        <v>61</v>
      </c>
      <c r="AP51" s="8">
        <v>61.686</v>
      </c>
      <c r="AQ51" s="8">
        <v>686</v>
      </c>
      <c r="AR51" s="8">
        <v>50.01</v>
      </c>
      <c r="AS51" s="8">
        <v>267.54000000000002</v>
      </c>
      <c r="AT51" s="8">
        <v>1835.32</v>
      </c>
      <c r="AU51" s="8">
        <v>0</v>
      </c>
      <c r="AV51" s="8">
        <v>0</v>
      </c>
      <c r="AW51" s="8">
        <v>0</v>
      </c>
      <c r="AX51" s="8">
        <v>1835.32</v>
      </c>
      <c r="AY51" s="8">
        <v>0</v>
      </c>
      <c r="AZ51" s="2"/>
      <c r="BA51" s="8">
        <v>46</v>
      </c>
      <c r="BB51" s="8">
        <v>59.75</v>
      </c>
      <c r="BC51" s="8">
        <v>59.512</v>
      </c>
      <c r="BD51" s="8">
        <v>-238</v>
      </c>
      <c r="BE51" s="8">
        <v>50.03</v>
      </c>
      <c r="BF51" s="8">
        <v>246.51</v>
      </c>
      <c r="BG51" s="8">
        <v>-586.69000000000005</v>
      </c>
      <c r="BH51" s="8">
        <v>0</v>
      </c>
      <c r="BI51" s="8">
        <v>0</v>
      </c>
      <c r="BJ51" s="8">
        <v>0</v>
      </c>
      <c r="BK51" s="8">
        <v>-586.69000000000005</v>
      </c>
      <c r="BL51" s="13">
        <v>-586.69000000000005</v>
      </c>
      <c r="BM51" s="2"/>
      <c r="BN51" s="8">
        <v>46</v>
      </c>
      <c r="BO51" s="8">
        <v>58.5</v>
      </c>
      <c r="BP51" s="8">
        <v>58.423999999999999</v>
      </c>
      <c r="BQ51" s="8">
        <v>-76</v>
      </c>
      <c r="BR51" s="8">
        <v>49.97</v>
      </c>
      <c r="BS51" s="8">
        <v>259.51</v>
      </c>
      <c r="BT51" s="8">
        <v>-197.23</v>
      </c>
      <c r="BU51" s="8">
        <v>0</v>
      </c>
      <c r="BV51" s="8">
        <v>0</v>
      </c>
      <c r="BW51" s="8">
        <v>0</v>
      </c>
      <c r="BX51" s="8">
        <v>-197.23</v>
      </c>
      <c r="BY51" s="8">
        <v>0</v>
      </c>
      <c r="BZ51" s="2"/>
      <c r="CA51" s="8">
        <v>46</v>
      </c>
      <c r="CB51" s="8">
        <v>56</v>
      </c>
      <c r="CC51" s="8">
        <v>54.036000000000001</v>
      </c>
      <c r="CD51" s="8">
        <v>-1964</v>
      </c>
      <c r="CE51" s="8">
        <v>49.99</v>
      </c>
      <c r="CF51" s="8">
        <v>175.09</v>
      </c>
      <c r="CG51" s="8">
        <v>-3438.77</v>
      </c>
      <c r="CH51" s="8">
        <v>0</v>
      </c>
      <c r="CI51" s="8">
        <v>0</v>
      </c>
      <c r="CJ51" s="8">
        <v>0</v>
      </c>
      <c r="CK51" s="8">
        <v>-3438.77</v>
      </c>
      <c r="CL51" s="8">
        <v>0</v>
      </c>
    </row>
    <row r="52" spans="1:90" x14ac:dyDescent="0.2">
      <c r="A52" s="8">
        <v>47</v>
      </c>
      <c r="B52" s="8">
        <v>56</v>
      </c>
      <c r="C52" s="8">
        <v>55.991</v>
      </c>
      <c r="D52" s="8">
        <v>-9</v>
      </c>
      <c r="E52" s="8">
        <v>49.99</v>
      </c>
      <c r="F52" s="8">
        <v>250.08</v>
      </c>
      <c r="G52" s="8">
        <v>-22.51</v>
      </c>
      <c r="H52" s="8">
        <v>0</v>
      </c>
      <c r="I52" s="8">
        <v>0</v>
      </c>
      <c r="J52" s="8">
        <v>0</v>
      </c>
      <c r="K52" s="8">
        <v>-22.51</v>
      </c>
      <c r="L52" s="8">
        <v>0</v>
      </c>
      <c r="M52" s="2"/>
      <c r="N52" s="8">
        <v>47</v>
      </c>
      <c r="O52" s="8">
        <v>61.75</v>
      </c>
      <c r="P52" s="8">
        <v>61.332999999999998</v>
      </c>
      <c r="Q52" s="8">
        <v>-417</v>
      </c>
      <c r="R52" s="8">
        <v>50.04</v>
      </c>
      <c r="S52" s="8">
        <v>303.04000000000002</v>
      </c>
      <c r="T52" s="8">
        <v>-947.76</v>
      </c>
      <c r="U52" s="8">
        <v>0</v>
      </c>
      <c r="V52" s="8">
        <v>0</v>
      </c>
      <c r="W52" s="8">
        <v>0</v>
      </c>
      <c r="X52" s="8">
        <v>-947.76</v>
      </c>
      <c r="Y52" s="8">
        <v>0</v>
      </c>
      <c r="Z52" s="2"/>
      <c r="AA52" s="8">
        <v>47</v>
      </c>
      <c r="AB52" s="8">
        <v>56.5</v>
      </c>
      <c r="AC52" s="8">
        <v>57.636000000000003</v>
      </c>
      <c r="AD52" s="8">
        <v>1136</v>
      </c>
      <c r="AE52" s="8">
        <v>50.09</v>
      </c>
      <c r="AF52" s="8">
        <v>271.99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62</v>
      </c>
      <c r="AP52" s="8">
        <v>62.027999999999999</v>
      </c>
      <c r="AQ52" s="8">
        <v>28</v>
      </c>
      <c r="AR52" s="8">
        <v>49.95</v>
      </c>
      <c r="AS52" s="8">
        <v>223.72</v>
      </c>
      <c r="AT52" s="8">
        <v>62.64</v>
      </c>
      <c r="AU52" s="8">
        <v>0</v>
      </c>
      <c r="AV52" s="8">
        <v>0</v>
      </c>
      <c r="AW52" s="8">
        <v>0</v>
      </c>
      <c r="AX52" s="8">
        <v>62.64</v>
      </c>
      <c r="AY52" s="8">
        <v>0</v>
      </c>
      <c r="AZ52" s="2"/>
      <c r="BA52" s="8">
        <v>47</v>
      </c>
      <c r="BB52" s="8">
        <v>58.5</v>
      </c>
      <c r="BC52" s="8">
        <v>59.188000000000002</v>
      </c>
      <c r="BD52" s="8">
        <v>688</v>
      </c>
      <c r="BE52" s="8">
        <v>50.04</v>
      </c>
      <c r="BF52" s="8">
        <v>246.59</v>
      </c>
      <c r="BG52" s="8">
        <v>1042.46</v>
      </c>
      <c r="BH52" s="8">
        <v>0</v>
      </c>
      <c r="BI52" s="8">
        <v>0</v>
      </c>
      <c r="BJ52" s="8">
        <v>0</v>
      </c>
      <c r="BK52" s="8">
        <v>1042.46</v>
      </c>
      <c r="BL52" s="13">
        <v>1042.46</v>
      </c>
      <c r="BM52" s="2"/>
      <c r="BN52" s="8">
        <v>47</v>
      </c>
      <c r="BO52" s="8">
        <v>58.5</v>
      </c>
      <c r="BP52" s="8">
        <v>58.72</v>
      </c>
      <c r="BQ52" s="8">
        <v>220</v>
      </c>
      <c r="BR52" s="8">
        <v>49.98</v>
      </c>
      <c r="BS52" s="8">
        <v>207.74</v>
      </c>
      <c r="BT52" s="8">
        <v>457.03</v>
      </c>
      <c r="BU52" s="8">
        <v>0</v>
      </c>
      <c r="BV52" s="8">
        <v>0</v>
      </c>
      <c r="BW52" s="8">
        <v>0</v>
      </c>
      <c r="BX52" s="8">
        <v>457.03</v>
      </c>
      <c r="BY52" s="8">
        <v>0</v>
      </c>
      <c r="BZ52" s="2"/>
      <c r="CA52" s="8">
        <v>47</v>
      </c>
      <c r="CB52" s="8">
        <v>56</v>
      </c>
      <c r="CC52" s="8">
        <v>53.935000000000002</v>
      </c>
      <c r="CD52" s="8">
        <v>-2065</v>
      </c>
      <c r="CE52" s="8">
        <v>50.02</v>
      </c>
      <c r="CF52" s="8">
        <v>163.53</v>
      </c>
      <c r="CG52" s="8">
        <v>-3376.89</v>
      </c>
      <c r="CH52" s="8">
        <v>0</v>
      </c>
      <c r="CI52" s="8">
        <v>0</v>
      </c>
      <c r="CJ52" s="8">
        <v>0</v>
      </c>
      <c r="CK52" s="8">
        <v>-3376.89</v>
      </c>
      <c r="CL52" s="8">
        <v>0</v>
      </c>
    </row>
    <row r="53" spans="1:90" x14ac:dyDescent="0.2">
      <c r="A53" s="8">
        <v>48</v>
      </c>
      <c r="B53" s="8">
        <v>56</v>
      </c>
      <c r="C53" s="8">
        <v>55.597999999999999</v>
      </c>
      <c r="D53" s="8">
        <v>-402</v>
      </c>
      <c r="E53" s="8">
        <v>49.97</v>
      </c>
      <c r="F53" s="8">
        <v>246.53</v>
      </c>
      <c r="G53" s="8">
        <v>-991.05</v>
      </c>
      <c r="H53" s="8">
        <v>0</v>
      </c>
      <c r="I53" s="8">
        <v>0</v>
      </c>
      <c r="J53" s="8">
        <v>0</v>
      </c>
      <c r="K53" s="8">
        <v>-991.05</v>
      </c>
      <c r="L53" s="8">
        <v>0</v>
      </c>
      <c r="M53" s="2"/>
      <c r="N53" s="8">
        <v>48</v>
      </c>
      <c r="O53" s="8">
        <v>61.75</v>
      </c>
      <c r="P53" s="8">
        <v>61.411999999999999</v>
      </c>
      <c r="Q53" s="8">
        <v>-338</v>
      </c>
      <c r="R53" s="8">
        <v>50.02</v>
      </c>
      <c r="S53" s="8">
        <v>302.02</v>
      </c>
      <c r="T53" s="8">
        <v>-1020.83</v>
      </c>
      <c r="U53" s="8">
        <v>0</v>
      </c>
      <c r="V53" s="8">
        <v>0</v>
      </c>
      <c r="W53" s="8">
        <v>0</v>
      </c>
      <c r="X53" s="8">
        <v>-1020.83</v>
      </c>
      <c r="Y53" s="8">
        <v>0</v>
      </c>
      <c r="Z53" s="2"/>
      <c r="AA53" s="8">
        <v>48</v>
      </c>
      <c r="AB53" s="8">
        <v>56.5</v>
      </c>
      <c r="AC53" s="8">
        <v>57.366</v>
      </c>
      <c r="AD53" s="8">
        <v>866</v>
      </c>
      <c r="AE53" s="8">
        <v>50.05</v>
      </c>
      <c r="AF53" s="8">
        <v>258.52999999999997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62</v>
      </c>
      <c r="AP53" s="8">
        <v>61.978000000000002</v>
      </c>
      <c r="AQ53" s="8">
        <v>-22</v>
      </c>
      <c r="AR53" s="8">
        <v>49.95</v>
      </c>
      <c r="AS53" s="8">
        <v>212.54</v>
      </c>
      <c r="AT53" s="8">
        <v>-46.76</v>
      </c>
      <c r="AU53" s="8">
        <v>0</v>
      </c>
      <c r="AV53" s="8">
        <v>0</v>
      </c>
      <c r="AW53" s="8">
        <v>0</v>
      </c>
      <c r="AX53" s="8">
        <v>-46.76</v>
      </c>
      <c r="AY53" s="8">
        <v>0</v>
      </c>
      <c r="AZ53" s="2"/>
      <c r="BA53" s="8">
        <v>48</v>
      </c>
      <c r="BB53" s="8">
        <v>58.5</v>
      </c>
      <c r="BC53" s="8">
        <v>58.9</v>
      </c>
      <c r="BD53" s="8">
        <v>400</v>
      </c>
      <c r="BE53" s="8">
        <v>50.04</v>
      </c>
      <c r="BF53" s="8">
        <v>256.24</v>
      </c>
      <c r="BG53" s="8">
        <v>606.08000000000004</v>
      </c>
      <c r="BH53" s="8">
        <v>0</v>
      </c>
      <c r="BI53" s="8">
        <v>0</v>
      </c>
      <c r="BJ53" s="8">
        <v>0</v>
      </c>
      <c r="BK53" s="8">
        <v>606.08000000000004</v>
      </c>
      <c r="BL53" s="13">
        <v>606.08000000000004</v>
      </c>
      <c r="BM53" s="2"/>
      <c r="BN53" s="8">
        <v>48</v>
      </c>
      <c r="BO53" s="8">
        <v>58.5</v>
      </c>
      <c r="BP53" s="8">
        <v>58.658000000000001</v>
      </c>
      <c r="BQ53" s="8">
        <v>158</v>
      </c>
      <c r="BR53" s="8">
        <v>49.98</v>
      </c>
      <c r="BS53" s="8">
        <v>183.7</v>
      </c>
      <c r="BT53" s="8">
        <v>290.25</v>
      </c>
      <c r="BU53" s="8">
        <v>0</v>
      </c>
      <c r="BV53" s="8">
        <v>0</v>
      </c>
      <c r="BW53" s="8">
        <v>0</v>
      </c>
      <c r="BX53" s="8">
        <v>290.25</v>
      </c>
      <c r="BY53" s="8">
        <v>0</v>
      </c>
      <c r="BZ53" s="2"/>
      <c r="CA53" s="8">
        <v>48</v>
      </c>
      <c r="CB53" s="8">
        <v>56</v>
      </c>
      <c r="CC53" s="8">
        <v>54.046999999999997</v>
      </c>
      <c r="CD53" s="8">
        <v>-1953</v>
      </c>
      <c r="CE53" s="8">
        <v>50.04</v>
      </c>
      <c r="CF53" s="8">
        <v>163.51</v>
      </c>
      <c r="CG53" s="8">
        <v>-4438.78</v>
      </c>
      <c r="CH53" s="8">
        <v>0</v>
      </c>
      <c r="CI53" s="8">
        <v>0</v>
      </c>
      <c r="CJ53" s="8">
        <v>0</v>
      </c>
      <c r="CK53" s="8">
        <v>-4438.78</v>
      </c>
      <c r="CL53" s="8">
        <v>0</v>
      </c>
    </row>
    <row r="54" spans="1:90" x14ac:dyDescent="0.2">
      <c r="A54" s="8">
        <v>49</v>
      </c>
      <c r="B54" s="8">
        <v>56.5</v>
      </c>
      <c r="C54" s="8">
        <v>56.466000000000001</v>
      </c>
      <c r="D54" s="8">
        <v>-34</v>
      </c>
      <c r="E54" s="8">
        <v>49.94</v>
      </c>
      <c r="F54" s="8">
        <v>250.51</v>
      </c>
      <c r="G54" s="8">
        <v>-154.55000000000001</v>
      </c>
      <c r="H54" s="8">
        <v>0</v>
      </c>
      <c r="I54" s="8">
        <v>0</v>
      </c>
      <c r="J54" s="8">
        <v>0</v>
      </c>
      <c r="K54" s="8">
        <v>-154.55000000000001</v>
      </c>
      <c r="L54" s="8">
        <v>0</v>
      </c>
      <c r="M54" s="2"/>
      <c r="N54" s="8">
        <v>49</v>
      </c>
      <c r="O54" s="8">
        <v>61.75</v>
      </c>
      <c r="P54" s="8">
        <v>61.357999999999997</v>
      </c>
      <c r="Q54" s="8">
        <v>-392</v>
      </c>
      <c r="R54" s="8">
        <v>50.02</v>
      </c>
      <c r="S54" s="8">
        <v>303.04000000000002</v>
      </c>
      <c r="T54" s="8">
        <v>-1187.92</v>
      </c>
      <c r="U54" s="8">
        <v>0</v>
      </c>
      <c r="V54" s="8">
        <v>0</v>
      </c>
      <c r="W54" s="8">
        <v>0</v>
      </c>
      <c r="X54" s="8">
        <v>-1187.92</v>
      </c>
      <c r="Y54" s="8">
        <v>0</v>
      </c>
      <c r="Z54" s="2"/>
      <c r="AA54" s="8">
        <v>49</v>
      </c>
      <c r="AB54" s="8">
        <v>56.5</v>
      </c>
      <c r="AC54" s="8">
        <v>56.893999999999998</v>
      </c>
      <c r="AD54" s="8">
        <v>394</v>
      </c>
      <c r="AE54" s="8">
        <v>50.13</v>
      </c>
      <c r="AF54" s="8">
        <v>269.23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62</v>
      </c>
      <c r="AP54" s="8">
        <v>62.23</v>
      </c>
      <c r="AQ54" s="8">
        <v>230</v>
      </c>
      <c r="AR54" s="8">
        <v>49.97</v>
      </c>
      <c r="AS54" s="8">
        <v>246.55</v>
      </c>
      <c r="AT54" s="8">
        <v>567.07000000000005</v>
      </c>
      <c r="AU54" s="8">
        <v>0</v>
      </c>
      <c r="AV54" s="8">
        <v>0</v>
      </c>
      <c r="AW54" s="8">
        <v>0</v>
      </c>
      <c r="AX54" s="8">
        <v>567.07000000000005</v>
      </c>
      <c r="AY54" s="8">
        <v>0</v>
      </c>
      <c r="AZ54" s="2"/>
      <c r="BA54" s="8">
        <v>49</v>
      </c>
      <c r="BB54" s="8">
        <v>58.5</v>
      </c>
      <c r="BC54" s="8">
        <v>58.968000000000004</v>
      </c>
      <c r="BD54" s="8">
        <v>468</v>
      </c>
      <c r="BE54" s="8">
        <v>49.99</v>
      </c>
      <c r="BF54" s="8">
        <v>303.04000000000002</v>
      </c>
      <c r="BG54" s="8">
        <v>1418.23</v>
      </c>
      <c r="BH54" s="8">
        <v>0</v>
      </c>
      <c r="BI54" s="8">
        <v>0</v>
      </c>
      <c r="BJ54" s="8">
        <v>0</v>
      </c>
      <c r="BK54" s="8">
        <v>1418.23</v>
      </c>
      <c r="BL54" s="13">
        <v>1418.23</v>
      </c>
      <c r="BM54" s="2"/>
      <c r="BN54" s="8">
        <v>49</v>
      </c>
      <c r="BO54" s="8">
        <v>58.5</v>
      </c>
      <c r="BP54" s="8">
        <v>58.468000000000004</v>
      </c>
      <c r="BQ54" s="8">
        <v>-32</v>
      </c>
      <c r="BR54" s="8">
        <v>50.01</v>
      </c>
      <c r="BS54" s="8">
        <v>173.2</v>
      </c>
      <c r="BT54" s="8">
        <v>-55.42</v>
      </c>
      <c r="BU54" s="8">
        <v>0</v>
      </c>
      <c r="BV54" s="8">
        <v>0</v>
      </c>
      <c r="BW54" s="8">
        <v>0</v>
      </c>
      <c r="BX54" s="8">
        <v>-55.42</v>
      </c>
      <c r="BY54" s="8">
        <v>0</v>
      </c>
      <c r="BZ54" s="2"/>
      <c r="CA54" s="8">
        <v>49</v>
      </c>
      <c r="CB54" s="8">
        <v>53</v>
      </c>
      <c r="CC54" s="8">
        <v>53.232999999999997</v>
      </c>
      <c r="CD54" s="8">
        <v>233</v>
      </c>
      <c r="CE54" s="8">
        <v>50.06</v>
      </c>
      <c r="CF54" s="8">
        <v>119.93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56.5</v>
      </c>
      <c r="C55" s="8">
        <v>56.786000000000001</v>
      </c>
      <c r="D55" s="8">
        <v>286</v>
      </c>
      <c r="E55" s="8">
        <v>49.96</v>
      </c>
      <c r="F55" s="8">
        <v>250.1</v>
      </c>
      <c r="G55" s="8">
        <v>715.29</v>
      </c>
      <c r="H55" s="8">
        <v>0</v>
      </c>
      <c r="I55" s="8">
        <v>0</v>
      </c>
      <c r="J55" s="8">
        <v>0</v>
      </c>
      <c r="K55" s="8">
        <v>715.29</v>
      </c>
      <c r="L55" s="8">
        <v>0</v>
      </c>
      <c r="M55" s="2"/>
      <c r="N55" s="8">
        <v>50</v>
      </c>
      <c r="O55" s="8">
        <v>61.75</v>
      </c>
      <c r="P55" s="8">
        <v>61.524000000000001</v>
      </c>
      <c r="Q55" s="8">
        <v>-226</v>
      </c>
      <c r="R55" s="8">
        <v>50.01</v>
      </c>
      <c r="S55" s="8">
        <v>300.02999999999997</v>
      </c>
      <c r="T55" s="8">
        <v>-678.07</v>
      </c>
      <c r="U55" s="8">
        <v>0</v>
      </c>
      <c r="V55" s="8">
        <v>0</v>
      </c>
      <c r="W55" s="8">
        <v>0</v>
      </c>
      <c r="X55" s="8">
        <v>-678.07</v>
      </c>
      <c r="Y55" s="8">
        <v>0</v>
      </c>
      <c r="Z55" s="2"/>
      <c r="AA55" s="8">
        <v>50</v>
      </c>
      <c r="AB55" s="8">
        <v>56.5</v>
      </c>
      <c r="AC55" s="8">
        <v>56.905000000000001</v>
      </c>
      <c r="AD55" s="8">
        <v>405</v>
      </c>
      <c r="AE55" s="8">
        <v>50.05</v>
      </c>
      <c r="AF55" s="8">
        <v>265.08999999999997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62</v>
      </c>
      <c r="AP55" s="8">
        <v>62.24</v>
      </c>
      <c r="AQ55" s="8">
        <v>240</v>
      </c>
      <c r="AR55" s="8">
        <v>49.97</v>
      </c>
      <c r="AS55" s="8">
        <v>251.95</v>
      </c>
      <c r="AT55" s="8">
        <v>604.67999999999995</v>
      </c>
      <c r="AU55" s="8">
        <v>0</v>
      </c>
      <c r="AV55" s="8">
        <v>0</v>
      </c>
      <c r="AW55" s="8">
        <v>0</v>
      </c>
      <c r="AX55" s="8">
        <v>604.67999999999995</v>
      </c>
      <c r="AY55" s="8">
        <v>0</v>
      </c>
      <c r="AZ55" s="2"/>
      <c r="BA55" s="8">
        <v>50</v>
      </c>
      <c r="BB55" s="8">
        <v>58.5</v>
      </c>
      <c r="BC55" s="8">
        <v>59.094000000000001</v>
      </c>
      <c r="BD55" s="8">
        <v>594</v>
      </c>
      <c r="BE55" s="8">
        <v>50.01</v>
      </c>
      <c r="BF55" s="8">
        <v>303.04000000000002</v>
      </c>
      <c r="BG55" s="8">
        <v>1800.06</v>
      </c>
      <c r="BH55" s="8">
        <v>0</v>
      </c>
      <c r="BI55" s="8">
        <v>0</v>
      </c>
      <c r="BJ55" s="8">
        <v>0</v>
      </c>
      <c r="BK55" s="8">
        <v>1800.06</v>
      </c>
      <c r="BL55" s="13">
        <v>1800.06</v>
      </c>
      <c r="BM55" s="2"/>
      <c r="BN55" s="8">
        <v>50</v>
      </c>
      <c r="BO55" s="8">
        <v>58.5</v>
      </c>
      <c r="BP55" s="8">
        <v>58.694000000000003</v>
      </c>
      <c r="BQ55" s="8">
        <v>194</v>
      </c>
      <c r="BR55" s="8">
        <v>49.98</v>
      </c>
      <c r="BS55" s="8">
        <v>173.21</v>
      </c>
      <c r="BT55" s="8">
        <v>336.03</v>
      </c>
      <c r="BU55" s="8">
        <v>0</v>
      </c>
      <c r="BV55" s="8">
        <v>0</v>
      </c>
      <c r="BW55" s="8">
        <v>0</v>
      </c>
      <c r="BX55" s="8">
        <v>336.03</v>
      </c>
      <c r="BY55" s="8">
        <v>0</v>
      </c>
      <c r="BZ55" s="2"/>
      <c r="CA55" s="8">
        <v>50</v>
      </c>
      <c r="CB55" s="8">
        <v>53</v>
      </c>
      <c r="CC55" s="8">
        <v>51.764000000000003</v>
      </c>
      <c r="CD55" s="8">
        <v>-1236</v>
      </c>
      <c r="CE55" s="8">
        <v>50.02</v>
      </c>
      <c r="CF55" s="8">
        <v>95.24</v>
      </c>
      <c r="CG55" s="8">
        <v>-1177.17</v>
      </c>
      <c r="CH55" s="8">
        <v>0</v>
      </c>
      <c r="CI55" s="8">
        <v>0</v>
      </c>
      <c r="CJ55" s="8">
        <v>0</v>
      </c>
      <c r="CK55" s="8">
        <v>-1177.17</v>
      </c>
      <c r="CL55" s="8">
        <v>0</v>
      </c>
    </row>
    <row r="56" spans="1:90" x14ac:dyDescent="0.2">
      <c r="A56" s="8">
        <v>51</v>
      </c>
      <c r="B56" s="8">
        <v>56.5</v>
      </c>
      <c r="C56" s="8">
        <v>56.155999999999999</v>
      </c>
      <c r="D56" s="8">
        <v>-344</v>
      </c>
      <c r="E56" s="8">
        <v>50.03</v>
      </c>
      <c r="F56" s="8">
        <v>246.57</v>
      </c>
      <c r="G56" s="8">
        <v>-848.2</v>
      </c>
      <c r="H56" s="8">
        <v>0</v>
      </c>
      <c r="I56" s="8">
        <v>0</v>
      </c>
      <c r="J56" s="8">
        <v>0</v>
      </c>
      <c r="K56" s="8">
        <v>-848.2</v>
      </c>
      <c r="L56" s="8">
        <v>0</v>
      </c>
      <c r="M56" s="2"/>
      <c r="N56" s="8">
        <v>51</v>
      </c>
      <c r="O56" s="8">
        <v>61.75</v>
      </c>
      <c r="P56" s="8">
        <v>61.02</v>
      </c>
      <c r="Q56" s="8">
        <v>-730</v>
      </c>
      <c r="R56" s="8">
        <v>49.95</v>
      </c>
      <c r="S56" s="8">
        <v>250.57</v>
      </c>
      <c r="T56" s="8">
        <v>-1829.16</v>
      </c>
      <c r="U56" s="8">
        <v>0</v>
      </c>
      <c r="V56" s="8">
        <v>0</v>
      </c>
      <c r="W56" s="8">
        <v>0</v>
      </c>
      <c r="X56" s="8">
        <v>-1829.16</v>
      </c>
      <c r="Y56" s="8">
        <v>0</v>
      </c>
      <c r="Z56" s="2"/>
      <c r="AA56" s="8">
        <v>51</v>
      </c>
      <c r="AB56" s="8">
        <v>56.5</v>
      </c>
      <c r="AC56" s="8">
        <v>57.045999999999999</v>
      </c>
      <c r="AD56" s="8">
        <v>546</v>
      </c>
      <c r="AE56" s="8">
        <v>50.06</v>
      </c>
      <c r="AF56" s="8">
        <v>193.11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62</v>
      </c>
      <c r="AP56" s="8">
        <v>62.412999999999997</v>
      </c>
      <c r="AQ56" s="8">
        <v>413</v>
      </c>
      <c r="AR56" s="8">
        <v>49.95</v>
      </c>
      <c r="AS56" s="8">
        <v>211.44</v>
      </c>
      <c r="AT56" s="8">
        <v>873.25</v>
      </c>
      <c r="AU56" s="8">
        <v>0</v>
      </c>
      <c r="AV56" s="8">
        <v>0</v>
      </c>
      <c r="AW56" s="8">
        <v>0</v>
      </c>
      <c r="AX56" s="8">
        <v>873.25</v>
      </c>
      <c r="AY56" s="8">
        <v>0</v>
      </c>
      <c r="AZ56" s="2"/>
      <c r="BA56" s="8">
        <v>51</v>
      </c>
      <c r="BB56" s="8">
        <v>58.5</v>
      </c>
      <c r="BC56" s="8">
        <v>58.975000000000001</v>
      </c>
      <c r="BD56" s="8">
        <v>475</v>
      </c>
      <c r="BE56" s="8">
        <v>50.02</v>
      </c>
      <c r="BF56" s="8">
        <v>303.04000000000002</v>
      </c>
      <c r="BG56" s="8">
        <v>1439.44</v>
      </c>
      <c r="BH56" s="8">
        <v>0</v>
      </c>
      <c r="BI56" s="8">
        <v>0</v>
      </c>
      <c r="BJ56" s="8">
        <v>0</v>
      </c>
      <c r="BK56" s="8">
        <v>1439.44</v>
      </c>
      <c r="BL56" s="13">
        <v>1439.44</v>
      </c>
      <c r="BM56" s="2"/>
      <c r="BN56" s="8">
        <v>51</v>
      </c>
      <c r="BO56" s="8">
        <v>58.5</v>
      </c>
      <c r="BP56" s="8">
        <v>58.676000000000002</v>
      </c>
      <c r="BQ56" s="8">
        <v>176</v>
      </c>
      <c r="BR56" s="8">
        <v>49.99</v>
      </c>
      <c r="BS56" s="8">
        <v>128.19</v>
      </c>
      <c r="BT56" s="8">
        <v>225.61</v>
      </c>
      <c r="BU56" s="8">
        <v>0</v>
      </c>
      <c r="BV56" s="8">
        <v>0</v>
      </c>
      <c r="BW56" s="8">
        <v>0</v>
      </c>
      <c r="BX56" s="8">
        <v>225.61</v>
      </c>
      <c r="BY56" s="8">
        <v>0</v>
      </c>
      <c r="BZ56" s="2"/>
      <c r="CA56" s="8">
        <v>51</v>
      </c>
      <c r="CB56" s="8">
        <v>51.75</v>
      </c>
      <c r="CC56" s="8">
        <v>52.283000000000001</v>
      </c>
      <c r="CD56" s="8">
        <v>533</v>
      </c>
      <c r="CE56" s="8">
        <v>49.99</v>
      </c>
      <c r="CF56" s="8">
        <v>87.73</v>
      </c>
      <c r="CG56" s="8">
        <v>467.6</v>
      </c>
      <c r="CH56" s="8">
        <v>0</v>
      </c>
      <c r="CI56" s="8">
        <v>0</v>
      </c>
      <c r="CJ56" s="8">
        <v>0</v>
      </c>
      <c r="CK56" s="8">
        <v>467.6</v>
      </c>
      <c r="CL56" s="8">
        <v>0</v>
      </c>
    </row>
    <row r="57" spans="1:90" x14ac:dyDescent="0.2">
      <c r="A57" s="8">
        <v>52</v>
      </c>
      <c r="B57" s="8">
        <v>56.5</v>
      </c>
      <c r="C57" s="8">
        <v>53.91</v>
      </c>
      <c r="D57" s="8">
        <v>-2590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61.75</v>
      </c>
      <c r="P57" s="8">
        <v>61.441000000000003</v>
      </c>
      <c r="Q57" s="8">
        <v>-309</v>
      </c>
      <c r="R57" s="8">
        <v>49.97</v>
      </c>
      <c r="S57" s="8">
        <v>246.55</v>
      </c>
      <c r="T57" s="8">
        <v>-761.84</v>
      </c>
      <c r="U57" s="8">
        <v>0</v>
      </c>
      <c r="V57" s="8">
        <v>0</v>
      </c>
      <c r="W57" s="8">
        <v>0</v>
      </c>
      <c r="X57" s="8">
        <v>-761.84</v>
      </c>
      <c r="Y57" s="8">
        <v>0</v>
      </c>
      <c r="Z57" s="2"/>
      <c r="AA57" s="8">
        <v>52</v>
      </c>
      <c r="AB57" s="8">
        <v>56.5</v>
      </c>
      <c r="AC57" s="8">
        <v>57.055999999999997</v>
      </c>
      <c r="AD57" s="8">
        <v>556</v>
      </c>
      <c r="AE57" s="8">
        <v>50.01</v>
      </c>
      <c r="AF57" s="8">
        <v>188.17</v>
      </c>
      <c r="AG57" s="8">
        <v>1046.23</v>
      </c>
      <c r="AH57" s="8">
        <v>0</v>
      </c>
      <c r="AI57" s="8">
        <v>0</v>
      </c>
      <c r="AJ57" s="8">
        <v>0</v>
      </c>
      <c r="AK57" s="8">
        <v>1046.23</v>
      </c>
      <c r="AL57" s="8">
        <v>0</v>
      </c>
      <c r="AM57" s="2"/>
      <c r="AN57" s="8">
        <v>52</v>
      </c>
      <c r="AO57" s="8">
        <v>62</v>
      </c>
      <c r="AP57" s="8">
        <v>62.701000000000001</v>
      </c>
      <c r="AQ57" s="8">
        <v>701</v>
      </c>
      <c r="AR57" s="8">
        <v>49.99</v>
      </c>
      <c r="AS57" s="8">
        <v>211.23</v>
      </c>
      <c r="AT57" s="8">
        <v>1480.72</v>
      </c>
      <c r="AU57" s="8">
        <v>0</v>
      </c>
      <c r="AV57" s="8">
        <v>0</v>
      </c>
      <c r="AW57" s="8">
        <v>0</v>
      </c>
      <c r="AX57" s="8">
        <v>1480.72</v>
      </c>
      <c r="AY57" s="8">
        <v>0</v>
      </c>
      <c r="AZ57" s="2"/>
      <c r="BA57" s="8">
        <v>52</v>
      </c>
      <c r="BB57" s="8">
        <v>58.5</v>
      </c>
      <c r="BC57" s="8">
        <v>58.896000000000001</v>
      </c>
      <c r="BD57" s="8">
        <v>396</v>
      </c>
      <c r="BE57" s="8">
        <v>50.07</v>
      </c>
      <c r="BF57" s="8">
        <v>256.81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13">
        <v>0</v>
      </c>
      <c r="BM57" s="2"/>
      <c r="BN57" s="8">
        <v>52</v>
      </c>
      <c r="BO57" s="8">
        <v>58.5</v>
      </c>
      <c r="BP57" s="8">
        <v>58.648000000000003</v>
      </c>
      <c r="BQ57" s="8">
        <v>148</v>
      </c>
      <c r="BR57" s="8">
        <v>49.94</v>
      </c>
      <c r="BS57" s="8">
        <v>128.07</v>
      </c>
      <c r="BT57" s="8">
        <v>538.20000000000005</v>
      </c>
      <c r="BU57" s="8">
        <v>0</v>
      </c>
      <c r="BV57" s="8">
        <v>0</v>
      </c>
      <c r="BW57" s="8">
        <v>0</v>
      </c>
      <c r="BX57" s="8">
        <v>538.20000000000005</v>
      </c>
      <c r="BY57" s="8">
        <v>0</v>
      </c>
      <c r="BZ57" s="2"/>
      <c r="CA57" s="8">
        <v>52</v>
      </c>
      <c r="CB57" s="8">
        <v>51.75</v>
      </c>
      <c r="CC57" s="8">
        <v>51.448</v>
      </c>
      <c r="CD57" s="8">
        <v>-302</v>
      </c>
      <c r="CE57" s="8">
        <v>49.95</v>
      </c>
      <c r="CF57" s="8">
        <v>86.89</v>
      </c>
      <c r="CG57" s="8">
        <v>-262.41000000000003</v>
      </c>
      <c r="CH57" s="8">
        <v>0</v>
      </c>
      <c r="CI57" s="8">
        <v>0</v>
      </c>
      <c r="CJ57" s="8">
        <v>0</v>
      </c>
      <c r="CK57" s="8">
        <v>-262.41000000000003</v>
      </c>
      <c r="CL57" s="8">
        <v>0</v>
      </c>
    </row>
    <row r="58" spans="1:90" x14ac:dyDescent="0.2">
      <c r="A58" s="8">
        <v>53</v>
      </c>
      <c r="B58" s="8">
        <v>56.5</v>
      </c>
      <c r="C58" s="8">
        <v>55.975999999999999</v>
      </c>
      <c r="D58" s="8">
        <v>-524</v>
      </c>
      <c r="E58" s="8">
        <v>50.03</v>
      </c>
      <c r="F58" s="8">
        <v>209.12</v>
      </c>
      <c r="G58" s="8">
        <v>-1095.79</v>
      </c>
      <c r="H58" s="8">
        <v>0</v>
      </c>
      <c r="I58" s="8">
        <v>0</v>
      </c>
      <c r="J58" s="8">
        <v>0</v>
      </c>
      <c r="K58" s="8">
        <v>-1095.79</v>
      </c>
      <c r="L58" s="8">
        <v>0</v>
      </c>
      <c r="M58" s="2"/>
      <c r="N58" s="8">
        <v>53</v>
      </c>
      <c r="O58" s="8">
        <v>61.75</v>
      </c>
      <c r="P58" s="8">
        <v>61.527999999999999</v>
      </c>
      <c r="Q58" s="8">
        <v>-222</v>
      </c>
      <c r="R58" s="8">
        <v>49.95</v>
      </c>
      <c r="S58" s="8">
        <v>183.67</v>
      </c>
      <c r="T58" s="8">
        <v>-407.75</v>
      </c>
      <c r="U58" s="8">
        <v>0</v>
      </c>
      <c r="V58" s="8">
        <v>0</v>
      </c>
      <c r="W58" s="8">
        <v>0</v>
      </c>
      <c r="X58" s="8">
        <v>-407.75</v>
      </c>
      <c r="Y58" s="8">
        <v>0</v>
      </c>
      <c r="Z58" s="2"/>
      <c r="AA58" s="8">
        <v>53</v>
      </c>
      <c r="AB58" s="8">
        <v>56.5</v>
      </c>
      <c r="AC58" s="8">
        <v>57.042000000000002</v>
      </c>
      <c r="AD58" s="8">
        <v>542</v>
      </c>
      <c r="AE58" s="8">
        <v>50.02</v>
      </c>
      <c r="AF58" s="8">
        <v>186.36</v>
      </c>
      <c r="AG58" s="8">
        <v>1010.07</v>
      </c>
      <c r="AH58" s="8">
        <v>0</v>
      </c>
      <c r="AI58" s="8">
        <v>0</v>
      </c>
      <c r="AJ58" s="8">
        <v>0</v>
      </c>
      <c r="AK58" s="8">
        <v>1010.07</v>
      </c>
      <c r="AL58" s="8">
        <v>0</v>
      </c>
      <c r="AM58" s="2"/>
      <c r="AN58" s="8">
        <v>53</v>
      </c>
      <c r="AO58" s="8">
        <v>62</v>
      </c>
      <c r="AP58" s="8">
        <v>62.514000000000003</v>
      </c>
      <c r="AQ58" s="8">
        <v>514</v>
      </c>
      <c r="AR58" s="8">
        <v>50.02</v>
      </c>
      <c r="AS58" s="8">
        <v>199.54</v>
      </c>
      <c r="AT58" s="8">
        <v>1025.6400000000001</v>
      </c>
      <c r="AU58" s="8">
        <v>0</v>
      </c>
      <c r="AV58" s="8">
        <v>0</v>
      </c>
      <c r="AW58" s="8">
        <v>0</v>
      </c>
      <c r="AX58" s="8">
        <v>1025.6400000000001</v>
      </c>
      <c r="AY58" s="8">
        <v>0</v>
      </c>
      <c r="AZ58" s="2"/>
      <c r="BA58" s="8">
        <v>53</v>
      </c>
      <c r="BB58" s="8">
        <v>58.5</v>
      </c>
      <c r="BC58" s="8">
        <v>59.076000000000001</v>
      </c>
      <c r="BD58" s="8">
        <v>576</v>
      </c>
      <c r="BE58" s="8">
        <v>50.27</v>
      </c>
      <c r="BF58" s="8">
        <v>164.47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58.5</v>
      </c>
      <c r="BP58" s="8">
        <v>58.542999999999999</v>
      </c>
      <c r="BQ58" s="8">
        <v>43</v>
      </c>
      <c r="BR58" s="8">
        <v>50.03</v>
      </c>
      <c r="BS58" s="8">
        <v>109.9</v>
      </c>
      <c r="BT58" s="8">
        <v>47.26</v>
      </c>
      <c r="BU58" s="8">
        <v>0</v>
      </c>
      <c r="BV58" s="8">
        <v>0</v>
      </c>
      <c r="BW58" s="8">
        <v>0</v>
      </c>
      <c r="BX58" s="8">
        <v>47.26</v>
      </c>
      <c r="BY58" s="8">
        <v>0</v>
      </c>
      <c r="BZ58" s="2"/>
      <c r="CA58" s="8">
        <v>53</v>
      </c>
      <c r="CB58" s="8">
        <v>51.384</v>
      </c>
      <c r="CC58" s="8">
        <v>52.134999999999998</v>
      </c>
      <c r="CD58" s="8">
        <v>751</v>
      </c>
      <c r="CE58" s="8">
        <v>49.99</v>
      </c>
      <c r="CF58" s="8">
        <v>86.29</v>
      </c>
      <c r="CG58" s="8">
        <v>648.04</v>
      </c>
      <c r="CH58" s="8">
        <v>0</v>
      </c>
      <c r="CI58" s="8">
        <v>0</v>
      </c>
      <c r="CJ58" s="8">
        <v>0</v>
      </c>
      <c r="CK58" s="8">
        <v>648.04</v>
      </c>
      <c r="CL58" s="8">
        <v>0</v>
      </c>
    </row>
    <row r="59" spans="1:90" x14ac:dyDescent="0.2">
      <c r="A59" s="8">
        <v>54</v>
      </c>
      <c r="B59" s="8">
        <v>56.5</v>
      </c>
      <c r="C59" s="8">
        <v>57.067</v>
      </c>
      <c r="D59" s="8">
        <v>567</v>
      </c>
      <c r="E59" s="8">
        <v>50.02</v>
      </c>
      <c r="F59" s="8">
        <v>246.56</v>
      </c>
      <c r="G59" s="8">
        <v>1398</v>
      </c>
      <c r="H59" s="8">
        <v>0</v>
      </c>
      <c r="I59" s="8">
        <v>0</v>
      </c>
      <c r="J59" s="8">
        <v>0</v>
      </c>
      <c r="K59" s="8">
        <v>1398</v>
      </c>
      <c r="L59" s="8">
        <v>0</v>
      </c>
      <c r="M59" s="2"/>
      <c r="N59" s="8">
        <v>54</v>
      </c>
      <c r="O59" s="8">
        <v>61.75</v>
      </c>
      <c r="P59" s="8">
        <v>61.537999999999997</v>
      </c>
      <c r="Q59" s="8">
        <v>-212</v>
      </c>
      <c r="R59" s="8">
        <v>49.99</v>
      </c>
      <c r="S59" s="8">
        <v>199.91</v>
      </c>
      <c r="T59" s="8">
        <v>-423.81</v>
      </c>
      <c r="U59" s="8">
        <v>0</v>
      </c>
      <c r="V59" s="8">
        <v>0</v>
      </c>
      <c r="W59" s="8">
        <v>0</v>
      </c>
      <c r="X59" s="8">
        <v>-423.81</v>
      </c>
      <c r="Y59" s="8">
        <v>0</v>
      </c>
      <c r="Z59" s="2"/>
      <c r="AA59" s="8">
        <v>54</v>
      </c>
      <c r="AB59" s="8">
        <v>56.5</v>
      </c>
      <c r="AC59" s="8">
        <v>57.006</v>
      </c>
      <c r="AD59" s="8">
        <v>506</v>
      </c>
      <c r="AE59" s="8">
        <v>49.98</v>
      </c>
      <c r="AF59" s="8">
        <v>186.21</v>
      </c>
      <c r="AG59" s="8">
        <v>942.22</v>
      </c>
      <c r="AH59" s="8">
        <v>0</v>
      </c>
      <c r="AI59" s="8">
        <v>0</v>
      </c>
      <c r="AJ59" s="8">
        <v>0</v>
      </c>
      <c r="AK59" s="8">
        <v>942.22</v>
      </c>
      <c r="AL59" s="8">
        <v>0</v>
      </c>
      <c r="AM59" s="2"/>
      <c r="AN59" s="8">
        <v>54</v>
      </c>
      <c r="AO59" s="8">
        <v>62</v>
      </c>
      <c r="AP59" s="8">
        <v>62.572000000000003</v>
      </c>
      <c r="AQ59" s="8">
        <v>572</v>
      </c>
      <c r="AR59" s="8">
        <v>50.03</v>
      </c>
      <c r="AS59" s="8">
        <v>199.26</v>
      </c>
      <c r="AT59" s="8">
        <v>1139.77</v>
      </c>
      <c r="AU59" s="8">
        <v>0</v>
      </c>
      <c r="AV59" s="8">
        <v>0</v>
      </c>
      <c r="AW59" s="8">
        <v>0</v>
      </c>
      <c r="AX59" s="8">
        <v>1139.77</v>
      </c>
      <c r="AY59" s="8">
        <v>0</v>
      </c>
      <c r="AZ59" s="2"/>
      <c r="BA59" s="8">
        <v>54</v>
      </c>
      <c r="BB59" s="8">
        <v>58.5</v>
      </c>
      <c r="BC59" s="8">
        <v>59.201999999999998</v>
      </c>
      <c r="BD59" s="8">
        <v>702</v>
      </c>
      <c r="BE59" s="8">
        <v>50.16</v>
      </c>
      <c r="BF59" s="8">
        <v>164.31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58.5</v>
      </c>
      <c r="BP59" s="8">
        <v>58.831000000000003</v>
      </c>
      <c r="BQ59" s="8">
        <v>331</v>
      </c>
      <c r="BR59" s="8">
        <v>50.03</v>
      </c>
      <c r="BS59" s="8">
        <v>109.6</v>
      </c>
      <c r="BT59" s="8">
        <v>362.78</v>
      </c>
      <c r="BU59" s="8">
        <v>0</v>
      </c>
      <c r="BV59" s="8">
        <v>0</v>
      </c>
      <c r="BW59" s="8">
        <v>0</v>
      </c>
      <c r="BX59" s="8">
        <v>362.78</v>
      </c>
      <c r="BY59" s="8">
        <v>0</v>
      </c>
      <c r="BZ59" s="2"/>
      <c r="CA59" s="8">
        <v>54</v>
      </c>
      <c r="CB59" s="8">
        <v>51.384</v>
      </c>
      <c r="CC59" s="8">
        <v>51.959000000000003</v>
      </c>
      <c r="CD59" s="8">
        <v>575</v>
      </c>
      <c r="CE59" s="8">
        <v>50.01</v>
      </c>
      <c r="CF59" s="8">
        <v>85.6</v>
      </c>
      <c r="CG59" s="8">
        <v>492.2</v>
      </c>
      <c r="CH59" s="8">
        <v>0</v>
      </c>
      <c r="CI59" s="8">
        <v>0</v>
      </c>
      <c r="CJ59" s="8">
        <v>0</v>
      </c>
      <c r="CK59" s="8">
        <v>492.2</v>
      </c>
      <c r="CL59" s="8">
        <v>0</v>
      </c>
    </row>
    <row r="60" spans="1:90" x14ac:dyDescent="0.2">
      <c r="A60" s="8">
        <v>55</v>
      </c>
      <c r="B60" s="8">
        <v>56.5</v>
      </c>
      <c r="C60" s="8">
        <v>57.610999999999997</v>
      </c>
      <c r="D60" s="8">
        <v>1111</v>
      </c>
      <c r="E60" s="8">
        <v>50.02</v>
      </c>
      <c r="F60" s="8">
        <v>246.58</v>
      </c>
      <c r="G60" s="8">
        <v>2739.5</v>
      </c>
      <c r="H60" s="8">
        <v>0</v>
      </c>
      <c r="I60" s="8">
        <v>0</v>
      </c>
      <c r="J60" s="8">
        <v>0</v>
      </c>
      <c r="K60" s="8">
        <v>2739.5</v>
      </c>
      <c r="L60" s="8">
        <v>0</v>
      </c>
      <c r="M60" s="2"/>
      <c r="N60" s="8">
        <v>55</v>
      </c>
      <c r="O60" s="8">
        <v>61.75</v>
      </c>
      <c r="P60" s="8">
        <v>61.441000000000003</v>
      </c>
      <c r="Q60" s="8">
        <v>-309</v>
      </c>
      <c r="R60" s="8">
        <v>49.97</v>
      </c>
      <c r="S60" s="8">
        <v>201.25</v>
      </c>
      <c r="T60" s="8">
        <v>-621.86</v>
      </c>
      <c r="U60" s="8">
        <v>0</v>
      </c>
      <c r="V60" s="8">
        <v>0</v>
      </c>
      <c r="W60" s="8">
        <v>0</v>
      </c>
      <c r="X60" s="8">
        <v>-621.86</v>
      </c>
      <c r="Y60" s="8">
        <v>0</v>
      </c>
      <c r="Z60" s="2"/>
      <c r="AA60" s="8">
        <v>55</v>
      </c>
      <c r="AB60" s="8">
        <v>56.5</v>
      </c>
      <c r="AC60" s="8">
        <v>56.963000000000001</v>
      </c>
      <c r="AD60" s="8">
        <v>463</v>
      </c>
      <c r="AE60" s="8">
        <v>49.93</v>
      </c>
      <c r="AF60" s="8">
        <v>184.28</v>
      </c>
      <c r="AG60" s="8">
        <v>1683.69</v>
      </c>
      <c r="AH60" s="8">
        <v>0</v>
      </c>
      <c r="AI60" s="8">
        <v>0</v>
      </c>
      <c r="AJ60" s="8">
        <v>0</v>
      </c>
      <c r="AK60" s="8">
        <v>1683.69</v>
      </c>
      <c r="AL60" s="8">
        <v>0</v>
      </c>
      <c r="AM60" s="2"/>
      <c r="AN60" s="8">
        <v>55</v>
      </c>
      <c r="AO60" s="8">
        <v>62.5</v>
      </c>
      <c r="AP60" s="8">
        <v>62.381</v>
      </c>
      <c r="AQ60" s="8">
        <v>-119</v>
      </c>
      <c r="AR60" s="8">
        <v>50.01</v>
      </c>
      <c r="AS60" s="8">
        <v>210.9</v>
      </c>
      <c r="AT60" s="8">
        <v>-250.97</v>
      </c>
      <c r="AU60" s="8">
        <v>0</v>
      </c>
      <c r="AV60" s="8">
        <v>0</v>
      </c>
      <c r="AW60" s="8">
        <v>0</v>
      </c>
      <c r="AX60" s="8">
        <v>-250.97</v>
      </c>
      <c r="AY60" s="8">
        <v>0</v>
      </c>
      <c r="AZ60" s="2"/>
      <c r="BA60" s="8">
        <v>55</v>
      </c>
      <c r="BB60" s="8">
        <v>58.5</v>
      </c>
      <c r="BC60" s="8">
        <v>58.86</v>
      </c>
      <c r="BD60" s="8">
        <v>360</v>
      </c>
      <c r="BE60" s="8">
        <v>50</v>
      </c>
      <c r="BF60" s="8">
        <v>200.06</v>
      </c>
      <c r="BG60" s="8">
        <v>720.22</v>
      </c>
      <c r="BH60" s="8">
        <v>0</v>
      </c>
      <c r="BI60" s="8">
        <v>0</v>
      </c>
      <c r="BJ60" s="8">
        <v>0</v>
      </c>
      <c r="BK60" s="8">
        <v>720.22</v>
      </c>
      <c r="BL60" s="13">
        <v>720.22</v>
      </c>
      <c r="BM60" s="2"/>
      <c r="BN60" s="8">
        <v>55</v>
      </c>
      <c r="BO60" s="8">
        <v>55.113999999999997</v>
      </c>
      <c r="BP60" s="8">
        <v>57.186</v>
      </c>
      <c r="BQ60" s="8">
        <v>2072</v>
      </c>
      <c r="BR60" s="8">
        <v>49.96</v>
      </c>
      <c r="BS60" s="8">
        <v>127.39</v>
      </c>
      <c r="BT60" s="8">
        <v>2639.52</v>
      </c>
      <c r="BU60" s="8">
        <v>0</v>
      </c>
      <c r="BV60" s="8">
        <v>0</v>
      </c>
      <c r="BW60" s="8">
        <v>0</v>
      </c>
      <c r="BX60" s="8">
        <v>2639.52</v>
      </c>
      <c r="BY60" s="8">
        <v>0</v>
      </c>
      <c r="BZ60" s="2"/>
      <c r="CA60" s="8">
        <v>55</v>
      </c>
      <c r="CB60" s="8">
        <v>51.75</v>
      </c>
      <c r="CC60" s="8">
        <v>51.808</v>
      </c>
      <c r="CD60" s="8">
        <v>58</v>
      </c>
      <c r="CE60" s="8">
        <v>50.01</v>
      </c>
      <c r="CF60" s="8">
        <v>98.95</v>
      </c>
      <c r="CG60" s="8">
        <v>57.39</v>
      </c>
      <c r="CH60" s="8">
        <v>0</v>
      </c>
      <c r="CI60" s="8">
        <v>0</v>
      </c>
      <c r="CJ60" s="8">
        <v>0</v>
      </c>
      <c r="CK60" s="8">
        <v>57.39</v>
      </c>
      <c r="CL60" s="8">
        <v>0</v>
      </c>
    </row>
    <row r="61" spans="1:90" x14ac:dyDescent="0.2">
      <c r="A61" s="8">
        <v>56</v>
      </c>
      <c r="B61" s="8">
        <v>56.5</v>
      </c>
      <c r="C61" s="8">
        <v>58.237000000000002</v>
      </c>
      <c r="D61" s="8">
        <v>1737</v>
      </c>
      <c r="E61" s="8">
        <v>50.01</v>
      </c>
      <c r="F61" s="8">
        <v>269.22000000000003</v>
      </c>
      <c r="G61" s="8">
        <v>4676.3500000000004</v>
      </c>
      <c r="H61" s="8">
        <v>0</v>
      </c>
      <c r="I61" s="8">
        <v>0</v>
      </c>
      <c r="J61" s="8">
        <v>0</v>
      </c>
      <c r="K61" s="8">
        <v>4676.3500000000004</v>
      </c>
      <c r="L61" s="8">
        <v>0</v>
      </c>
      <c r="M61" s="2"/>
      <c r="N61" s="8">
        <v>56</v>
      </c>
      <c r="O61" s="8">
        <v>61.75</v>
      </c>
      <c r="P61" s="8">
        <v>61.293999999999997</v>
      </c>
      <c r="Q61" s="8">
        <v>-456</v>
      </c>
      <c r="R61" s="8">
        <v>49.98</v>
      </c>
      <c r="S61" s="8">
        <v>246.54</v>
      </c>
      <c r="T61" s="8">
        <v>-1124.22</v>
      </c>
      <c r="U61" s="8">
        <v>0</v>
      </c>
      <c r="V61" s="8">
        <v>0</v>
      </c>
      <c r="W61" s="8">
        <v>0</v>
      </c>
      <c r="X61" s="8">
        <v>-1124.22</v>
      </c>
      <c r="Y61" s="8">
        <v>0</v>
      </c>
      <c r="Z61" s="2"/>
      <c r="AA61" s="8">
        <v>56</v>
      </c>
      <c r="AB61" s="8">
        <v>56.5</v>
      </c>
      <c r="AC61" s="8">
        <v>57.298000000000002</v>
      </c>
      <c r="AD61" s="8">
        <v>798</v>
      </c>
      <c r="AE61" s="8">
        <v>49.96</v>
      </c>
      <c r="AF61" s="8">
        <v>196.03</v>
      </c>
      <c r="AG61" s="8">
        <v>1564.32</v>
      </c>
      <c r="AH61" s="8">
        <v>0</v>
      </c>
      <c r="AI61" s="8">
        <v>0</v>
      </c>
      <c r="AJ61" s="8">
        <v>0</v>
      </c>
      <c r="AK61" s="8">
        <v>1564.32</v>
      </c>
      <c r="AL61" s="8">
        <v>0</v>
      </c>
      <c r="AM61" s="2"/>
      <c r="AN61" s="8">
        <v>56</v>
      </c>
      <c r="AO61" s="8">
        <v>62.5</v>
      </c>
      <c r="AP61" s="8">
        <v>62.579000000000001</v>
      </c>
      <c r="AQ61" s="8">
        <v>79</v>
      </c>
      <c r="AR61" s="8">
        <v>49.96</v>
      </c>
      <c r="AS61" s="8">
        <v>210.39</v>
      </c>
      <c r="AT61" s="8">
        <v>166.21</v>
      </c>
      <c r="AU61" s="8">
        <v>0</v>
      </c>
      <c r="AV61" s="8">
        <v>0</v>
      </c>
      <c r="AW61" s="8">
        <v>0</v>
      </c>
      <c r="AX61" s="8">
        <v>166.21</v>
      </c>
      <c r="AY61" s="8">
        <v>0</v>
      </c>
      <c r="AZ61" s="2"/>
      <c r="BA61" s="8">
        <v>56</v>
      </c>
      <c r="BB61" s="8">
        <v>58.5</v>
      </c>
      <c r="BC61" s="8">
        <v>58.942999999999998</v>
      </c>
      <c r="BD61" s="8">
        <v>443</v>
      </c>
      <c r="BE61" s="8">
        <v>49.96</v>
      </c>
      <c r="BF61" s="8">
        <v>264.86</v>
      </c>
      <c r="BG61" s="8">
        <v>1173.33</v>
      </c>
      <c r="BH61" s="8">
        <v>0</v>
      </c>
      <c r="BI61" s="8">
        <v>0</v>
      </c>
      <c r="BJ61" s="8">
        <v>0</v>
      </c>
      <c r="BK61" s="8">
        <v>1173.33</v>
      </c>
      <c r="BL61" s="13">
        <v>1173.33</v>
      </c>
      <c r="BM61" s="2"/>
      <c r="BN61" s="8">
        <v>56</v>
      </c>
      <c r="BO61" s="8">
        <v>54.914000000000001</v>
      </c>
      <c r="BP61" s="8">
        <v>55.134</v>
      </c>
      <c r="BQ61" s="8">
        <v>220</v>
      </c>
      <c r="BR61" s="8">
        <v>49.92</v>
      </c>
      <c r="BS61" s="8">
        <v>127.06</v>
      </c>
      <c r="BT61" s="8">
        <v>800.03</v>
      </c>
      <c r="BU61" s="8">
        <v>0</v>
      </c>
      <c r="BV61" s="8">
        <v>0</v>
      </c>
      <c r="BW61" s="8">
        <v>0</v>
      </c>
      <c r="BX61" s="8">
        <v>800.03</v>
      </c>
      <c r="BY61" s="8">
        <v>0</v>
      </c>
      <c r="BZ61" s="2"/>
      <c r="CA61" s="8">
        <v>56</v>
      </c>
      <c r="CB61" s="8">
        <v>51.75</v>
      </c>
      <c r="CC61" s="8">
        <v>51.862000000000002</v>
      </c>
      <c r="CD61" s="8">
        <v>112</v>
      </c>
      <c r="CE61" s="8">
        <v>49.99</v>
      </c>
      <c r="CF61" s="8">
        <v>99.97</v>
      </c>
      <c r="CG61" s="8">
        <v>111.97</v>
      </c>
      <c r="CH61" s="8">
        <v>0</v>
      </c>
      <c r="CI61" s="8">
        <v>0</v>
      </c>
      <c r="CJ61" s="8">
        <v>0</v>
      </c>
      <c r="CK61" s="8">
        <v>111.97</v>
      </c>
      <c r="CL61" s="8">
        <v>0</v>
      </c>
    </row>
    <row r="62" spans="1:90" x14ac:dyDescent="0.2">
      <c r="A62" s="8">
        <v>57</v>
      </c>
      <c r="B62" s="8">
        <v>56.5</v>
      </c>
      <c r="C62" s="8">
        <v>57.978000000000002</v>
      </c>
      <c r="D62" s="8">
        <v>1478</v>
      </c>
      <c r="E62" s="8">
        <v>49.99</v>
      </c>
      <c r="F62" s="8">
        <v>223.81</v>
      </c>
      <c r="G62" s="8">
        <v>3307.91</v>
      </c>
      <c r="H62" s="8">
        <v>0</v>
      </c>
      <c r="I62" s="8">
        <v>0</v>
      </c>
      <c r="J62" s="8">
        <v>0</v>
      </c>
      <c r="K62" s="8">
        <v>3307.91</v>
      </c>
      <c r="L62" s="8">
        <v>0</v>
      </c>
      <c r="M62" s="2"/>
      <c r="N62" s="8">
        <v>57</v>
      </c>
      <c r="O62" s="8">
        <v>61.75</v>
      </c>
      <c r="P62" s="8">
        <v>61.067</v>
      </c>
      <c r="Q62" s="8">
        <v>-683</v>
      </c>
      <c r="R62" s="8">
        <v>50</v>
      </c>
      <c r="S62" s="8">
        <v>251.96</v>
      </c>
      <c r="T62" s="8">
        <v>-1720.89</v>
      </c>
      <c r="U62" s="8">
        <v>0</v>
      </c>
      <c r="V62" s="8">
        <v>0</v>
      </c>
      <c r="W62" s="8">
        <v>0</v>
      </c>
      <c r="X62" s="8">
        <v>-1720.89</v>
      </c>
      <c r="Y62" s="8">
        <v>0</v>
      </c>
      <c r="Z62" s="2"/>
      <c r="AA62" s="8">
        <v>57</v>
      </c>
      <c r="AB62" s="8">
        <v>56.5</v>
      </c>
      <c r="AC62" s="8">
        <v>57.74</v>
      </c>
      <c r="AD62" s="8">
        <v>1240</v>
      </c>
      <c r="AE62" s="8">
        <v>49.93</v>
      </c>
      <c r="AF62" s="8">
        <v>209.46</v>
      </c>
      <c r="AG62" s="8">
        <v>4509.24</v>
      </c>
      <c r="AH62" s="8">
        <v>0</v>
      </c>
      <c r="AI62" s="8">
        <v>0</v>
      </c>
      <c r="AJ62" s="8">
        <v>0</v>
      </c>
      <c r="AK62" s="8">
        <v>4509.24</v>
      </c>
      <c r="AL62" s="8">
        <v>0</v>
      </c>
      <c r="AM62" s="2"/>
      <c r="AN62" s="8">
        <v>57</v>
      </c>
      <c r="AO62" s="8">
        <v>62.5</v>
      </c>
      <c r="AP62" s="8">
        <v>62.521000000000001</v>
      </c>
      <c r="AQ62" s="8">
        <v>21</v>
      </c>
      <c r="AR62" s="8">
        <v>49.79</v>
      </c>
      <c r="AS62" s="8">
        <v>259.51</v>
      </c>
      <c r="AT62" s="8">
        <v>95.46</v>
      </c>
      <c r="AU62" s="8">
        <v>0</v>
      </c>
      <c r="AV62" s="8">
        <v>0</v>
      </c>
      <c r="AW62" s="8">
        <v>0</v>
      </c>
      <c r="AX62" s="8">
        <v>95.46</v>
      </c>
      <c r="AY62" s="8">
        <v>0</v>
      </c>
      <c r="AZ62" s="2"/>
      <c r="BA62" s="8">
        <v>57</v>
      </c>
      <c r="BB62" s="8">
        <v>58.5</v>
      </c>
      <c r="BC62" s="8">
        <v>59.058</v>
      </c>
      <c r="BD62" s="8">
        <v>558</v>
      </c>
      <c r="BE62" s="8">
        <v>49.98</v>
      </c>
      <c r="BF62" s="8">
        <v>209.14</v>
      </c>
      <c r="BG62" s="8">
        <v>1167</v>
      </c>
      <c r="BH62" s="8">
        <v>0</v>
      </c>
      <c r="BI62" s="8">
        <v>0</v>
      </c>
      <c r="BJ62" s="8">
        <v>0</v>
      </c>
      <c r="BK62" s="8">
        <v>1167</v>
      </c>
      <c r="BL62" s="13">
        <v>1167</v>
      </c>
      <c r="BM62" s="2"/>
      <c r="BN62" s="8">
        <v>57</v>
      </c>
      <c r="BO62" s="8">
        <v>51.527000000000001</v>
      </c>
      <c r="BP62" s="8">
        <v>53.851999999999997</v>
      </c>
      <c r="BQ62" s="8">
        <v>2325</v>
      </c>
      <c r="BR62" s="8">
        <v>49.87</v>
      </c>
      <c r="BS62" s="8">
        <v>185.49</v>
      </c>
      <c r="BT62" s="8">
        <v>10568.52</v>
      </c>
      <c r="BU62" s="8">
        <v>0</v>
      </c>
      <c r="BV62" s="8">
        <v>0</v>
      </c>
      <c r="BW62" s="8">
        <v>0</v>
      </c>
      <c r="BX62" s="8">
        <v>10568.52</v>
      </c>
      <c r="BY62" s="8">
        <v>0</v>
      </c>
      <c r="BZ62" s="2"/>
      <c r="CA62" s="8">
        <v>57</v>
      </c>
      <c r="CB62" s="8">
        <v>51.75</v>
      </c>
      <c r="CC62" s="8">
        <v>51.811</v>
      </c>
      <c r="CD62" s="8">
        <v>61</v>
      </c>
      <c r="CE62" s="8">
        <v>49.94</v>
      </c>
      <c r="CF62" s="8">
        <v>99.92</v>
      </c>
      <c r="CG62" s="8">
        <v>221.83</v>
      </c>
      <c r="CH62" s="8">
        <v>0</v>
      </c>
      <c r="CI62" s="8">
        <v>0</v>
      </c>
      <c r="CJ62" s="8">
        <v>0</v>
      </c>
      <c r="CK62" s="8">
        <v>221.83</v>
      </c>
      <c r="CL62" s="8">
        <v>0</v>
      </c>
    </row>
    <row r="63" spans="1:90" x14ac:dyDescent="0.2">
      <c r="A63" s="8">
        <v>58</v>
      </c>
      <c r="B63" s="8">
        <v>56.5</v>
      </c>
      <c r="C63" s="8">
        <v>57.758000000000003</v>
      </c>
      <c r="D63" s="8">
        <v>1258</v>
      </c>
      <c r="E63" s="8">
        <v>49.93</v>
      </c>
      <c r="F63" s="8">
        <v>246.57</v>
      </c>
      <c r="G63" s="8">
        <v>4574.6899999999996</v>
      </c>
      <c r="H63" s="8">
        <v>0</v>
      </c>
      <c r="I63" s="8">
        <v>0</v>
      </c>
      <c r="J63" s="8">
        <v>0</v>
      </c>
      <c r="K63" s="8">
        <v>4574.6899999999996</v>
      </c>
      <c r="L63" s="8">
        <v>0</v>
      </c>
      <c r="M63" s="2"/>
      <c r="N63" s="8">
        <v>58</v>
      </c>
      <c r="O63" s="8">
        <v>61.75</v>
      </c>
      <c r="P63" s="8">
        <v>61.156999999999996</v>
      </c>
      <c r="Q63" s="8">
        <v>-593</v>
      </c>
      <c r="R63" s="8">
        <v>49.98</v>
      </c>
      <c r="S63" s="8">
        <v>259.54000000000002</v>
      </c>
      <c r="T63" s="8">
        <v>-1539.07</v>
      </c>
      <c r="U63" s="8">
        <v>0</v>
      </c>
      <c r="V63" s="8">
        <v>0</v>
      </c>
      <c r="W63" s="8">
        <v>0</v>
      </c>
      <c r="X63" s="8">
        <v>-1539.07</v>
      </c>
      <c r="Y63" s="8">
        <v>0</v>
      </c>
      <c r="Z63" s="2"/>
      <c r="AA63" s="8">
        <v>58</v>
      </c>
      <c r="AB63" s="8">
        <v>56.5</v>
      </c>
      <c r="AC63" s="8">
        <v>57.372999999999998</v>
      </c>
      <c r="AD63" s="8">
        <v>873</v>
      </c>
      <c r="AE63" s="8">
        <v>49.95</v>
      </c>
      <c r="AF63" s="8">
        <v>254.26</v>
      </c>
      <c r="AG63" s="8">
        <v>2219.69</v>
      </c>
      <c r="AH63" s="8">
        <v>0</v>
      </c>
      <c r="AI63" s="8">
        <v>0</v>
      </c>
      <c r="AJ63" s="8">
        <v>0</v>
      </c>
      <c r="AK63" s="8">
        <v>2219.69</v>
      </c>
      <c r="AL63" s="8">
        <v>0</v>
      </c>
      <c r="AM63" s="2"/>
      <c r="AN63" s="8">
        <v>58</v>
      </c>
      <c r="AO63" s="8">
        <v>62.5</v>
      </c>
      <c r="AP63" s="8">
        <v>62.488999999999997</v>
      </c>
      <c r="AQ63" s="8">
        <v>-11</v>
      </c>
      <c r="AR63" s="8">
        <v>49.72</v>
      </c>
      <c r="AS63" s="8">
        <v>276.52</v>
      </c>
      <c r="AT63" s="8">
        <v>-66.67</v>
      </c>
      <c r="AU63" s="8">
        <v>0</v>
      </c>
      <c r="AV63" s="8">
        <v>0</v>
      </c>
      <c r="AW63" s="8">
        <v>0</v>
      </c>
      <c r="AX63" s="8">
        <v>-66.67</v>
      </c>
      <c r="AY63" s="8">
        <v>0</v>
      </c>
      <c r="AZ63" s="2"/>
      <c r="BA63" s="8">
        <v>58</v>
      </c>
      <c r="BB63" s="8">
        <v>58.5</v>
      </c>
      <c r="BC63" s="8">
        <v>58.603999999999999</v>
      </c>
      <c r="BD63" s="8">
        <v>104</v>
      </c>
      <c r="BE63" s="8">
        <v>49.95</v>
      </c>
      <c r="BF63" s="8">
        <v>251.97</v>
      </c>
      <c r="BG63" s="8">
        <v>262.05</v>
      </c>
      <c r="BH63" s="8">
        <v>0</v>
      </c>
      <c r="BI63" s="8">
        <v>0</v>
      </c>
      <c r="BJ63" s="8">
        <v>0</v>
      </c>
      <c r="BK63" s="8">
        <v>262.05</v>
      </c>
      <c r="BL63" s="13">
        <v>262.05</v>
      </c>
      <c r="BM63" s="2"/>
      <c r="BN63" s="8">
        <v>58</v>
      </c>
      <c r="BO63" s="8">
        <v>44.755000000000003</v>
      </c>
      <c r="BP63" s="8">
        <v>46.822000000000003</v>
      </c>
      <c r="BQ63" s="8">
        <v>2067</v>
      </c>
      <c r="BR63" s="8">
        <v>49.86</v>
      </c>
      <c r="BS63" s="8">
        <v>207.78</v>
      </c>
      <c r="BT63" s="8">
        <v>9395.76</v>
      </c>
      <c r="BU63" s="8">
        <v>0</v>
      </c>
      <c r="BV63" s="8">
        <v>0</v>
      </c>
      <c r="BW63" s="8">
        <v>0</v>
      </c>
      <c r="BX63" s="8">
        <v>9395.76</v>
      </c>
      <c r="BY63" s="8">
        <v>0</v>
      </c>
      <c r="BZ63" s="2"/>
      <c r="CA63" s="8">
        <v>58</v>
      </c>
      <c r="CB63" s="8">
        <v>51.75</v>
      </c>
      <c r="CC63" s="8">
        <v>52.283000000000001</v>
      </c>
      <c r="CD63" s="8">
        <v>533</v>
      </c>
      <c r="CE63" s="8">
        <v>49.82</v>
      </c>
      <c r="CF63" s="8">
        <v>150.06</v>
      </c>
      <c r="CG63" s="8">
        <v>2422.8000000000002</v>
      </c>
      <c r="CH63" s="8">
        <v>0</v>
      </c>
      <c r="CI63" s="8">
        <v>0</v>
      </c>
      <c r="CJ63" s="8">
        <v>0</v>
      </c>
      <c r="CK63" s="8">
        <v>2422.8000000000002</v>
      </c>
      <c r="CL63" s="8">
        <v>0</v>
      </c>
    </row>
    <row r="64" spans="1:90" x14ac:dyDescent="0.2">
      <c r="A64" s="8">
        <v>59</v>
      </c>
      <c r="B64" s="8">
        <v>56.5</v>
      </c>
      <c r="C64" s="8">
        <v>57.070999999999998</v>
      </c>
      <c r="D64" s="8">
        <v>571</v>
      </c>
      <c r="E64" s="8">
        <v>49.95</v>
      </c>
      <c r="F64" s="8">
        <v>207.27</v>
      </c>
      <c r="G64" s="8">
        <v>1183.51</v>
      </c>
      <c r="H64" s="8">
        <v>0</v>
      </c>
      <c r="I64" s="8">
        <v>0</v>
      </c>
      <c r="J64" s="8">
        <v>0</v>
      </c>
      <c r="K64" s="8">
        <v>1183.51</v>
      </c>
      <c r="L64" s="8">
        <v>0</v>
      </c>
      <c r="M64" s="2"/>
      <c r="N64" s="8">
        <v>59</v>
      </c>
      <c r="O64" s="8">
        <v>61.75</v>
      </c>
      <c r="P64" s="8">
        <v>60.908000000000001</v>
      </c>
      <c r="Q64" s="8">
        <v>-842</v>
      </c>
      <c r="R64" s="8">
        <v>49.98</v>
      </c>
      <c r="S64" s="8">
        <v>286.95999999999998</v>
      </c>
      <c r="T64" s="8">
        <v>-2416.1999999999998</v>
      </c>
      <c r="U64" s="8">
        <v>0</v>
      </c>
      <c r="V64" s="8">
        <v>0</v>
      </c>
      <c r="W64" s="8">
        <v>0</v>
      </c>
      <c r="X64" s="8">
        <v>-2416.1999999999998</v>
      </c>
      <c r="Y64" s="8">
        <v>0</v>
      </c>
      <c r="Z64" s="2"/>
      <c r="AA64" s="8">
        <v>59</v>
      </c>
      <c r="AB64" s="8">
        <v>56.5</v>
      </c>
      <c r="AC64" s="8">
        <v>57.390999999999998</v>
      </c>
      <c r="AD64" s="8">
        <v>891</v>
      </c>
      <c r="AE64" s="8">
        <v>49.94</v>
      </c>
      <c r="AF64" s="8">
        <v>282.45999999999998</v>
      </c>
      <c r="AG64" s="8">
        <v>3240.1</v>
      </c>
      <c r="AH64" s="8">
        <v>0</v>
      </c>
      <c r="AI64" s="8">
        <v>0</v>
      </c>
      <c r="AJ64" s="8">
        <v>0</v>
      </c>
      <c r="AK64" s="8">
        <v>3240.1</v>
      </c>
      <c r="AL64" s="8">
        <v>0</v>
      </c>
      <c r="AM64" s="2"/>
      <c r="AN64" s="8">
        <v>59</v>
      </c>
      <c r="AO64" s="8">
        <v>62.5</v>
      </c>
      <c r="AP64" s="8">
        <v>61.636000000000003</v>
      </c>
      <c r="AQ64" s="8">
        <v>-864</v>
      </c>
      <c r="AR64" s="8">
        <v>49.92</v>
      </c>
      <c r="AS64" s="8">
        <v>277.99</v>
      </c>
      <c r="AT64" s="8">
        <v>-3927.4</v>
      </c>
      <c r="AU64" s="8">
        <v>0</v>
      </c>
      <c r="AV64" s="8">
        <v>0</v>
      </c>
      <c r="AW64" s="8">
        <v>0</v>
      </c>
      <c r="AX64" s="8">
        <v>-3927.4</v>
      </c>
      <c r="AY64" s="8">
        <v>0</v>
      </c>
      <c r="AZ64" s="2"/>
      <c r="BA64" s="8">
        <v>59</v>
      </c>
      <c r="BB64" s="8">
        <v>58.5</v>
      </c>
      <c r="BC64" s="8">
        <v>58.031999999999996</v>
      </c>
      <c r="BD64" s="8">
        <v>-468</v>
      </c>
      <c r="BE64" s="8">
        <v>49.99</v>
      </c>
      <c r="BF64" s="8">
        <v>183.7</v>
      </c>
      <c r="BG64" s="8">
        <v>-859.72</v>
      </c>
      <c r="BH64" s="8">
        <v>0</v>
      </c>
      <c r="BI64" s="8">
        <v>0</v>
      </c>
      <c r="BJ64" s="8">
        <v>0</v>
      </c>
      <c r="BK64" s="8">
        <v>-859.72</v>
      </c>
      <c r="BL64" s="13">
        <v>-859.72</v>
      </c>
      <c r="BM64" s="2"/>
      <c r="BN64" s="8">
        <v>59</v>
      </c>
      <c r="BO64" s="8">
        <v>44.064999999999998</v>
      </c>
      <c r="BP64" s="8">
        <v>45.32</v>
      </c>
      <c r="BQ64" s="8">
        <v>1255</v>
      </c>
      <c r="BR64" s="8">
        <v>49.9</v>
      </c>
      <c r="BS64" s="8">
        <v>251.94</v>
      </c>
      <c r="BT64" s="8">
        <v>5704.73</v>
      </c>
      <c r="BU64" s="8">
        <v>0</v>
      </c>
      <c r="BV64" s="8">
        <v>0</v>
      </c>
      <c r="BW64" s="8">
        <v>0</v>
      </c>
      <c r="BX64" s="8">
        <v>5704.73</v>
      </c>
      <c r="BY64" s="8">
        <v>0</v>
      </c>
      <c r="BZ64" s="2"/>
      <c r="CA64" s="8">
        <v>59</v>
      </c>
      <c r="CB64" s="8">
        <v>51.75</v>
      </c>
      <c r="CC64" s="8">
        <v>52.704000000000001</v>
      </c>
      <c r="CD64" s="8">
        <v>954</v>
      </c>
      <c r="CE64" s="8">
        <v>49.99</v>
      </c>
      <c r="CF64" s="8">
        <v>140.4</v>
      </c>
      <c r="CG64" s="8">
        <v>1339.42</v>
      </c>
      <c r="CH64" s="8">
        <v>0</v>
      </c>
      <c r="CI64" s="8">
        <v>0</v>
      </c>
      <c r="CJ64" s="8">
        <v>0</v>
      </c>
      <c r="CK64" s="8">
        <v>1339.42</v>
      </c>
      <c r="CL64" s="8">
        <v>0</v>
      </c>
    </row>
    <row r="65" spans="1:90" x14ac:dyDescent="0.2">
      <c r="A65" s="8">
        <v>60</v>
      </c>
      <c r="B65" s="8">
        <v>56.5</v>
      </c>
      <c r="C65" s="8">
        <v>56.927</v>
      </c>
      <c r="D65" s="8">
        <v>427</v>
      </c>
      <c r="E65" s="8">
        <v>49.9</v>
      </c>
      <c r="F65" s="8">
        <v>210.3</v>
      </c>
      <c r="G65" s="8">
        <v>1940.97</v>
      </c>
      <c r="H65" s="8">
        <v>0</v>
      </c>
      <c r="I65" s="8">
        <v>0</v>
      </c>
      <c r="J65" s="8">
        <v>0</v>
      </c>
      <c r="K65" s="8">
        <v>1940.97</v>
      </c>
      <c r="L65" s="8">
        <v>0</v>
      </c>
      <c r="M65" s="2"/>
      <c r="N65" s="8">
        <v>60</v>
      </c>
      <c r="O65" s="8">
        <v>61.75</v>
      </c>
      <c r="P65" s="8">
        <v>60.962000000000003</v>
      </c>
      <c r="Q65" s="8">
        <v>-788</v>
      </c>
      <c r="R65" s="8">
        <v>49.98</v>
      </c>
      <c r="S65" s="8">
        <v>303.04000000000002</v>
      </c>
      <c r="T65" s="8">
        <v>-2387.96</v>
      </c>
      <c r="U65" s="8">
        <v>0</v>
      </c>
      <c r="V65" s="8">
        <v>0</v>
      </c>
      <c r="W65" s="8">
        <v>0</v>
      </c>
      <c r="X65" s="8">
        <v>-2387.96</v>
      </c>
      <c r="Y65" s="8">
        <v>0</v>
      </c>
      <c r="Z65" s="2"/>
      <c r="AA65" s="8">
        <v>60</v>
      </c>
      <c r="AB65" s="8">
        <v>56.5</v>
      </c>
      <c r="AC65" s="8">
        <v>57.46</v>
      </c>
      <c r="AD65" s="8">
        <v>960</v>
      </c>
      <c r="AE65" s="8">
        <v>49.9</v>
      </c>
      <c r="AF65" s="8">
        <v>303.04000000000002</v>
      </c>
      <c r="AG65" s="8">
        <v>4363.78</v>
      </c>
      <c r="AH65" s="8">
        <v>0</v>
      </c>
      <c r="AI65" s="8">
        <v>0</v>
      </c>
      <c r="AJ65" s="8">
        <v>0</v>
      </c>
      <c r="AK65" s="8">
        <v>4363.78</v>
      </c>
      <c r="AL65" s="8">
        <v>0</v>
      </c>
      <c r="AM65" s="2"/>
      <c r="AN65" s="8">
        <v>60</v>
      </c>
      <c r="AO65" s="8">
        <v>62.5</v>
      </c>
      <c r="AP65" s="8">
        <v>62.064</v>
      </c>
      <c r="AQ65" s="8">
        <v>-436</v>
      </c>
      <c r="AR65" s="8">
        <v>49.9</v>
      </c>
      <c r="AS65" s="8">
        <v>299.93</v>
      </c>
      <c r="AT65" s="8">
        <v>-2642.51</v>
      </c>
      <c r="AU65" s="8">
        <v>0</v>
      </c>
      <c r="AV65" s="8">
        <v>0</v>
      </c>
      <c r="AW65" s="8">
        <v>0</v>
      </c>
      <c r="AX65" s="8">
        <v>-2642.51</v>
      </c>
      <c r="AY65" s="8">
        <v>0</v>
      </c>
      <c r="AZ65" s="2"/>
      <c r="BA65" s="8">
        <v>60</v>
      </c>
      <c r="BB65" s="8">
        <v>58.5</v>
      </c>
      <c r="BC65" s="8">
        <v>57.628999999999998</v>
      </c>
      <c r="BD65" s="8">
        <v>-871</v>
      </c>
      <c r="BE65" s="8">
        <v>49.97</v>
      </c>
      <c r="BF65" s="8">
        <v>219.02</v>
      </c>
      <c r="BG65" s="8">
        <v>-1907.66</v>
      </c>
      <c r="BH65" s="8">
        <v>0</v>
      </c>
      <c r="BI65" s="8">
        <v>0</v>
      </c>
      <c r="BJ65" s="8">
        <v>0</v>
      </c>
      <c r="BK65" s="8">
        <v>-1907.66</v>
      </c>
      <c r="BL65" s="13">
        <v>-1907.66</v>
      </c>
      <c r="BM65" s="2"/>
      <c r="BN65" s="8">
        <v>60</v>
      </c>
      <c r="BO65" s="8">
        <v>44.064999999999998</v>
      </c>
      <c r="BP65" s="8">
        <v>45.652000000000001</v>
      </c>
      <c r="BQ65" s="8">
        <v>1587</v>
      </c>
      <c r="BR65" s="8">
        <v>49.99</v>
      </c>
      <c r="BS65" s="8">
        <v>303.04000000000002</v>
      </c>
      <c r="BT65" s="8">
        <v>4809.24</v>
      </c>
      <c r="BU65" s="8">
        <v>0</v>
      </c>
      <c r="BV65" s="8">
        <v>0</v>
      </c>
      <c r="BW65" s="8">
        <v>0</v>
      </c>
      <c r="BX65" s="8">
        <v>4809.24</v>
      </c>
      <c r="BY65" s="8">
        <v>0</v>
      </c>
      <c r="BZ65" s="2"/>
      <c r="CA65" s="8">
        <v>60</v>
      </c>
      <c r="CB65" s="8">
        <v>51.75</v>
      </c>
      <c r="CC65" s="8">
        <v>52.78</v>
      </c>
      <c r="CD65" s="8">
        <v>1030</v>
      </c>
      <c r="CE65" s="8">
        <v>49.99</v>
      </c>
      <c r="CF65" s="8">
        <v>170.39</v>
      </c>
      <c r="CG65" s="8">
        <v>1755.02</v>
      </c>
      <c r="CH65" s="8">
        <v>0</v>
      </c>
      <c r="CI65" s="8">
        <v>0</v>
      </c>
      <c r="CJ65" s="8">
        <v>0</v>
      </c>
      <c r="CK65" s="8">
        <v>1755.02</v>
      </c>
      <c r="CL65" s="8">
        <v>0</v>
      </c>
    </row>
    <row r="66" spans="1:90" x14ac:dyDescent="0.2">
      <c r="A66" s="8">
        <v>61</v>
      </c>
      <c r="B66" s="8">
        <v>56.5</v>
      </c>
      <c r="C66" s="8">
        <v>57.073999999999998</v>
      </c>
      <c r="D66" s="8">
        <v>574</v>
      </c>
      <c r="E66" s="8">
        <v>49.78</v>
      </c>
      <c r="F66" s="8">
        <v>246.5</v>
      </c>
      <c r="G66" s="8">
        <v>2609.17</v>
      </c>
      <c r="H66" s="8">
        <v>0</v>
      </c>
      <c r="I66" s="8">
        <v>0</v>
      </c>
      <c r="J66" s="8">
        <v>0</v>
      </c>
      <c r="K66" s="8">
        <v>2609.17</v>
      </c>
      <c r="L66" s="8">
        <v>0</v>
      </c>
      <c r="M66" s="2"/>
      <c r="N66" s="8">
        <v>61</v>
      </c>
      <c r="O66" s="8">
        <v>61.75</v>
      </c>
      <c r="P66" s="8">
        <v>60.61</v>
      </c>
      <c r="Q66" s="8">
        <v>-1140</v>
      </c>
      <c r="R66" s="8">
        <v>49.95</v>
      </c>
      <c r="S66" s="8">
        <v>287.75</v>
      </c>
      <c r="T66" s="8">
        <v>-3280.35</v>
      </c>
      <c r="U66" s="8">
        <v>0</v>
      </c>
      <c r="V66" s="8">
        <v>0</v>
      </c>
      <c r="W66" s="8">
        <v>0</v>
      </c>
      <c r="X66" s="8">
        <v>-3280.35</v>
      </c>
      <c r="Y66" s="8">
        <v>0</v>
      </c>
      <c r="Z66" s="2"/>
      <c r="AA66" s="8">
        <v>61</v>
      </c>
      <c r="AB66" s="8">
        <v>56.5</v>
      </c>
      <c r="AC66" s="8">
        <v>57.473999999999997</v>
      </c>
      <c r="AD66" s="8">
        <v>974</v>
      </c>
      <c r="AE66" s="8">
        <v>49.98</v>
      </c>
      <c r="AF66" s="8">
        <v>303.04000000000002</v>
      </c>
      <c r="AG66" s="8">
        <v>2951.61</v>
      </c>
      <c r="AH66" s="8">
        <v>0</v>
      </c>
      <c r="AI66" s="8">
        <v>0</v>
      </c>
      <c r="AJ66" s="8">
        <v>0</v>
      </c>
      <c r="AK66" s="8">
        <v>2951.61</v>
      </c>
      <c r="AL66" s="8">
        <v>0</v>
      </c>
      <c r="AM66" s="2"/>
      <c r="AN66" s="8">
        <v>61</v>
      </c>
      <c r="AO66" s="8">
        <v>62.5</v>
      </c>
      <c r="AP66" s="8">
        <v>62.131999999999998</v>
      </c>
      <c r="AQ66" s="8">
        <v>-368</v>
      </c>
      <c r="AR66" s="8">
        <v>50.01</v>
      </c>
      <c r="AS66" s="8">
        <v>303.04000000000002</v>
      </c>
      <c r="AT66" s="8">
        <v>-1115.19</v>
      </c>
      <c r="AU66" s="8">
        <v>0</v>
      </c>
      <c r="AV66" s="8">
        <v>0</v>
      </c>
      <c r="AW66" s="8">
        <v>0</v>
      </c>
      <c r="AX66" s="8">
        <v>-1115.19</v>
      </c>
      <c r="AY66" s="8">
        <v>0</v>
      </c>
      <c r="AZ66" s="2"/>
      <c r="BA66" s="8">
        <v>61</v>
      </c>
      <c r="BB66" s="8">
        <v>58.5</v>
      </c>
      <c r="BC66" s="8">
        <v>57.012999999999998</v>
      </c>
      <c r="BD66" s="8">
        <v>-1487</v>
      </c>
      <c r="BE66" s="8">
        <v>49.99</v>
      </c>
      <c r="BF66" s="8">
        <v>271.93</v>
      </c>
      <c r="BG66" s="8">
        <v>-4043.6</v>
      </c>
      <c r="BH66" s="8">
        <v>0</v>
      </c>
      <c r="BI66" s="8">
        <v>0</v>
      </c>
      <c r="BJ66" s="8">
        <v>0</v>
      </c>
      <c r="BK66" s="8">
        <v>-4043.6</v>
      </c>
      <c r="BL66" s="13">
        <v>-4043.6</v>
      </c>
      <c r="BM66" s="2"/>
      <c r="BN66" s="8">
        <v>61</v>
      </c>
      <c r="BO66" s="8">
        <v>47.451999999999998</v>
      </c>
      <c r="BP66" s="8">
        <v>51.872</v>
      </c>
      <c r="BQ66" s="8">
        <v>4420</v>
      </c>
      <c r="BR66" s="8">
        <v>49.97</v>
      </c>
      <c r="BS66" s="8">
        <v>303.04000000000002</v>
      </c>
      <c r="BT66" s="8">
        <v>7191.14</v>
      </c>
      <c r="BU66" s="8">
        <v>0</v>
      </c>
      <c r="BV66" s="8">
        <v>0</v>
      </c>
      <c r="BW66" s="8">
        <v>0</v>
      </c>
      <c r="BX66" s="8">
        <v>7191.14</v>
      </c>
      <c r="BY66" s="8">
        <v>0</v>
      </c>
      <c r="BZ66" s="2"/>
      <c r="CA66" s="8">
        <v>61</v>
      </c>
      <c r="CB66" s="8">
        <v>51.75</v>
      </c>
      <c r="CC66" s="8">
        <v>52.344000000000001</v>
      </c>
      <c r="CD66" s="8">
        <v>594</v>
      </c>
      <c r="CE66" s="8">
        <v>50.02</v>
      </c>
      <c r="CF66" s="8">
        <v>150.06</v>
      </c>
      <c r="CG66" s="8">
        <v>891.36</v>
      </c>
      <c r="CH66" s="8">
        <v>0</v>
      </c>
      <c r="CI66" s="8">
        <v>0</v>
      </c>
      <c r="CJ66" s="8">
        <v>0</v>
      </c>
      <c r="CK66" s="8">
        <v>891.36</v>
      </c>
      <c r="CL66" s="8">
        <v>0</v>
      </c>
    </row>
    <row r="67" spans="1:90" x14ac:dyDescent="0.2">
      <c r="A67" s="8">
        <v>62</v>
      </c>
      <c r="B67" s="8">
        <v>56.5</v>
      </c>
      <c r="C67" s="8">
        <v>57.118000000000002</v>
      </c>
      <c r="D67" s="8">
        <v>618</v>
      </c>
      <c r="E67" s="8">
        <v>49.72</v>
      </c>
      <c r="F67" s="8">
        <v>269.25</v>
      </c>
      <c r="G67" s="8">
        <v>2809.18</v>
      </c>
      <c r="H67" s="8">
        <v>0</v>
      </c>
      <c r="I67" s="8">
        <v>0</v>
      </c>
      <c r="J67" s="8">
        <v>0</v>
      </c>
      <c r="K67" s="8">
        <v>2809.18</v>
      </c>
      <c r="L67" s="8">
        <v>0</v>
      </c>
      <c r="M67" s="2"/>
      <c r="N67" s="8">
        <v>62</v>
      </c>
      <c r="O67" s="8">
        <v>61.75</v>
      </c>
      <c r="P67" s="8">
        <v>60.185000000000002</v>
      </c>
      <c r="Q67" s="8">
        <v>-1565</v>
      </c>
      <c r="R67" s="8">
        <v>50.01</v>
      </c>
      <c r="S67" s="8">
        <v>303.04000000000002</v>
      </c>
      <c r="T67" s="8">
        <v>-4742.58</v>
      </c>
      <c r="U67" s="8">
        <v>0</v>
      </c>
      <c r="V67" s="8">
        <v>0</v>
      </c>
      <c r="W67" s="8">
        <v>0</v>
      </c>
      <c r="X67" s="8">
        <v>-4742.58</v>
      </c>
      <c r="Y67" s="8">
        <v>0</v>
      </c>
      <c r="Z67" s="2"/>
      <c r="AA67" s="8">
        <v>62</v>
      </c>
      <c r="AB67" s="8">
        <v>56.5</v>
      </c>
      <c r="AC67" s="8">
        <v>58.241</v>
      </c>
      <c r="AD67" s="8">
        <v>1741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62.5</v>
      </c>
      <c r="AP67" s="8">
        <v>62.197000000000003</v>
      </c>
      <c r="AQ67" s="8">
        <v>-303</v>
      </c>
      <c r="AR67" s="8">
        <v>50.03</v>
      </c>
      <c r="AS67" s="8">
        <v>303.04000000000002</v>
      </c>
      <c r="AT67" s="8">
        <v>-918.21</v>
      </c>
      <c r="AU67" s="8">
        <v>0</v>
      </c>
      <c r="AV67" s="8">
        <v>0</v>
      </c>
      <c r="AW67" s="8">
        <v>0</v>
      </c>
      <c r="AX67" s="8">
        <v>-918.21</v>
      </c>
      <c r="AY67" s="8">
        <v>0</v>
      </c>
      <c r="AZ67" s="2"/>
      <c r="BA67" s="8">
        <v>62</v>
      </c>
      <c r="BB67" s="8">
        <v>58.5</v>
      </c>
      <c r="BC67" s="8">
        <v>57.174999999999997</v>
      </c>
      <c r="BD67" s="8">
        <v>-1325</v>
      </c>
      <c r="BE67" s="8">
        <v>50.02</v>
      </c>
      <c r="BF67" s="8">
        <v>303.04000000000002</v>
      </c>
      <c r="BG67" s="8">
        <v>-4015.28</v>
      </c>
      <c r="BH67" s="8">
        <v>0</v>
      </c>
      <c r="BI67" s="8">
        <v>0</v>
      </c>
      <c r="BJ67" s="8">
        <v>0</v>
      </c>
      <c r="BK67" s="8">
        <v>-4015.28</v>
      </c>
      <c r="BL67" s="13">
        <v>-4015.28</v>
      </c>
      <c r="BM67" s="2"/>
      <c r="BN67" s="8">
        <v>62</v>
      </c>
      <c r="BO67" s="8">
        <v>54.223999999999997</v>
      </c>
      <c r="BP67" s="8">
        <v>55.253</v>
      </c>
      <c r="BQ67" s="8">
        <v>1029</v>
      </c>
      <c r="BR67" s="8">
        <v>49.95</v>
      </c>
      <c r="BS67" s="8">
        <v>303.04000000000002</v>
      </c>
      <c r="BT67" s="8">
        <v>3118.28</v>
      </c>
      <c r="BU67" s="8">
        <v>0</v>
      </c>
      <c r="BV67" s="8">
        <v>0</v>
      </c>
      <c r="BW67" s="8">
        <v>0</v>
      </c>
      <c r="BX67" s="8">
        <v>3118.28</v>
      </c>
      <c r="BY67" s="8">
        <v>0</v>
      </c>
      <c r="BZ67" s="2"/>
      <c r="CA67" s="8">
        <v>62</v>
      </c>
      <c r="CB67" s="8">
        <v>51.75</v>
      </c>
      <c r="CC67" s="8">
        <v>52.350999999999999</v>
      </c>
      <c r="CD67" s="8">
        <v>601</v>
      </c>
      <c r="CE67" s="8">
        <v>50.01</v>
      </c>
      <c r="CF67" s="8">
        <v>183.69</v>
      </c>
      <c r="CG67" s="8">
        <v>1103.98</v>
      </c>
      <c r="CH67" s="8">
        <v>0</v>
      </c>
      <c r="CI67" s="8">
        <v>0</v>
      </c>
      <c r="CJ67" s="8">
        <v>0</v>
      </c>
      <c r="CK67" s="8">
        <v>1103.98</v>
      </c>
      <c r="CL67" s="8">
        <v>0</v>
      </c>
    </row>
    <row r="68" spans="1:90" x14ac:dyDescent="0.2">
      <c r="A68" s="8">
        <v>63</v>
      </c>
      <c r="B68" s="8">
        <v>59.75</v>
      </c>
      <c r="C68" s="8">
        <v>60.097999999999999</v>
      </c>
      <c r="D68" s="8">
        <v>348</v>
      </c>
      <c r="E68" s="8">
        <v>49.93</v>
      </c>
      <c r="F68" s="8">
        <v>303.04000000000002</v>
      </c>
      <c r="G68" s="8">
        <v>1265.5</v>
      </c>
      <c r="H68" s="8">
        <v>0</v>
      </c>
      <c r="I68" s="8">
        <v>0</v>
      </c>
      <c r="J68" s="8">
        <v>0</v>
      </c>
      <c r="K68" s="8">
        <v>1265.5</v>
      </c>
      <c r="L68" s="8">
        <v>0</v>
      </c>
      <c r="M68" s="2"/>
      <c r="N68" s="8">
        <v>63</v>
      </c>
      <c r="O68" s="8">
        <v>61.75</v>
      </c>
      <c r="P68" s="8">
        <v>61.030999999999999</v>
      </c>
      <c r="Q68" s="8">
        <v>-719</v>
      </c>
      <c r="R68" s="8">
        <v>50.02</v>
      </c>
      <c r="S68" s="8">
        <v>303.04000000000002</v>
      </c>
      <c r="T68" s="8">
        <v>-2178.86</v>
      </c>
      <c r="U68" s="8">
        <v>0</v>
      </c>
      <c r="V68" s="8">
        <v>0</v>
      </c>
      <c r="W68" s="8">
        <v>0</v>
      </c>
      <c r="X68" s="8">
        <v>-2178.86</v>
      </c>
      <c r="Y68" s="8">
        <v>0</v>
      </c>
      <c r="Z68" s="2"/>
      <c r="AA68" s="8">
        <v>63</v>
      </c>
      <c r="AB68" s="8">
        <v>59.5</v>
      </c>
      <c r="AC68" s="8">
        <v>60.292999999999999</v>
      </c>
      <c r="AD68" s="8">
        <v>793</v>
      </c>
      <c r="AE68" s="8">
        <v>50</v>
      </c>
      <c r="AF68" s="8">
        <v>303.04000000000002</v>
      </c>
      <c r="AG68" s="8">
        <v>2403.11</v>
      </c>
      <c r="AH68" s="8">
        <v>0</v>
      </c>
      <c r="AI68" s="8">
        <v>0</v>
      </c>
      <c r="AJ68" s="8">
        <v>0</v>
      </c>
      <c r="AK68" s="8">
        <v>2403.11</v>
      </c>
      <c r="AL68" s="8">
        <v>0</v>
      </c>
      <c r="AM68" s="2"/>
      <c r="AN68" s="8">
        <v>63</v>
      </c>
      <c r="AO68" s="8">
        <v>62.5</v>
      </c>
      <c r="AP68" s="8">
        <v>62.302</v>
      </c>
      <c r="AQ68" s="8">
        <v>-198</v>
      </c>
      <c r="AR68" s="8">
        <v>49.99</v>
      </c>
      <c r="AS68" s="8">
        <v>303.04000000000002</v>
      </c>
      <c r="AT68" s="8">
        <v>-600.02</v>
      </c>
      <c r="AU68" s="8">
        <v>0</v>
      </c>
      <c r="AV68" s="8">
        <v>0</v>
      </c>
      <c r="AW68" s="8">
        <v>0</v>
      </c>
      <c r="AX68" s="8">
        <v>-600.02</v>
      </c>
      <c r="AY68" s="8">
        <v>0</v>
      </c>
      <c r="AZ68" s="2"/>
      <c r="BA68" s="8">
        <v>63</v>
      </c>
      <c r="BB68" s="8">
        <v>58.5</v>
      </c>
      <c r="BC68" s="8">
        <v>56.945</v>
      </c>
      <c r="BD68" s="8">
        <v>-1555</v>
      </c>
      <c r="BE68" s="8">
        <v>49.95</v>
      </c>
      <c r="BF68" s="8">
        <v>303.04000000000002</v>
      </c>
      <c r="BG68" s="8">
        <v>-4712.2700000000004</v>
      </c>
      <c r="BH68" s="8">
        <v>0</v>
      </c>
      <c r="BI68" s="8">
        <v>0</v>
      </c>
      <c r="BJ68" s="8">
        <v>0</v>
      </c>
      <c r="BK68" s="8">
        <v>-4712.2700000000004</v>
      </c>
      <c r="BL68" s="13">
        <v>-4712.2700000000004</v>
      </c>
      <c r="BM68" s="2"/>
      <c r="BN68" s="8">
        <v>63</v>
      </c>
      <c r="BO68" s="8">
        <v>54.908000000000001</v>
      </c>
      <c r="BP68" s="8">
        <v>55.515999999999998</v>
      </c>
      <c r="BQ68" s="8">
        <v>608</v>
      </c>
      <c r="BR68" s="8">
        <v>49.91</v>
      </c>
      <c r="BS68" s="8">
        <v>287.77</v>
      </c>
      <c r="BT68" s="8">
        <v>2210.98</v>
      </c>
      <c r="BU68" s="8">
        <v>0</v>
      </c>
      <c r="BV68" s="8">
        <v>0</v>
      </c>
      <c r="BW68" s="8">
        <v>0</v>
      </c>
      <c r="BX68" s="8">
        <v>2210.98</v>
      </c>
      <c r="BY68" s="8">
        <v>0</v>
      </c>
      <c r="BZ68" s="2"/>
      <c r="CA68" s="8">
        <v>63</v>
      </c>
      <c r="CB68" s="8">
        <v>51.75</v>
      </c>
      <c r="CC68" s="8">
        <v>52.384</v>
      </c>
      <c r="CD68" s="8">
        <v>634</v>
      </c>
      <c r="CE68" s="8">
        <v>49.99</v>
      </c>
      <c r="CF68" s="8">
        <v>200.09</v>
      </c>
      <c r="CG68" s="8">
        <v>1268.57</v>
      </c>
      <c r="CH68" s="8">
        <v>0</v>
      </c>
      <c r="CI68" s="8">
        <v>0</v>
      </c>
      <c r="CJ68" s="8">
        <v>0</v>
      </c>
      <c r="CK68" s="8">
        <v>1268.57</v>
      </c>
      <c r="CL68" s="8">
        <v>0</v>
      </c>
    </row>
    <row r="69" spans="1:90" x14ac:dyDescent="0.2">
      <c r="A69" s="8">
        <v>64</v>
      </c>
      <c r="B69" s="8">
        <v>62.75</v>
      </c>
      <c r="C69" s="8">
        <v>60.292999999999999</v>
      </c>
      <c r="D69" s="8">
        <v>-2457</v>
      </c>
      <c r="E69" s="8">
        <v>49.94</v>
      </c>
      <c r="F69" s="8">
        <v>303.04000000000002</v>
      </c>
      <c r="G69" s="8">
        <v>-11168.54</v>
      </c>
      <c r="H69" s="8">
        <v>0</v>
      </c>
      <c r="I69" s="8">
        <v>0</v>
      </c>
      <c r="J69" s="8">
        <v>0</v>
      </c>
      <c r="K69" s="8">
        <v>-11168.54</v>
      </c>
      <c r="L69" s="8">
        <v>0</v>
      </c>
      <c r="M69" s="2"/>
      <c r="N69" s="8">
        <v>64</v>
      </c>
      <c r="O69" s="8">
        <v>61.75</v>
      </c>
      <c r="P69" s="8">
        <v>61.276000000000003</v>
      </c>
      <c r="Q69" s="8">
        <v>-474</v>
      </c>
      <c r="R69" s="8">
        <v>49.97</v>
      </c>
      <c r="S69" s="8">
        <v>303.04000000000002</v>
      </c>
      <c r="T69" s="8">
        <v>-1436.41</v>
      </c>
      <c r="U69" s="8">
        <v>0</v>
      </c>
      <c r="V69" s="8">
        <v>0</v>
      </c>
      <c r="W69" s="8">
        <v>0</v>
      </c>
      <c r="X69" s="8">
        <v>-1436.41</v>
      </c>
      <c r="Y69" s="8">
        <v>0</v>
      </c>
      <c r="Z69" s="2"/>
      <c r="AA69" s="8">
        <v>64</v>
      </c>
      <c r="AB69" s="8">
        <v>62.75</v>
      </c>
      <c r="AC69" s="8">
        <v>61.51</v>
      </c>
      <c r="AD69" s="8">
        <v>-1240</v>
      </c>
      <c r="AE69" s="8">
        <v>49.97</v>
      </c>
      <c r="AF69" s="8">
        <v>303.04000000000002</v>
      </c>
      <c r="AG69" s="8">
        <v>-3757.7</v>
      </c>
      <c r="AH69" s="8">
        <v>0</v>
      </c>
      <c r="AI69" s="8">
        <v>0</v>
      </c>
      <c r="AJ69" s="8">
        <v>0</v>
      </c>
      <c r="AK69" s="8">
        <v>-3757.7</v>
      </c>
      <c r="AL69" s="8">
        <v>0</v>
      </c>
      <c r="AM69" s="2"/>
      <c r="AN69" s="8">
        <v>64</v>
      </c>
      <c r="AO69" s="8">
        <v>62.5</v>
      </c>
      <c r="AP69" s="8">
        <v>62.244</v>
      </c>
      <c r="AQ69" s="8">
        <v>-256</v>
      </c>
      <c r="AR69" s="8">
        <v>50.04</v>
      </c>
      <c r="AS69" s="8">
        <v>303.04000000000002</v>
      </c>
      <c r="AT69" s="8">
        <v>-581.84</v>
      </c>
      <c r="AU69" s="8">
        <v>0</v>
      </c>
      <c r="AV69" s="8">
        <v>0</v>
      </c>
      <c r="AW69" s="8">
        <v>0</v>
      </c>
      <c r="AX69" s="8">
        <v>-581.84</v>
      </c>
      <c r="AY69" s="8">
        <v>0</v>
      </c>
      <c r="AZ69" s="2"/>
      <c r="BA69" s="8">
        <v>64</v>
      </c>
      <c r="BB69" s="8">
        <v>58.5</v>
      </c>
      <c r="BC69" s="8">
        <v>56.976999999999997</v>
      </c>
      <c r="BD69" s="8">
        <v>-1523</v>
      </c>
      <c r="BE69" s="8">
        <v>49.92</v>
      </c>
      <c r="BF69" s="8">
        <v>303.04000000000002</v>
      </c>
      <c r="BG69" s="8">
        <v>-6922.95</v>
      </c>
      <c r="BH69" s="8">
        <v>0</v>
      </c>
      <c r="BI69" s="8">
        <v>0</v>
      </c>
      <c r="BJ69" s="8">
        <v>0</v>
      </c>
      <c r="BK69" s="8">
        <v>-6922.95</v>
      </c>
      <c r="BL69" s="13">
        <v>-6922.95</v>
      </c>
      <c r="BM69" s="2"/>
      <c r="BN69" s="8">
        <v>64</v>
      </c>
      <c r="BO69" s="8">
        <v>54.914000000000001</v>
      </c>
      <c r="BP69" s="8">
        <v>56.185000000000002</v>
      </c>
      <c r="BQ69" s="8">
        <v>1271</v>
      </c>
      <c r="BR69" s="8">
        <v>49.83</v>
      </c>
      <c r="BS69" s="8">
        <v>303.04000000000002</v>
      </c>
      <c r="BT69" s="8">
        <v>5777.46</v>
      </c>
      <c r="BU69" s="8">
        <v>0</v>
      </c>
      <c r="BV69" s="8">
        <v>0</v>
      </c>
      <c r="BW69" s="8">
        <v>0</v>
      </c>
      <c r="BX69" s="8">
        <v>5777.46</v>
      </c>
      <c r="BY69" s="8">
        <v>0</v>
      </c>
      <c r="BZ69" s="2"/>
      <c r="CA69" s="8">
        <v>64</v>
      </c>
      <c r="CB69" s="8">
        <v>51.75</v>
      </c>
      <c r="CC69" s="8">
        <v>52.762</v>
      </c>
      <c r="CD69" s="8">
        <v>1012</v>
      </c>
      <c r="CE69" s="8">
        <v>49.99</v>
      </c>
      <c r="CF69" s="8">
        <v>213.92</v>
      </c>
      <c r="CG69" s="8">
        <v>2164.87</v>
      </c>
      <c r="CH69" s="8">
        <v>0</v>
      </c>
      <c r="CI69" s="8">
        <v>0</v>
      </c>
      <c r="CJ69" s="8">
        <v>0</v>
      </c>
      <c r="CK69" s="8">
        <v>2164.87</v>
      </c>
      <c r="CL69" s="8">
        <v>0</v>
      </c>
    </row>
    <row r="70" spans="1:90" x14ac:dyDescent="0.2">
      <c r="A70" s="8">
        <v>65</v>
      </c>
      <c r="B70" s="8">
        <v>62.75</v>
      </c>
      <c r="C70" s="8">
        <v>57.73</v>
      </c>
      <c r="D70" s="8">
        <v>-5020</v>
      </c>
      <c r="E70" s="8">
        <v>49.99</v>
      </c>
      <c r="F70" s="8">
        <v>303.04000000000002</v>
      </c>
      <c r="G70" s="8">
        <v>-15212.61</v>
      </c>
      <c r="H70" s="8">
        <v>0</v>
      </c>
      <c r="I70" s="8">
        <v>0</v>
      </c>
      <c r="J70" s="8">
        <v>0</v>
      </c>
      <c r="K70" s="8">
        <v>-15212.61</v>
      </c>
      <c r="L70" s="8">
        <v>0</v>
      </c>
      <c r="M70" s="2"/>
      <c r="N70" s="8">
        <v>65</v>
      </c>
      <c r="O70" s="8">
        <v>61.75</v>
      </c>
      <c r="P70" s="8">
        <v>61.276000000000003</v>
      </c>
      <c r="Q70" s="8">
        <v>-474</v>
      </c>
      <c r="R70" s="8">
        <v>50</v>
      </c>
      <c r="S70" s="8">
        <v>303.04000000000002</v>
      </c>
      <c r="T70" s="8">
        <v>-1436.41</v>
      </c>
      <c r="U70" s="8">
        <v>0</v>
      </c>
      <c r="V70" s="8">
        <v>0</v>
      </c>
      <c r="W70" s="8">
        <v>0</v>
      </c>
      <c r="X70" s="8">
        <v>-1436.41</v>
      </c>
      <c r="Y70" s="8">
        <v>0</v>
      </c>
      <c r="Z70" s="2"/>
      <c r="AA70" s="8">
        <v>65</v>
      </c>
      <c r="AB70" s="8">
        <v>62.75</v>
      </c>
      <c r="AC70" s="8">
        <v>61.427</v>
      </c>
      <c r="AD70" s="8">
        <v>-1323</v>
      </c>
      <c r="AE70" s="8">
        <v>50</v>
      </c>
      <c r="AF70" s="8">
        <v>303.04000000000002</v>
      </c>
      <c r="AG70" s="8">
        <v>-4009.22</v>
      </c>
      <c r="AH70" s="8">
        <v>0</v>
      </c>
      <c r="AI70" s="8">
        <v>0</v>
      </c>
      <c r="AJ70" s="8">
        <v>0</v>
      </c>
      <c r="AK70" s="8">
        <v>-4009.22</v>
      </c>
      <c r="AL70" s="8">
        <v>0</v>
      </c>
      <c r="AM70" s="2"/>
      <c r="AN70" s="8">
        <v>65</v>
      </c>
      <c r="AO70" s="8">
        <v>62.5</v>
      </c>
      <c r="AP70" s="8">
        <v>62.219000000000001</v>
      </c>
      <c r="AQ70" s="8">
        <v>-281</v>
      </c>
      <c r="AR70" s="8">
        <v>50.04</v>
      </c>
      <c r="AS70" s="8">
        <v>303.04000000000002</v>
      </c>
      <c r="AT70" s="8">
        <v>-638.66</v>
      </c>
      <c r="AU70" s="8">
        <v>0</v>
      </c>
      <c r="AV70" s="8">
        <v>0</v>
      </c>
      <c r="AW70" s="8">
        <v>0</v>
      </c>
      <c r="AX70" s="8">
        <v>-638.66</v>
      </c>
      <c r="AY70" s="8">
        <v>0</v>
      </c>
      <c r="AZ70" s="2"/>
      <c r="BA70" s="8">
        <v>65</v>
      </c>
      <c r="BB70" s="8">
        <v>58.5</v>
      </c>
      <c r="BC70" s="8">
        <v>56.819000000000003</v>
      </c>
      <c r="BD70" s="8">
        <v>-1681</v>
      </c>
      <c r="BE70" s="8">
        <v>49.85</v>
      </c>
      <c r="BF70" s="8">
        <v>299.95</v>
      </c>
      <c r="BG70" s="8">
        <v>-10188.200000000001</v>
      </c>
      <c r="BH70" s="8">
        <v>0</v>
      </c>
      <c r="BI70" s="8">
        <v>0</v>
      </c>
      <c r="BJ70" s="8">
        <v>0</v>
      </c>
      <c r="BK70" s="8">
        <v>-10188.200000000001</v>
      </c>
      <c r="BL70" s="13">
        <v>-10188.200000000001</v>
      </c>
      <c r="BM70" s="2"/>
      <c r="BN70" s="8">
        <v>65</v>
      </c>
      <c r="BO70" s="8">
        <v>54.914000000000001</v>
      </c>
      <c r="BP70" s="8">
        <v>55.991</v>
      </c>
      <c r="BQ70" s="8">
        <v>1077</v>
      </c>
      <c r="BR70" s="8">
        <v>49.89</v>
      </c>
      <c r="BS70" s="8">
        <v>303.04000000000002</v>
      </c>
      <c r="BT70" s="8">
        <v>4895.6099999999997</v>
      </c>
      <c r="BU70" s="8">
        <v>0</v>
      </c>
      <c r="BV70" s="8">
        <v>0</v>
      </c>
      <c r="BW70" s="8">
        <v>0</v>
      </c>
      <c r="BX70" s="8">
        <v>4895.6099999999997</v>
      </c>
      <c r="BY70" s="8">
        <v>0</v>
      </c>
      <c r="BZ70" s="2"/>
      <c r="CA70" s="8">
        <v>65</v>
      </c>
      <c r="CB70" s="8">
        <v>55</v>
      </c>
      <c r="CC70" s="8">
        <v>57.326000000000001</v>
      </c>
      <c r="CD70" s="8">
        <v>2326</v>
      </c>
      <c r="CE70" s="8">
        <v>49.99</v>
      </c>
      <c r="CF70" s="8">
        <v>197.04</v>
      </c>
      <c r="CG70" s="8">
        <v>4583.1499999999996</v>
      </c>
      <c r="CH70" s="8">
        <v>0</v>
      </c>
      <c r="CI70" s="8">
        <v>0</v>
      </c>
      <c r="CJ70" s="8">
        <v>0</v>
      </c>
      <c r="CK70" s="8">
        <v>4583.1499999999996</v>
      </c>
      <c r="CL70" s="8">
        <v>0</v>
      </c>
    </row>
    <row r="71" spans="1:90" x14ac:dyDescent="0.2">
      <c r="A71" s="8">
        <v>66</v>
      </c>
      <c r="B71" s="8">
        <v>62.75</v>
      </c>
      <c r="C71" s="8">
        <v>57.197000000000003</v>
      </c>
      <c r="D71" s="8">
        <v>-5553</v>
      </c>
      <c r="E71" s="8">
        <v>49.99</v>
      </c>
      <c r="F71" s="8">
        <v>303.04000000000002</v>
      </c>
      <c r="G71" s="8">
        <v>-16827.810000000001</v>
      </c>
      <c r="H71" s="8">
        <v>0</v>
      </c>
      <c r="I71" s="8">
        <v>0</v>
      </c>
      <c r="J71" s="8">
        <v>0</v>
      </c>
      <c r="K71" s="8">
        <v>-16827.810000000001</v>
      </c>
      <c r="L71" s="8">
        <v>0</v>
      </c>
      <c r="M71" s="2"/>
      <c r="N71" s="8">
        <v>66</v>
      </c>
      <c r="O71" s="8">
        <v>61.75</v>
      </c>
      <c r="P71" s="8">
        <v>60.84</v>
      </c>
      <c r="Q71" s="8">
        <v>-910</v>
      </c>
      <c r="R71" s="8">
        <v>50</v>
      </c>
      <c r="S71" s="8">
        <v>303.04000000000002</v>
      </c>
      <c r="T71" s="8">
        <v>-2757.66</v>
      </c>
      <c r="U71" s="8">
        <v>0</v>
      </c>
      <c r="V71" s="8">
        <v>0</v>
      </c>
      <c r="W71" s="8">
        <v>0</v>
      </c>
      <c r="X71" s="8">
        <v>-2757.66</v>
      </c>
      <c r="Y71" s="8">
        <v>0</v>
      </c>
      <c r="Z71" s="2"/>
      <c r="AA71" s="8">
        <v>66</v>
      </c>
      <c r="AB71" s="8">
        <v>62.75</v>
      </c>
      <c r="AC71" s="8">
        <v>61.728999999999999</v>
      </c>
      <c r="AD71" s="8">
        <v>-1021</v>
      </c>
      <c r="AE71" s="8">
        <v>49.95</v>
      </c>
      <c r="AF71" s="8">
        <v>303.04000000000002</v>
      </c>
      <c r="AG71" s="8">
        <v>-3094.04</v>
      </c>
      <c r="AH71" s="8">
        <v>0</v>
      </c>
      <c r="AI71" s="8">
        <v>0</v>
      </c>
      <c r="AJ71" s="8">
        <v>0</v>
      </c>
      <c r="AK71" s="8">
        <v>-3094.04</v>
      </c>
      <c r="AL71" s="8">
        <v>0</v>
      </c>
      <c r="AM71" s="2"/>
      <c r="AN71" s="8">
        <v>66</v>
      </c>
      <c r="AO71" s="8">
        <v>62.5</v>
      </c>
      <c r="AP71" s="8">
        <v>62.412999999999997</v>
      </c>
      <c r="AQ71" s="8">
        <v>-87</v>
      </c>
      <c r="AR71" s="8">
        <v>50.04</v>
      </c>
      <c r="AS71" s="8">
        <v>303.04000000000002</v>
      </c>
      <c r="AT71" s="8">
        <v>-197.73</v>
      </c>
      <c r="AU71" s="8">
        <v>0</v>
      </c>
      <c r="AV71" s="8">
        <v>0</v>
      </c>
      <c r="AW71" s="8">
        <v>0</v>
      </c>
      <c r="AX71" s="8">
        <v>-197.73</v>
      </c>
      <c r="AY71" s="8">
        <v>0</v>
      </c>
      <c r="AZ71" s="2"/>
      <c r="BA71" s="8">
        <v>66</v>
      </c>
      <c r="BB71" s="8">
        <v>58.5</v>
      </c>
      <c r="BC71" s="8">
        <v>56.7</v>
      </c>
      <c r="BD71" s="8">
        <v>-1800</v>
      </c>
      <c r="BE71" s="8">
        <v>49.87</v>
      </c>
      <c r="BF71" s="8">
        <v>303.04000000000002</v>
      </c>
      <c r="BG71" s="8">
        <v>-10909.44</v>
      </c>
      <c r="BH71" s="8">
        <v>0</v>
      </c>
      <c r="BI71" s="8">
        <v>0</v>
      </c>
      <c r="BJ71" s="8">
        <v>0</v>
      </c>
      <c r="BK71" s="8">
        <v>-10909.44</v>
      </c>
      <c r="BL71" s="13">
        <v>-10909.44</v>
      </c>
      <c r="BM71" s="2"/>
      <c r="BN71" s="8">
        <v>66</v>
      </c>
      <c r="BO71" s="8">
        <v>54.914000000000001</v>
      </c>
      <c r="BP71" s="8">
        <v>55.655999999999999</v>
      </c>
      <c r="BQ71" s="8">
        <v>742</v>
      </c>
      <c r="BR71" s="8">
        <v>49.99</v>
      </c>
      <c r="BS71" s="8">
        <v>303.04000000000002</v>
      </c>
      <c r="BT71" s="8">
        <v>2248.56</v>
      </c>
      <c r="BU71" s="8">
        <v>0</v>
      </c>
      <c r="BV71" s="8">
        <v>0</v>
      </c>
      <c r="BW71" s="8">
        <v>0</v>
      </c>
      <c r="BX71" s="8">
        <v>2248.56</v>
      </c>
      <c r="BY71" s="8">
        <v>0</v>
      </c>
      <c r="BZ71" s="2"/>
      <c r="CA71" s="8">
        <v>66</v>
      </c>
      <c r="CB71" s="8">
        <v>59.75</v>
      </c>
      <c r="CC71" s="8">
        <v>60.26</v>
      </c>
      <c r="CD71" s="8">
        <v>510</v>
      </c>
      <c r="CE71" s="8">
        <v>49.96</v>
      </c>
      <c r="CF71" s="8">
        <v>246.51</v>
      </c>
      <c r="CG71" s="8">
        <v>1257.2</v>
      </c>
      <c r="CH71" s="8">
        <v>0</v>
      </c>
      <c r="CI71" s="8">
        <v>0</v>
      </c>
      <c r="CJ71" s="8">
        <v>0</v>
      </c>
      <c r="CK71" s="8">
        <v>1257.2</v>
      </c>
      <c r="CL71" s="8">
        <v>0</v>
      </c>
    </row>
    <row r="72" spans="1:90" x14ac:dyDescent="0.2">
      <c r="A72" s="8">
        <v>67</v>
      </c>
      <c r="B72" s="8">
        <v>62.75</v>
      </c>
      <c r="C72" s="8">
        <v>61.548999999999999</v>
      </c>
      <c r="D72" s="8">
        <v>-1201</v>
      </c>
      <c r="E72" s="8">
        <v>49.95</v>
      </c>
      <c r="F72" s="8">
        <v>303.04000000000002</v>
      </c>
      <c r="G72" s="8">
        <v>-3639.51</v>
      </c>
      <c r="H72" s="8">
        <v>0</v>
      </c>
      <c r="I72" s="8">
        <v>0</v>
      </c>
      <c r="J72" s="8">
        <v>0</v>
      </c>
      <c r="K72" s="8">
        <v>-3639.51</v>
      </c>
      <c r="L72" s="8">
        <v>0</v>
      </c>
      <c r="M72" s="2"/>
      <c r="N72" s="8">
        <v>67</v>
      </c>
      <c r="O72" s="8">
        <v>61.75</v>
      </c>
      <c r="P72" s="8">
        <v>61.006</v>
      </c>
      <c r="Q72" s="8">
        <v>-744</v>
      </c>
      <c r="R72" s="8">
        <v>49.95</v>
      </c>
      <c r="S72" s="8">
        <v>303.04000000000002</v>
      </c>
      <c r="T72" s="8">
        <v>-2254.62</v>
      </c>
      <c r="U72" s="8">
        <v>0</v>
      </c>
      <c r="V72" s="8">
        <v>0</v>
      </c>
      <c r="W72" s="8">
        <v>0</v>
      </c>
      <c r="X72" s="8">
        <v>-2254.62</v>
      </c>
      <c r="Y72" s="8">
        <v>0</v>
      </c>
      <c r="Z72" s="2"/>
      <c r="AA72" s="8">
        <v>67</v>
      </c>
      <c r="AB72" s="8">
        <v>62.75</v>
      </c>
      <c r="AC72" s="8">
        <v>61.499000000000002</v>
      </c>
      <c r="AD72" s="8">
        <v>-1251</v>
      </c>
      <c r="AE72" s="8">
        <v>49.93</v>
      </c>
      <c r="AF72" s="8">
        <v>303.04000000000002</v>
      </c>
      <c r="AG72" s="8">
        <v>-5686.55</v>
      </c>
      <c r="AH72" s="8">
        <v>0</v>
      </c>
      <c r="AI72" s="8">
        <v>0</v>
      </c>
      <c r="AJ72" s="8">
        <v>0</v>
      </c>
      <c r="AK72" s="8">
        <v>-5686.55</v>
      </c>
      <c r="AL72" s="8">
        <v>0</v>
      </c>
      <c r="AM72" s="2"/>
      <c r="AN72" s="8">
        <v>67</v>
      </c>
      <c r="AO72" s="8">
        <v>62.5</v>
      </c>
      <c r="AP72" s="8">
        <v>62.14</v>
      </c>
      <c r="AQ72" s="8">
        <v>-360</v>
      </c>
      <c r="AR72" s="8">
        <v>50</v>
      </c>
      <c r="AS72" s="8">
        <v>303.04000000000002</v>
      </c>
      <c r="AT72" s="8">
        <v>-1090.94</v>
      </c>
      <c r="AU72" s="8">
        <v>0</v>
      </c>
      <c r="AV72" s="8">
        <v>0</v>
      </c>
      <c r="AW72" s="8">
        <v>0</v>
      </c>
      <c r="AX72" s="8">
        <v>-1090.94</v>
      </c>
      <c r="AY72" s="8">
        <v>0</v>
      </c>
      <c r="AZ72" s="2"/>
      <c r="BA72" s="8">
        <v>67</v>
      </c>
      <c r="BB72" s="8">
        <v>58.5</v>
      </c>
      <c r="BC72" s="8">
        <v>56.776000000000003</v>
      </c>
      <c r="BD72" s="8">
        <v>-1724</v>
      </c>
      <c r="BE72" s="8">
        <v>49.94</v>
      </c>
      <c r="BF72" s="8">
        <v>303.04000000000002</v>
      </c>
      <c r="BG72" s="8">
        <v>-7836.61</v>
      </c>
      <c r="BH72" s="8">
        <v>0</v>
      </c>
      <c r="BI72" s="8">
        <v>0</v>
      </c>
      <c r="BJ72" s="8">
        <v>0</v>
      </c>
      <c r="BK72" s="8">
        <v>-7836.61</v>
      </c>
      <c r="BL72" s="13">
        <v>-7836.61</v>
      </c>
      <c r="BM72" s="2"/>
      <c r="BN72" s="8">
        <v>67</v>
      </c>
      <c r="BO72" s="8">
        <v>54.914000000000001</v>
      </c>
      <c r="BP72" s="8">
        <v>55.756999999999998</v>
      </c>
      <c r="BQ72" s="8">
        <v>843</v>
      </c>
      <c r="BR72" s="8">
        <v>50</v>
      </c>
      <c r="BS72" s="8">
        <v>303.04000000000002</v>
      </c>
      <c r="BT72" s="8">
        <v>2554.63</v>
      </c>
      <c r="BU72" s="8">
        <v>0</v>
      </c>
      <c r="BV72" s="8">
        <v>0</v>
      </c>
      <c r="BW72" s="8">
        <v>0</v>
      </c>
      <c r="BX72" s="8">
        <v>2554.63</v>
      </c>
      <c r="BY72" s="8">
        <v>0</v>
      </c>
      <c r="BZ72" s="2"/>
      <c r="CA72" s="8">
        <v>67</v>
      </c>
      <c r="CB72" s="8">
        <v>59.75</v>
      </c>
      <c r="CC72" s="8">
        <v>60.652999999999999</v>
      </c>
      <c r="CD72" s="8">
        <v>903</v>
      </c>
      <c r="CE72" s="8">
        <v>49.95</v>
      </c>
      <c r="CF72" s="8">
        <v>269.69</v>
      </c>
      <c r="CG72" s="8">
        <v>2435.3000000000002</v>
      </c>
      <c r="CH72" s="8">
        <v>0</v>
      </c>
      <c r="CI72" s="8">
        <v>0</v>
      </c>
      <c r="CJ72" s="8">
        <v>0</v>
      </c>
      <c r="CK72" s="8">
        <v>2435.3000000000002</v>
      </c>
      <c r="CL72" s="8">
        <v>0</v>
      </c>
    </row>
    <row r="73" spans="1:90" x14ac:dyDescent="0.2">
      <c r="A73" s="8">
        <v>68</v>
      </c>
      <c r="B73" s="8">
        <v>62.75</v>
      </c>
      <c r="C73" s="8">
        <v>62.579000000000001</v>
      </c>
      <c r="D73" s="8">
        <v>-171</v>
      </c>
      <c r="E73" s="8">
        <v>49.97</v>
      </c>
      <c r="F73" s="8">
        <v>303.04000000000002</v>
      </c>
      <c r="G73" s="8">
        <v>-518.20000000000005</v>
      </c>
      <c r="H73" s="8">
        <v>0</v>
      </c>
      <c r="I73" s="8">
        <v>0</v>
      </c>
      <c r="J73" s="8">
        <v>0</v>
      </c>
      <c r="K73" s="8">
        <v>-518.20000000000005</v>
      </c>
      <c r="L73" s="8">
        <v>0</v>
      </c>
      <c r="M73" s="2"/>
      <c r="N73" s="8">
        <v>68</v>
      </c>
      <c r="O73" s="8">
        <v>61.75</v>
      </c>
      <c r="P73" s="8">
        <v>61.098999999999997</v>
      </c>
      <c r="Q73" s="8">
        <v>-651</v>
      </c>
      <c r="R73" s="8">
        <v>49.99</v>
      </c>
      <c r="S73" s="8">
        <v>303.04000000000002</v>
      </c>
      <c r="T73" s="8">
        <v>-1972.79</v>
      </c>
      <c r="U73" s="8">
        <v>0</v>
      </c>
      <c r="V73" s="8">
        <v>0</v>
      </c>
      <c r="W73" s="8">
        <v>0</v>
      </c>
      <c r="X73" s="8">
        <v>-1972.79</v>
      </c>
      <c r="Y73" s="8">
        <v>0</v>
      </c>
      <c r="Z73" s="2"/>
      <c r="AA73" s="8">
        <v>68</v>
      </c>
      <c r="AB73" s="8">
        <v>62.75</v>
      </c>
      <c r="AC73" s="8">
        <v>61.350999999999999</v>
      </c>
      <c r="AD73" s="8">
        <v>-1399</v>
      </c>
      <c r="AE73" s="8">
        <v>49.92</v>
      </c>
      <c r="AF73" s="8">
        <v>303.04000000000002</v>
      </c>
      <c r="AG73" s="8">
        <v>-6359.29</v>
      </c>
      <c r="AH73" s="8">
        <v>0</v>
      </c>
      <c r="AI73" s="8">
        <v>0</v>
      </c>
      <c r="AJ73" s="8">
        <v>0</v>
      </c>
      <c r="AK73" s="8">
        <v>-6359.29</v>
      </c>
      <c r="AL73" s="8">
        <v>0</v>
      </c>
      <c r="AM73" s="2"/>
      <c r="AN73" s="8">
        <v>68</v>
      </c>
      <c r="AO73" s="8">
        <v>62.5</v>
      </c>
      <c r="AP73" s="8">
        <v>62.316000000000003</v>
      </c>
      <c r="AQ73" s="8">
        <v>-184</v>
      </c>
      <c r="AR73" s="8">
        <v>49.97</v>
      </c>
      <c r="AS73" s="8">
        <v>303.04000000000002</v>
      </c>
      <c r="AT73" s="8">
        <v>-557.59</v>
      </c>
      <c r="AU73" s="8">
        <v>0</v>
      </c>
      <c r="AV73" s="8">
        <v>0</v>
      </c>
      <c r="AW73" s="8">
        <v>0</v>
      </c>
      <c r="AX73" s="8">
        <v>-557.59</v>
      </c>
      <c r="AY73" s="8">
        <v>0</v>
      </c>
      <c r="AZ73" s="2"/>
      <c r="BA73" s="8">
        <v>68</v>
      </c>
      <c r="BB73" s="8">
        <v>58.5</v>
      </c>
      <c r="BC73" s="8">
        <v>56.494999999999997</v>
      </c>
      <c r="BD73" s="8">
        <v>-2005</v>
      </c>
      <c r="BE73" s="8">
        <v>49.87</v>
      </c>
      <c r="BF73" s="8">
        <v>303.04000000000002</v>
      </c>
      <c r="BG73" s="8">
        <v>-12151.9</v>
      </c>
      <c r="BH73" s="8">
        <v>0</v>
      </c>
      <c r="BI73" s="8">
        <v>0</v>
      </c>
      <c r="BJ73" s="8">
        <v>0</v>
      </c>
      <c r="BK73" s="8">
        <v>-12151.9</v>
      </c>
      <c r="BL73" s="13">
        <v>-12151.9</v>
      </c>
      <c r="BM73" s="2"/>
      <c r="BN73" s="8">
        <v>68</v>
      </c>
      <c r="BO73" s="8">
        <v>54.914000000000001</v>
      </c>
      <c r="BP73" s="8">
        <v>55.444000000000003</v>
      </c>
      <c r="BQ73" s="8">
        <v>530</v>
      </c>
      <c r="BR73" s="8">
        <v>50.04</v>
      </c>
      <c r="BS73" s="8">
        <v>303.04000000000002</v>
      </c>
      <c r="BT73" s="8">
        <v>803.06</v>
      </c>
      <c r="BU73" s="8">
        <v>0</v>
      </c>
      <c r="BV73" s="8">
        <v>0</v>
      </c>
      <c r="BW73" s="8">
        <v>0</v>
      </c>
      <c r="BX73" s="8">
        <v>803.06</v>
      </c>
      <c r="BY73" s="8">
        <v>0</v>
      </c>
      <c r="BZ73" s="2"/>
      <c r="CA73" s="8">
        <v>68</v>
      </c>
      <c r="CB73" s="8">
        <v>59.75</v>
      </c>
      <c r="CC73" s="8">
        <v>60.134</v>
      </c>
      <c r="CD73" s="8">
        <v>384</v>
      </c>
      <c r="CE73" s="8">
        <v>49.9</v>
      </c>
      <c r="CF73" s="8">
        <v>280.01</v>
      </c>
      <c r="CG73" s="8">
        <v>1745.51</v>
      </c>
      <c r="CH73" s="8">
        <v>0</v>
      </c>
      <c r="CI73" s="8">
        <v>0</v>
      </c>
      <c r="CJ73" s="8">
        <v>0</v>
      </c>
      <c r="CK73" s="8">
        <v>1745.51</v>
      </c>
      <c r="CL73" s="8">
        <v>0</v>
      </c>
    </row>
    <row r="74" spans="1:90" x14ac:dyDescent="0.2">
      <c r="A74" s="8">
        <v>69</v>
      </c>
      <c r="B74" s="8">
        <v>59.363999999999997</v>
      </c>
      <c r="C74" s="8">
        <v>59.954000000000001</v>
      </c>
      <c r="D74" s="8">
        <v>590</v>
      </c>
      <c r="E74" s="8">
        <v>49.99</v>
      </c>
      <c r="F74" s="8">
        <v>303.04000000000002</v>
      </c>
      <c r="G74" s="8">
        <v>1787.94</v>
      </c>
      <c r="H74" s="8">
        <v>0</v>
      </c>
      <c r="I74" s="8">
        <v>0</v>
      </c>
      <c r="J74" s="8">
        <v>0</v>
      </c>
      <c r="K74" s="8">
        <v>1787.94</v>
      </c>
      <c r="L74" s="8">
        <v>0</v>
      </c>
      <c r="M74" s="2"/>
      <c r="N74" s="8">
        <v>69</v>
      </c>
      <c r="O74" s="8">
        <v>61.75</v>
      </c>
      <c r="P74" s="8">
        <v>61.098999999999997</v>
      </c>
      <c r="Q74" s="8">
        <v>-651</v>
      </c>
      <c r="R74" s="8">
        <v>50.07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62.75</v>
      </c>
      <c r="AC74" s="8">
        <v>61.715000000000003</v>
      </c>
      <c r="AD74" s="8">
        <v>-1035</v>
      </c>
      <c r="AE74" s="8">
        <v>49.99</v>
      </c>
      <c r="AF74" s="8">
        <v>303.04000000000002</v>
      </c>
      <c r="AG74" s="8">
        <v>-3136.46</v>
      </c>
      <c r="AH74" s="8">
        <v>0</v>
      </c>
      <c r="AI74" s="8">
        <v>0</v>
      </c>
      <c r="AJ74" s="8">
        <v>0</v>
      </c>
      <c r="AK74" s="8">
        <v>-3136.46</v>
      </c>
      <c r="AL74" s="8">
        <v>0</v>
      </c>
      <c r="AM74" s="2"/>
      <c r="AN74" s="8">
        <v>69</v>
      </c>
      <c r="AO74" s="8">
        <v>62.5</v>
      </c>
      <c r="AP74" s="8">
        <v>62.255000000000003</v>
      </c>
      <c r="AQ74" s="8">
        <v>-245</v>
      </c>
      <c r="AR74" s="8">
        <v>49.97</v>
      </c>
      <c r="AS74" s="8">
        <v>303.04000000000002</v>
      </c>
      <c r="AT74" s="8">
        <v>-742.45</v>
      </c>
      <c r="AU74" s="8">
        <v>0</v>
      </c>
      <c r="AV74" s="8">
        <v>0</v>
      </c>
      <c r="AW74" s="8">
        <v>0</v>
      </c>
      <c r="AX74" s="8">
        <v>-742.45</v>
      </c>
      <c r="AY74" s="8">
        <v>0</v>
      </c>
      <c r="AZ74" s="2"/>
      <c r="BA74" s="8">
        <v>69</v>
      </c>
      <c r="BB74" s="8">
        <v>57.25</v>
      </c>
      <c r="BC74" s="8">
        <v>56.695999999999998</v>
      </c>
      <c r="BD74" s="8">
        <v>-554</v>
      </c>
      <c r="BE74" s="8">
        <v>49.92</v>
      </c>
      <c r="BF74" s="8">
        <v>303.04000000000002</v>
      </c>
      <c r="BG74" s="8">
        <v>-2518.2600000000002</v>
      </c>
      <c r="BH74" s="8">
        <v>0</v>
      </c>
      <c r="BI74" s="8">
        <v>0</v>
      </c>
      <c r="BJ74" s="8">
        <v>0</v>
      </c>
      <c r="BK74" s="8">
        <v>-2518.2600000000002</v>
      </c>
      <c r="BL74" s="13">
        <v>-2518.2600000000002</v>
      </c>
      <c r="BM74" s="2"/>
      <c r="BN74" s="8">
        <v>69</v>
      </c>
      <c r="BO74" s="8">
        <v>54.914000000000001</v>
      </c>
      <c r="BP74" s="8">
        <v>55.158999999999999</v>
      </c>
      <c r="BQ74" s="8">
        <v>245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59.75</v>
      </c>
      <c r="CC74" s="8">
        <v>61.33</v>
      </c>
      <c r="CD74" s="8">
        <v>1580</v>
      </c>
      <c r="CE74" s="8">
        <v>50</v>
      </c>
      <c r="CF74" s="8">
        <v>303.04000000000002</v>
      </c>
      <c r="CG74" s="8">
        <v>4788.03</v>
      </c>
      <c r="CH74" s="8">
        <v>0</v>
      </c>
      <c r="CI74" s="8">
        <v>0</v>
      </c>
      <c r="CJ74" s="8">
        <v>0</v>
      </c>
      <c r="CK74" s="8">
        <v>4788.03</v>
      </c>
      <c r="CL74" s="8">
        <v>0</v>
      </c>
    </row>
    <row r="75" spans="1:90" x14ac:dyDescent="0.2">
      <c r="A75" s="8">
        <v>70</v>
      </c>
      <c r="B75" s="8">
        <v>54.914000000000001</v>
      </c>
      <c r="C75" s="8">
        <v>57.69</v>
      </c>
      <c r="D75" s="8">
        <v>2776</v>
      </c>
      <c r="E75" s="8">
        <v>50</v>
      </c>
      <c r="F75" s="8">
        <v>303.04000000000002</v>
      </c>
      <c r="G75" s="8">
        <v>8321.48</v>
      </c>
      <c r="H75" s="8">
        <v>0</v>
      </c>
      <c r="I75" s="8">
        <v>0</v>
      </c>
      <c r="J75" s="8">
        <v>0</v>
      </c>
      <c r="K75" s="8">
        <v>8321.48</v>
      </c>
      <c r="L75" s="8">
        <v>0</v>
      </c>
      <c r="M75" s="2"/>
      <c r="N75" s="8">
        <v>70</v>
      </c>
      <c r="O75" s="8">
        <v>61.75</v>
      </c>
      <c r="P75" s="8">
        <v>61.055999999999997</v>
      </c>
      <c r="Q75" s="8">
        <v>-694</v>
      </c>
      <c r="R75" s="8">
        <v>50.03</v>
      </c>
      <c r="S75" s="8">
        <v>303.04000000000002</v>
      </c>
      <c r="T75" s="8">
        <v>-2103.1</v>
      </c>
      <c r="U75" s="8">
        <v>0</v>
      </c>
      <c r="V75" s="8">
        <v>0</v>
      </c>
      <c r="W75" s="8">
        <v>0</v>
      </c>
      <c r="X75" s="8">
        <v>-2103.1</v>
      </c>
      <c r="Y75" s="8">
        <v>0</v>
      </c>
      <c r="Z75" s="2"/>
      <c r="AA75" s="8">
        <v>70</v>
      </c>
      <c r="AB75" s="8">
        <v>62.75</v>
      </c>
      <c r="AC75" s="8">
        <v>61.42</v>
      </c>
      <c r="AD75" s="8">
        <v>-1330</v>
      </c>
      <c r="AE75" s="8">
        <v>49.99</v>
      </c>
      <c r="AF75" s="8">
        <v>303.04000000000002</v>
      </c>
      <c r="AG75" s="8">
        <v>-4030.43</v>
      </c>
      <c r="AH75" s="8">
        <v>0</v>
      </c>
      <c r="AI75" s="8">
        <v>0</v>
      </c>
      <c r="AJ75" s="8">
        <v>0</v>
      </c>
      <c r="AK75" s="8">
        <v>-4030.43</v>
      </c>
      <c r="AL75" s="8">
        <v>0</v>
      </c>
      <c r="AM75" s="2"/>
      <c r="AN75" s="8">
        <v>70</v>
      </c>
      <c r="AO75" s="8">
        <v>62.5</v>
      </c>
      <c r="AP75" s="8">
        <v>62.377000000000002</v>
      </c>
      <c r="AQ75" s="8">
        <v>-123</v>
      </c>
      <c r="AR75" s="8">
        <v>50</v>
      </c>
      <c r="AS75" s="8">
        <v>303.04000000000002</v>
      </c>
      <c r="AT75" s="8">
        <v>-372.74</v>
      </c>
      <c r="AU75" s="8">
        <v>0</v>
      </c>
      <c r="AV75" s="8">
        <v>0</v>
      </c>
      <c r="AW75" s="8">
        <v>0</v>
      </c>
      <c r="AX75" s="8">
        <v>-372.74</v>
      </c>
      <c r="AY75" s="8">
        <v>0</v>
      </c>
      <c r="AZ75" s="2"/>
      <c r="BA75" s="8">
        <v>70</v>
      </c>
      <c r="BB75" s="8">
        <v>57.25</v>
      </c>
      <c r="BC75" s="8">
        <v>57.103000000000002</v>
      </c>
      <c r="BD75" s="8">
        <v>-147</v>
      </c>
      <c r="BE75" s="8">
        <v>50.02</v>
      </c>
      <c r="BF75" s="8">
        <v>303.04000000000002</v>
      </c>
      <c r="BG75" s="8">
        <v>-445.47</v>
      </c>
      <c r="BH75" s="8">
        <v>0</v>
      </c>
      <c r="BI75" s="8">
        <v>0</v>
      </c>
      <c r="BJ75" s="8">
        <v>0</v>
      </c>
      <c r="BK75" s="8">
        <v>-445.47</v>
      </c>
      <c r="BL75" s="13">
        <v>-445.47</v>
      </c>
      <c r="BM75" s="2"/>
      <c r="BN75" s="8">
        <v>70</v>
      </c>
      <c r="BO75" s="8">
        <v>54.914000000000001</v>
      </c>
      <c r="BP75" s="8">
        <v>54.957999999999998</v>
      </c>
      <c r="BQ75" s="8">
        <v>44</v>
      </c>
      <c r="BR75" s="8">
        <v>50</v>
      </c>
      <c r="BS75" s="8">
        <v>303.04000000000002</v>
      </c>
      <c r="BT75" s="8">
        <v>133.34</v>
      </c>
      <c r="BU75" s="8">
        <v>0</v>
      </c>
      <c r="BV75" s="8">
        <v>0</v>
      </c>
      <c r="BW75" s="8">
        <v>0</v>
      </c>
      <c r="BX75" s="8">
        <v>133.34</v>
      </c>
      <c r="BY75" s="8">
        <v>0</v>
      </c>
      <c r="BZ75" s="2"/>
      <c r="CA75" s="8">
        <v>70</v>
      </c>
      <c r="CB75" s="8">
        <v>59.75</v>
      </c>
      <c r="CC75" s="8">
        <v>61.02</v>
      </c>
      <c r="CD75" s="8">
        <v>1270</v>
      </c>
      <c r="CE75" s="8">
        <v>49.96</v>
      </c>
      <c r="CF75" s="8">
        <v>303.04000000000002</v>
      </c>
      <c r="CG75" s="8">
        <v>3848.61</v>
      </c>
      <c r="CH75" s="8">
        <v>0</v>
      </c>
      <c r="CI75" s="8">
        <v>0</v>
      </c>
      <c r="CJ75" s="8">
        <v>0</v>
      </c>
      <c r="CK75" s="8">
        <v>3848.61</v>
      </c>
      <c r="CL75" s="8">
        <v>0</v>
      </c>
    </row>
    <row r="76" spans="1:90" x14ac:dyDescent="0.2">
      <c r="A76" s="8">
        <v>71</v>
      </c>
      <c r="B76" s="8">
        <v>53.914000000000001</v>
      </c>
      <c r="C76" s="8">
        <v>55.58</v>
      </c>
      <c r="D76" s="8">
        <v>1666</v>
      </c>
      <c r="E76" s="8">
        <v>50.03</v>
      </c>
      <c r="F76" s="8">
        <v>303.04000000000002</v>
      </c>
      <c r="G76" s="8">
        <v>5048.6499999999996</v>
      </c>
      <c r="H76" s="8">
        <v>0</v>
      </c>
      <c r="I76" s="8">
        <v>0</v>
      </c>
      <c r="J76" s="8">
        <v>0</v>
      </c>
      <c r="K76" s="8">
        <v>5048.6499999999996</v>
      </c>
      <c r="L76" s="8">
        <v>0</v>
      </c>
      <c r="M76" s="2"/>
      <c r="N76" s="8">
        <v>71</v>
      </c>
      <c r="O76" s="8">
        <v>61</v>
      </c>
      <c r="P76" s="8">
        <v>60.811</v>
      </c>
      <c r="Q76" s="8">
        <v>-189</v>
      </c>
      <c r="R76" s="8">
        <v>50.01</v>
      </c>
      <c r="S76" s="8">
        <v>303.04000000000002</v>
      </c>
      <c r="T76" s="8">
        <v>-572.75</v>
      </c>
      <c r="U76" s="8">
        <v>0</v>
      </c>
      <c r="V76" s="8">
        <v>0</v>
      </c>
      <c r="W76" s="8">
        <v>0</v>
      </c>
      <c r="X76" s="8">
        <v>-572.75</v>
      </c>
      <c r="Y76" s="8">
        <v>0</v>
      </c>
      <c r="Z76" s="2"/>
      <c r="AA76" s="8">
        <v>71</v>
      </c>
      <c r="AB76" s="8">
        <v>62</v>
      </c>
      <c r="AC76" s="8">
        <v>61.758000000000003</v>
      </c>
      <c r="AD76" s="8">
        <v>-242</v>
      </c>
      <c r="AE76" s="8">
        <v>49.97</v>
      </c>
      <c r="AF76" s="8">
        <v>303.04000000000002</v>
      </c>
      <c r="AG76" s="8">
        <v>-733.36</v>
      </c>
      <c r="AH76" s="8">
        <v>0</v>
      </c>
      <c r="AI76" s="8">
        <v>0</v>
      </c>
      <c r="AJ76" s="8">
        <v>0</v>
      </c>
      <c r="AK76" s="8">
        <v>-733.36</v>
      </c>
      <c r="AL76" s="8">
        <v>0</v>
      </c>
      <c r="AM76" s="2"/>
      <c r="AN76" s="8">
        <v>71</v>
      </c>
      <c r="AO76" s="8">
        <v>62.5</v>
      </c>
      <c r="AP76" s="8">
        <v>62.250999999999998</v>
      </c>
      <c r="AQ76" s="8">
        <v>-249</v>
      </c>
      <c r="AR76" s="8">
        <v>49.99</v>
      </c>
      <c r="AS76" s="8">
        <v>303.04000000000002</v>
      </c>
      <c r="AT76" s="8">
        <v>-754.57</v>
      </c>
      <c r="AU76" s="8">
        <v>0</v>
      </c>
      <c r="AV76" s="8">
        <v>0</v>
      </c>
      <c r="AW76" s="8">
        <v>0</v>
      </c>
      <c r="AX76" s="8">
        <v>-754.57</v>
      </c>
      <c r="AY76" s="8">
        <v>0</v>
      </c>
      <c r="AZ76" s="2"/>
      <c r="BA76" s="8">
        <v>71</v>
      </c>
      <c r="BB76" s="8">
        <v>57.25</v>
      </c>
      <c r="BC76" s="8">
        <v>57.286999999999999</v>
      </c>
      <c r="BD76" s="8">
        <v>37</v>
      </c>
      <c r="BE76" s="8">
        <v>50.05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13">
        <v>0</v>
      </c>
      <c r="BM76" s="2"/>
      <c r="BN76" s="8">
        <v>71</v>
      </c>
      <c r="BO76" s="8">
        <v>54.914000000000001</v>
      </c>
      <c r="BP76" s="8">
        <v>55.015000000000001</v>
      </c>
      <c r="BQ76" s="8">
        <v>101</v>
      </c>
      <c r="BR76" s="8">
        <v>49.95</v>
      </c>
      <c r="BS76" s="8">
        <v>303.04000000000002</v>
      </c>
      <c r="BT76" s="8">
        <v>306.07</v>
      </c>
      <c r="BU76" s="8">
        <v>0</v>
      </c>
      <c r="BV76" s="8">
        <v>0</v>
      </c>
      <c r="BW76" s="8">
        <v>0</v>
      </c>
      <c r="BX76" s="8">
        <v>306.07</v>
      </c>
      <c r="BY76" s="8">
        <v>0</v>
      </c>
      <c r="BZ76" s="2"/>
      <c r="CA76" s="8">
        <v>71</v>
      </c>
      <c r="CB76" s="8">
        <v>59.75</v>
      </c>
      <c r="CC76" s="8">
        <v>60.231999999999999</v>
      </c>
      <c r="CD76" s="8">
        <v>482</v>
      </c>
      <c r="CE76" s="8">
        <v>50</v>
      </c>
      <c r="CF76" s="8">
        <v>303.04000000000002</v>
      </c>
      <c r="CG76" s="8">
        <v>1460.65</v>
      </c>
      <c r="CH76" s="8">
        <v>0</v>
      </c>
      <c r="CI76" s="8">
        <v>0</v>
      </c>
      <c r="CJ76" s="8">
        <v>0</v>
      </c>
      <c r="CK76" s="8">
        <v>1460.65</v>
      </c>
      <c r="CL76" s="8">
        <v>0</v>
      </c>
    </row>
    <row r="77" spans="1:90" x14ac:dyDescent="0.2">
      <c r="A77" s="8">
        <v>72</v>
      </c>
      <c r="B77" s="8">
        <v>53.914000000000001</v>
      </c>
      <c r="C77" s="8">
        <v>55.012</v>
      </c>
      <c r="D77" s="8">
        <v>1098</v>
      </c>
      <c r="E77" s="8">
        <v>49.97</v>
      </c>
      <c r="F77" s="8">
        <v>303.04000000000002</v>
      </c>
      <c r="G77" s="8">
        <v>3327.38</v>
      </c>
      <c r="H77" s="8">
        <v>0</v>
      </c>
      <c r="I77" s="8">
        <v>0</v>
      </c>
      <c r="J77" s="8">
        <v>0</v>
      </c>
      <c r="K77" s="8">
        <v>3327.38</v>
      </c>
      <c r="L77" s="8">
        <v>0</v>
      </c>
      <c r="M77" s="2"/>
      <c r="N77" s="8">
        <v>72</v>
      </c>
      <c r="O77" s="8">
        <v>61</v>
      </c>
      <c r="P77" s="8">
        <v>60.786000000000001</v>
      </c>
      <c r="Q77" s="8">
        <v>-214</v>
      </c>
      <c r="R77" s="8">
        <v>49.99</v>
      </c>
      <c r="S77" s="8">
        <v>303.04000000000002</v>
      </c>
      <c r="T77" s="8">
        <v>-648.51</v>
      </c>
      <c r="U77" s="8">
        <v>0</v>
      </c>
      <c r="V77" s="8">
        <v>0</v>
      </c>
      <c r="W77" s="8">
        <v>0</v>
      </c>
      <c r="X77" s="8">
        <v>-648.51</v>
      </c>
      <c r="Y77" s="8">
        <v>0</v>
      </c>
      <c r="Z77" s="2"/>
      <c r="AA77" s="8">
        <v>72</v>
      </c>
      <c r="AB77" s="8">
        <v>62</v>
      </c>
      <c r="AC77" s="8">
        <v>61.963000000000001</v>
      </c>
      <c r="AD77" s="8">
        <v>-37</v>
      </c>
      <c r="AE77" s="8">
        <v>49.89</v>
      </c>
      <c r="AF77" s="8">
        <v>303.04000000000002</v>
      </c>
      <c r="AG77" s="8">
        <v>-224.25</v>
      </c>
      <c r="AH77" s="8">
        <v>0</v>
      </c>
      <c r="AI77" s="8">
        <v>0</v>
      </c>
      <c r="AJ77" s="8">
        <v>0</v>
      </c>
      <c r="AK77" s="8">
        <v>-224.25</v>
      </c>
      <c r="AL77" s="8">
        <v>0</v>
      </c>
      <c r="AM77" s="2"/>
      <c r="AN77" s="8">
        <v>72</v>
      </c>
      <c r="AO77" s="8">
        <v>62.5</v>
      </c>
      <c r="AP77" s="8">
        <v>62.24</v>
      </c>
      <c r="AQ77" s="8">
        <v>-260</v>
      </c>
      <c r="AR77" s="8">
        <v>50.02</v>
      </c>
      <c r="AS77" s="8">
        <v>303.04000000000002</v>
      </c>
      <c r="AT77" s="8">
        <v>-787.9</v>
      </c>
      <c r="AU77" s="8">
        <v>0</v>
      </c>
      <c r="AV77" s="8">
        <v>0</v>
      </c>
      <c r="AW77" s="8">
        <v>0</v>
      </c>
      <c r="AX77" s="8">
        <v>-787.9</v>
      </c>
      <c r="AY77" s="8">
        <v>0</v>
      </c>
      <c r="AZ77" s="2"/>
      <c r="BA77" s="8">
        <v>72</v>
      </c>
      <c r="BB77" s="8">
        <v>57.25</v>
      </c>
      <c r="BC77" s="8">
        <v>57.643000000000001</v>
      </c>
      <c r="BD77" s="8">
        <v>393</v>
      </c>
      <c r="BE77" s="8">
        <v>50.03</v>
      </c>
      <c r="BF77" s="8">
        <v>303.04000000000002</v>
      </c>
      <c r="BG77" s="8">
        <v>1190.95</v>
      </c>
      <c r="BH77" s="8">
        <v>0</v>
      </c>
      <c r="BI77" s="8">
        <v>0</v>
      </c>
      <c r="BJ77" s="8">
        <v>0</v>
      </c>
      <c r="BK77" s="8">
        <v>1190.95</v>
      </c>
      <c r="BL77" s="13">
        <v>1190.95</v>
      </c>
      <c r="BM77" s="2"/>
      <c r="BN77" s="8">
        <v>72</v>
      </c>
      <c r="BO77" s="8">
        <v>54.914000000000001</v>
      </c>
      <c r="BP77" s="8">
        <v>55.104999999999997</v>
      </c>
      <c r="BQ77" s="8">
        <v>191</v>
      </c>
      <c r="BR77" s="8">
        <v>49.96</v>
      </c>
      <c r="BS77" s="8">
        <v>303.04000000000002</v>
      </c>
      <c r="BT77" s="8">
        <v>578.80999999999995</v>
      </c>
      <c r="BU77" s="8">
        <v>0</v>
      </c>
      <c r="BV77" s="8">
        <v>0</v>
      </c>
      <c r="BW77" s="8">
        <v>0</v>
      </c>
      <c r="BX77" s="8">
        <v>578.80999999999995</v>
      </c>
      <c r="BY77" s="8">
        <v>0</v>
      </c>
      <c r="BZ77" s="2"/>
      <c r="CA77" s="8">
        <v>72</v>
      </c>
      <c r="CB77" s="8">
        <v>59.75</v>
      </c>
      <c r="CC77" s="8">
        <v>61.258000000000003</v>
      </c>
      <c r="CD77" s="8">
        <v>1508</v>
      </c>
      <c r="CE77" s="8">
        <v>50.01</v>
      </c>
      <c r="CF77" s="8">
        <v>303.04000000000002</v>
      </c>
      <c r="CG77" s="8">
        <v>4569.84</v>
      </c>
      <c r="CH77" s="8">
        <v>0</v>
      </c>
      <c r="CI77" s="8">
        <v>0</v>
      </c>
      <c r="CJ77" s="8">
        <v>0</v>
      </c>
      <c r="CK77" s="8">
        <v>4569.84</v>
      </c>
      <c r="CL77" s="8">
        <v>0</v>
      </c>
    </row>
    <row r="78" spans="1:90" x14ac:dyDescent="0.2">
      <c r="A78" s="8">
        <v>73</v>
      </c>
      <c r="B78" s="8">
        <v>54.914000000000001</v>
      </c>
      <c r="C78" s="8">
        <v>55.505000000000003</v>
      </c>
      <c r="D78" s="8">
        <v>591</v>
      </c>
      <c r="E78" s="8">
        <v>50</v>
      </c>
      <c r="F78" s="8">
        <v>303.04000000000002</v>
      </c>
      <c r="G78" s="8">
        <v>1790.97</v>
      </c>
      <c r="H78" s="8">
        <v>0</v>
      </c>
      <c r="I78" s="8">
        <v>0</v>
      </c>
      <c r="J78" s="8">
        <v>0</v>
      </c>
      <c r="K78" s="8">
        <v>1790.97</v>
      </c>
      <c r="L78" s="8">
        <v>0</v>
      </c>
      <c r="M78" s="2"/>
      <c r="N78" s="8">
        <v>73</v>
      </c>
      <c r="O78" s="8">
        <v>61</v>
      </c>
      <c r="P78" s="8">
        <v>60.796999999999997</v>
      </c>
      <c r="Q78" s="8">
        <v>-203</v>
      </c>
      <c r="R78" s="8">
        <v>50.02</v>
      </c>
      <c r="S78" s="8">
        <v>303.04000000000002</v>
      </c>
      <c r="T78" s="8">
        <v>-615.16999999999996</v>
      </c>
      <c r="U78" s="8">
        <v>0</v>
      </c>
      <c r="V78" s="8">
        <v>0</v>
      </c>
      <c r="W78" s="8">
        <v>0</v>
      </c>
      <c r="X78" s="8">
        <v>-615.16999999999996</v>
      </c>
      <c r="Y78" s="8">
        <v>0</v>
      </c>
      <c r="Z78" s="2"/>
      <c r="AA78" s="8">
        <v>73</v>
      </c>
      <c r="AB78" s="8">
        <v>62</v>
      </c>
      <c r="AC78" s="8">
        <v>62.067999999999998</v>
      </c>
      <c r="AD78" s="8">
        <v>68</v>
      </c>
      <c r="AE78" s="8">
        <v>49.92</v>
      </c>
      <c r="AF78" s="8">
        <v>303.04000000000002</v>
      </c>
      <c r="AG78" s="8">
        <v>247.28</v>
      </c>
      <c r="AH78" s="8">
        <v>0</v>
      </c>
      <c r="AI78" s="8">
        <v>0</v>
      </c>
      <c r="AJ78" s="8">
        <v>0</v>
      </c>
      <c r="AK78" s="8">
        <v>247.28</v>
      </c>
      <c r="AL78" s="8">
        <v>0</v>
      </c>
      <c r="AM78" s="2"/>
      <c r="AN78" s="8">
        <v>73</v>
      </c>
      <c r="AO78" s="8">
        <v>62.5</v>
      </c>
      <c r="AP78" s="8">
        <v>62.15</v>
      </c>
      <c r="AQ78" s="8">
        <v>-350</v>
      </c>
      <c r="AR78" s="8">
        <v>50.02</v>
      </c>
      <c r="AS78" s="8">
        <v>303.04000000000002</v>
      </c>
      <c r="AT78" s="8">
        <v>-1060.6400000000001</v>
      </c>
      <c r="AU78" s="8">
        <v>0</v>
      </c>
      <c r="AV78" s="8">
        <v>0</v>
      </c>
      <c r="AW78" s="8">
        <v>0</v>
      </c>
      <c r="AX78" s="8">
        <v>-1060.6400000000001</v>
      </c>
      <c r="AY78" s="8">
        <v>0</v>
      </c>
      <c r="AZ78" s="2"/>
      <c r="BA78" s="8">
        <v>73</v>
      </c>
      <c r="BB78" s="8">
        <v>57.25</v>
      </c>
      <c r="BC78" s="8">
        <v>57.514000000000003</v>
      </c>
      <c r="BD78" s="8">
        <v>264</v>
      </c>
      <c r="BE78" s="8">
        <v>50.04</v>
      </c>
      <c r="BF78" s="8">
        <v>303.04000000000002</v>
      </c>
      <c r="BG78" s="8">
        <v>400.01</v>
      </c>
      <c r="BH78" s="8">
        <v>0</v>
      </c>
      <c r="BI78" s="8">
        <v>0</v>
      </c>
      <c r="BJ78" s="8">
        <v>0</v>
      </c>
      <c r="BK78" s="8">
        <v>400.01</v>
      </c>
      <c r="BL78" s="13">
        <v>400.01</v>
      </c>
      <c r="BM78" s="2"/>
      <c r="BN78" s="8">
        <v>73</v>
      </c>
      <c r="BO78" s="8">
        <v>54.914000000000001</v>
      </c>
      <c r="BP78" s="8">
        <v>55.112000000000002</v>
      </c>
      <c r="BQ78" s="8">
        <v>198</v>
      </c>
      <c r="BR78" s="8">
        <v>49.98</v>
      </c>
      <c r="BS78" s="8">
        <v>303.04000000000002</v>
      </c>
      <c r="BT78" s="8">
        <v>600.02</v>
      </c>
      <c r="BU78" s="8">
        <v>0</v>
      </c>
      <c r="BV78" s="8">
        <v>0</v>
      </c>
      <c r="BW78" s="8">
        <v>0</v>
      </c>
      <c r="BX78" s="8">
        <v>600.02</v>
      </c>
      <c r="BY78" s="8">
        <v>0</v>
      </c>
      <c r="BZ78" s="2"/>
      <c r="CA78" s="8">
        <v>73</v>
      </c>
      <c r="CB78" s="8">
        <v>59.75</v>
      </c>
      <c r="CC78" s="8">
        <v>60.753999999999998</v>
      </c>
      <c r="CD78" s="8">
        <v>1004</v>
      </c>
      <c r="CE78" s="8">
        <v>50.04</v>
      </c>
      <c r="CF78" s="8">
        <v>303.04000000000002</v>
      </c>
      <c r="CG78" s="8">
        <v>1521.26</v>
      </c>
      <c r="CH78" s="8">
        <v>0</v>
      </c>
      <c r="CI78" s="8">
        <v>0</v>
      </c>
      <c r="CJ78" s="8">
        <v>0</v>
      </c>
      <c r="CK78" s="8">
        <v>1521.26</v>
      </c>
      <c r="CL78" s="8">
        <v>0</v>
      </c>
    </row>
    <row r="79" spans="1:90" x14ac:dyDescent="0.2">
      <c r="A79" s="8">
        <v>74</v>
      </c>
      <c r="B79" s="8">
        <v>54.914000000000001</v>
      </c>
      <c r="C79" s="8">
        <v>55.893999999999998</v>
      </c>
      <c r="D79" s="8">
        <v>980</v>
      </c>
      <c r="E79" s="8">
        <v>49.99</v>
      </c>
      <c r="F79" s="8">
        <v>303.04000000000002</v>
      </c>
      <c r="G79" s="8">
        <v>2969.79</v>
      </c>
      <c r="H79" s="8">
        <v>0</v>
      </c>
      <c r="I79" s="8">
        <v>0</v>
      </c>
      <c r="J79" s="8">
        <v>0</v>
      </c>
      <c r="K79" s="8">
        <v>2969.79</v>
      </c>
      <c r="L79" s="8">
        <v>0</v>
      </c>
      <c r="M79" s="2"/>
      <c r="N79" s="8">
        <v>74</v>
      </c>
      <c r="O79" s="8">
        <v>61</v>
      </c>
      <c r="P79" s="8">
        <v>60.887</v>
      </c>
      <c r="Q79" s="8">
        <v>-113</v>
      </c>
      <c r="R79" s="8">
        <v>50</v>
      </c>
      <c r="S79" s="8">
        <v>303.04000000000002</v>
      </c>
      <c r="T79" s="8">
        <v>-342.44</v>
      </c>
      <c r="U79" s="8">
        <v>0</v>
      </c>
      <c r="V79" s="8">
        <v>0</v>
      </c>
      <c r="W79" s="8">
        <v>0</v>
      </c>
      <c r="X79" s="8">
        <v>-342.44</v>
      </c>
      <c r="Y79" s="8">
        <v>0</v>
      </c>
      <c r="Z79" s="2"/>
      <c r="AA79" s="8">
        <v>74</v>
      </c>
      <c r="AB79" s="8">
        <v>62</v>
      </c>
      <c r="AC79" s="8">
        <v>62.143000000000001</v>
      </c>
      <c r="AD79" s="8">
        <v>143</v>
      </c>
      <c r="AE79" s="8">
        <v>49.96</v>
      </c>
      <c r="AF79" s="8">
        <v>303.04000000000002</v>
      </c>
      <c r="AG79" s="8">
        <v>433.35</v>
      </c>
      <c r="AH79" s="8">
        <v>0</v>
      </c>
      <c r="AI79" s="8">
        <v>0</v>
      </c>
      <c r="AJ79" s="8">
        <v>0</v>
      </c>
      <c r="AK79" s="8">
        <v>433.35</v>
      </c>
      <c r="AL79" s="8">
        <v>0</v>
      </c>
      <c r="AM79" s="2"/>
      <c r="AN79" s="8">
        <v>74</v>
      </c>
      <c r="AO79" s="8">
        <v>62.5</v>
      </c>
      <c r="AP79" s="8">
        <v>62.351999999999997</v>
      </c>
      <c r="AQ79" s="8">
        <v>-148</v>
      </c>
      <c r="AR79" s="8">
        <v>50.02</v>
      </c>
      <c r="AS79" s="8">
        <v>303.04000000000002</v>
      </c>
      <c r="AT79" s="8">
        <v>-448.5</v>
      </c>
      <c r="AU79" s="8">
        <v>0</v>
      </c>
      <c r="AV79" s="8">
        <v>0</v>
      </c>
      <c r="AW79" s="8">
        <v>0</v>
      </c>
      <c r="AX79" s="8">
        <v>-448.5</v>
      </c>
      <c r="AY79" s="8">
        <v>0</v>
      </c>
      <c r="AZ79" s="2"/>
      <c r="BA79" s="8">
        <v>74</v>
      </c>
      <c r="BB79" s="8">
        <v>57.25</v>
      </c>
      <c r="BC79" s="8">
        <v>57.773000000000003</v>
      </c>
      <c r="BD79" s="8">
        <v>523</v>
      </c>
      <c r="BE79" s="8">
        <v>50.02</v>
      </c>
      <c r="BF79" s="8">
        <v>303.04000000000002</v>
      </c>
      <c r="BG79" s="8">
        <v>1584.9</v>
      </c>
      <c r="BH79" s="8">
        <v>0</v>
      </c>
      <c r="BI79" s="8">
        <v>0</v>
      </c>
      <c r="BJ79" s="8">
        <v>0</v>
      </c>
      <c r="BK79" s="8">
        <v>1584.9</v>
      </c>
      <c r="BL79" s="13">
        <v>1584.9</v>
      </c>
      <c r="BM79" s="2"/>
      <c r="BN79" s="8">
        <v>74</v>
      </c>
      <c r="BO79" s="8">
        <v>54.914000000000001</v>
      </c>
      <c r="BP79" s="8">
        <v>56.173999999999999</v>
      </c>
      <c r="BQ79" s="8">
        <v>1260</v>
      </c>
      <c r="BR79" s="8">
        <v>50.01</v>
      </c>
      <c r="BS79" s="8">
        <v>303.04000000000002</v>
      </c>
      <c r="BT79" s="8">
        <v>3818.3</v>
      </c>
      <c r="BU79" s="8">
        <v>0</v>
      </c>
      <c r="BV79" s="8">
        <v>0</v>
      </c>
      <c r="BW79" s="8">
        <v>0</v>
      </c>
      <c r="BX79" s="8">
        <v>3818.3</v>
      </c>
      <c r="BY79" s="8">
        <v>0</v>
      </c>
      <c r="BZ79" s="2"/>
      <c r="CA79" s="8">
        <v>74</v>
      </c>
      <c r="CB79" s="8">
        <v>59.75</v>
      </c>
      <c r="CC79" s="8">
        <v>60.357999999999997</v>
      </c>
      <c r="CD79" s="8">
        <v>608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58.3</v>
      </c>
      <c r="C80" s="8">
        <v>60.418999999999997</v>
      </c>
      <c r="D80" s="8">
        <v>2119</v>
      </c>
      <c r="E80" s="8">
        <v>49.95</v>
      </c>
      <c r="F80" s="8">
        <v>303.04000000000002</v>
      </c>
      <c r="G80" s="8">
        <v>6421.42</v>
      </c>
      <c r="H80" s="8">
        <v>0</v>
      </c>
      <c r="I80" s="8">
        <v>0</v>
      </c>
      <c r="J80" s="8">
        <v>0</v>
      </c>
      <c r="K80" s="8">
        <v>6421.42</v>
      </c>
      <c r="L80" s="8">
        <v>0</v>
      </c>
      <c r="M80" s="2"/>
      <c r="N80" s="8">
        <v>75</v>
      </c>
      <c r="O80" s="8">
        <v>61</v>
      </c>
      <c r="P80" s="8">
        <v>61.195999999999998</v>
      </c>
      <c r="Q80" s="8">
        <v>196</v>
      </c>
      <c r="R80" s="8">
        <v>49.98</v>
      </c>
      <c r="S80" s="8">
        <v>303.04000000000002</v>
      </c>
      <c r="T80" s="8">
        <v>593.96</v>
      </c>
      <c r="U80" s="8">
        <v>0</v>
      </c>
      <c r="V80" s="8">
        <v>0</v>
      </c>
      <c r="W80" s="8">
        <v>0</v>
      </c>
      <c r="X80" s="8">
        <v>593.96</v>
      </c>
      <c r="Y80" s="8">
        <v>0</v>
      </c>
      <c r="Z80" s="2"/>
      <c r="AA80" s="8">
        <v>75</v>
      </c>
      <c r="AB80" s="8">
        <v>62</v>
      </c>
      <c r="AC80" s="8">
        <v>62.201000000000001</v>
      </c>
      <c r="AD80" s="8">
        <v>201</v>
      </c>
      <c r="AE80" s="8">
        <v>49.94</v>
      </c>
      <c r="AF80" s="8">
        <v>303.04000000000002</v>
      </c>
      <c r="AG80" s="8">
        <v>730.93</v>
      </c>
      <c r="AH80" s="8">
        <v>0</v>
      </c>
      <c r="AI80" s="8">
        <v>0</v>
      </c>
      <c r="AJ80" s="8">
        <v>0</v>
      </c>
      <c r="AK80" s="8">
        <v>730.93</v>
      </c>
      <c r="AL80" s="8">
        <v>0</v>
      </c>
      <c r="AM80" s="2"/>
      <c r="AN80" s="8">
        <v>75</v>
      </c>
      <c r="AO80" s="8">
        <v>62.5</v>
      </c>
      <c r="AP80" s="8">
        <v>62.179000000000002</v>
      </c>
      <c r="AQ80" s="8">
        <v>-321</v>
      </c>
      <c r="AR80" s="8">
        <v>50.02</v>
      </c>
      <c r="AS80" s="8">
        <v>303.04000000000002</v>
      </c>
      <c r="AT80" s="8">
        <v>-972.76</v>
      </c>
      <c r="AU80" s="8">
        <v>0</v>
      </c>
      <c r="AV80" s="8">
        <v>0</v>
      </c>
      <c r="AW80" s="8">
        <v>0</v>
      </c>
      <c r="AX80" s="8">
        <v>-972.76</v>
      </c>
      <c r="AY80" s="8">
        <v>0</v>
      </c>
      <c r="AZ80" s="2"/>
      <c r="BA80" s="8">
        <v>75</v>
      </c>
      <c r="BB80" s="8">
        <v>57.25</v>
      </c>
      <c r="BC80" s="8">
        <v>57.73</v>
      </c>
      <c r="BD80" s="8">
        <v>480</v>
      </c>
      <c r="BE80" s="8">
        <v>50.02</v>
      </c>
      <c r="BF80" s="8">
        <v>303.04000000000002</v>
      </c>
      <c r="BG80" s="8">
        <v>1454.59</v>
      </c>
      <c r="BH80" s="8">
        <v>0</v>
      </c>
      <c r="BI80" s="8">
        <v>0</v>
      </c>
      <c r="BJ80" s="8">
        <v>0</v>
      </c>
      <c r="BK80" s="8">
        <v>1454.59</v>
      </c>
      <c r="BL80" s="13">
        <v>1454.59</v>
      </c>
      <c r="BM80" s="2"/>
      <c r="BN80" s="8">
        <v>75</v>
      </c>
      <c r="BO80" s="8">
        <v>58.3</v>
      </c>
      <c r="BP80" s="8">
        <v>60.094999999999999</v>
      </c>
      <c r="BQ80" s="8">
        <v>1795</v>
      </c>
      <c r="BR80" s="8">
        <v>50.01</v>
      </c>
      <c r="BS80" s="8">
        <v>303.04000000000002</v>
      </c>
      <c r="BT80" s="8">
        <v>5439.57</v>
      </c>
      <c r="BU80" s="8">
        <v>0</v>
      </c>
      <c r="BV80" s="8">
        <v>0</v>
      </c>
      <c r="BW80" s="8">
        <v>0</v>
      </c>
      <c r="BX80" s="8">
        <v>5439.57</v>
      </c>
      <c r="BY80" s="8">
        <v>0</v>
      </c>
      <c r="BZ80" s="2"/>
      <c r="CA80" s="8">
        <v>75</v>
      </c>
      <c r="CB80" s="8">
        <v>61</v>
      </c>
      <c r="CC80" s="8">
        <v>60.814999999999998</v>
      </c>
      <c r="CD80" s="8">
        <v>-185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62.75</v>
      </c>
      <c r="C81" s="8">
        <v>63.165999999999997</v>
      </c>
      <c r="D81" s="8">
        <v>416</v>
      </c>
      <c r="E81" s="8">
        <v>49.99</v>
      </c>
      <c r="F81" s="8">
        <v>303.04000000000002</v>
      </c>
      <c r="G81" s="8">
        <v>1260.6500000000001</v>
      </c>
      <c r="H81" s="8">
        <v>0</v>
      </c>
      <c r="I81" s="8">
        <v>0</v>
      </c>
      <c r="J81" s="8">
        <v>0</v>
      </c>
      <c r="K81" s="8">
        <v>1260.6500000000001</v>
      </c>
      <c r="L81" s="8">
        <v>0</v>
      </c>
      <c r="M81" s="2"/>
      <c r="N81" s="8">
        <v>76</v>
      </c>
      <c r="O81" s="8">
        <v>61</v>
      </c>
      <c r="P81" s="8">
        <v>60.444000000000003</v>
      </c>
      <c r="Q81" s="8">
        <v>-556</v>
      </c>
      <c r="R81" s="8">
        <v>49.97</v>
      </c>
      <c r="S81" s="8">
        <v>303.04000000000002</v>
      </c>
      <c r="T81" s="8">
        <v>-1684.9</v>
      </c>
      <c r="U81" s="8">
        <v>0</v>
      </c>
      <c r="V81" s="8">
        <v>0</v>
      </c>
      <c r="W81" s="8">
        <v>0</v>
      </c>
      <c r="X81" s="8">
        <v>-1684.9</v>
      </c>
      <c r="Y81" s="8">
        <v>0</v>
      </c>
      <c r="Z81" s="2"/>
      <c r="AA81" s="8">
        <v>76</v>
      </c>
      <c r="AB81" s="8">
        <v>62</v>
      </c>
      <c r="AC81" s="8">
        <v>61.942</v>
      </c>
      <c r="AD81" s="8">
        <v>-58</v>
      </c>
      <c r="AE81" s="8">
        <v>49.98</v>
      </c>
      <c r="AF81" s="8">
        <v>303.04000000000002</v>
      </c>
      <c r="AG81" s="8">
        <v>-175.76</v>
      </c>
      <c r="AH81" s="8">
        <v>0</v>
      </c>
      <c r="AI81" s="8">
        <v>0</v>
      </c>
      <c r="AJ81" s="8">
        <v>0</v>
      </c>
      <c r="AK81" s="8">
        <v>-175.76</v>
      </c>
      <c r="AL81" s="8">
        <v>0</v>
      </c>
      <c r="AM81" s="2"/>
      <c r="AN81" s="8">
        <v>76</v>
      </c>
      <c r="AO81" s="8">
        <v>62.5</v>
      </c>
      <c r="AP81" s="8">
        <v>62.014000000000003</v>
      </c>
      <c r="AQ81" s="8">
        <v>-486</v>
      </c>
      <c r="AR81" s="8">
        <v>50.01</v>
      </c>
      <c r="AS81" s="8">
        <v>303.04000000000002</v>
      </c>
      <c r="AT81" s="8">
        <v>-1472.77</v>
      </c>
      <c r="AU81" s="8">
        <v>0</v>
      </c>
      <c r="AV81" s="8">
        <v>0</v>
      </c>
      <c r="AW81" s="8">
        <v>0</v>
      </c>
      <c r="AX81" s="8">
        <v>-1472.77</v>
      </c>
      <c r="AY81" s="8">
        <v>0</v>
      </c>
      <c r="AZ81" s="2"/>
      <c r="BA81" s="8">
        <v>76</v>
      </c>
      <c r="BB81" s="8">
        <v>57.25</v>
      </c>
      <c r="BC81" s="8">
        <v>57.271999999999998</v>
      </c>
      <c r="BD81" s="8">
        <v>22</v>
      </c>
      <c r="BE81" s="8">
        <v>50.03</v>
      </c>
      <c r="BF81" s="8">
        <v>303.04000000000002</v>
      </c>
      <c r="BG81" s="8">
        <v>66.67</v>
      </c>
      <c r="BH81" s="8">
        <v>0</v>
      </c>
      <c r="BI81" s="8">
        <v>0</v>
      </c>
      <c r="BJ81" s="8">
        <v>0</v>
      </c>
      <c r="BK81" s="8">
        <v>66.67</v>
      </c>
      <c r="BL81" s="13">
        <v>66.67</v>
      </c>
      <c r="BM81" s="2"/>
      <c r="BN81" s="8">
        <v>76</v>
      </c>
      <c r="BO81" s="8">
        <v>62.75</v>
      </c>
      <c r="BP81" s="8">
        <v>62.384</v>
      </c>
      <c r="BQ81" s="8">
        <v>-366</v>
      </c>
      <c r="BR81" s="8">
        <v>50.01</v>
      </c>
      <c r="BS81" s="8">
        <v>303.04000000000002</v>
      </c>
      <c r="BT81" s="8">
        <v>-1109.1300000000001</v>
      </c>
      <c r="BU81" s="8">
        <v>0</v>
      </c>
      <c r="BV81" s="8">
        <v>0</v>
      </c>
      <c r="BW81" s="8">
        <v>0</v>
      </c>
      <c r="BX81" s="8">
        <v>-1109.1300000000001</v>
      </c>
      <c r="BY81" s="8">
        <v>0</v>
      </c>
      <c r="BZ81" s="2"/>
      <c r="CA81" s="8">
        <v>76</v>
      </c>
      <c r="CB81" s="8">
        <v>61</v>
      </c>
      <c r="CC81" s="8">
        <v>61.524000000000001</v>
      </c>
      <c r="CD81" s="8">
        <v>524</v>
      </c>
      <c r="CE81" s="8">
        <v>50.04</v>
      </c>
      <c r="CF81" s="8">
        <v>303.04000000000002</v>
      </c>
      <c r="CG81" s="8">
        <v>793.96</v>
      </c>
      <c r="CH81" s="8">
        <v>0</v>
      </c>
      <c r="CI81" s="8">
        <v>0</v>
      </c>
      <c r="CJ81" s="8">
        <v>0</v>
      </c>
      <c r="CK81" s="8">
        <v>793.96</v>
      </c>
      <c r="CL81" s="8">
        <v>0</v>
      </c>
    </row>
    <row r="82" spans="1:90" x14ac:dyDescent="0.2">
      <c r="A82" s="8">
        <v>77</v>
      </c>
      <c r="B82" s="8">
        <v>62.75</v>
      </c>
      <c r="C82" s="8">
        <v>63.064999999999998</v>
      </c>
      <c r="D82" s="8">
        <v>315</v>
      </c>
      <c r="E82" s="8">
        <v>49.98</v>
      </c>
      <c r="F82" s="8">
        <v>303.04000000000002</v>
      </c>
      <c r="G82" s="8">
        <v>954.58</v>
      </c>
      <c r="H82" s="8">
        <v>0</v>
      </c>
      <c r="I82" s="8">
        <v>0</v>
      </c>
      <c r="J82" s="8">
        <v>0</v>
      </c>
      <c r="K82" s="8">
        <v>954.58</v>
      </c>
      <c r="L82" s="8">
        <v>0</v>
      </c>
      <c r="M82" s="2"/>
      <c r="N82" s="8">
        <v>77</v>
      </c>
      <c r="O82" s="8">
        <v>61</v>
      </c>
      <c r="P82" s="8">
        <v>61.42</v>
      </c>
      <c r="Q82" s="8">
        <v>420</v>
      </c>
      <c r="R82" s="8">
        <v>50.02</v>
      </c>
      <c r="S82" s="8">
        <v>303.04000000000002</v>
      </c>
      <c r="T82" s="8">
        <v>1272.77</v>
      </c>
      <c r="U82" s="8">
        <v>0</v>
      </c>
      <c r="V82" s="8">
        <v>0</v>
      </c>
      <c r="W82" s="8">
        <v>0</v>
      </c>
      <c r="X82" s="8">
        <v>1272.77</v>
      </c>
      <c r="Y82" s="8">
        <v>0</v>
      </c>
      <c r="Z82" s="2"/>
      <c r="AA82" s="8">
        <v>77</v>
      </c>
      <c r="AB82" s="8">
        <v>62</v>
      </c>
      <c r="AC82" s="8">
        <v>62.125</v>
      </c>
      <c r="AD82" s="8">
        <v>125</v>
      </c>
      <c r="AE82" s="8">
        <v>49.95</v>
      </c>
      <c r="AF82" s="8">
        <v>303.04000000000002</v>
      </c>
      <c r="AG82" s="8">
        <v>378.8</v>
      </c>
      <c r="AH82" s="8">
        <v>0</v>
      </c>
      <c r="AI82" s="8">
        <v>0</v>
      </c>
      <c r="AJ82" s="8">
        <v>0</v>
      </c>
      <c r="AK82" s="8">
        <v>378.8</v>
      </c>
      <c r="AL82" s="8">
        <v>0</v>
      </c>
      <c r="AM82" s="2"/>
      <c r="AN82" s="8">
        <v>77</v>
      </c>
      <c r="AO82" s="8">
        <v>62.5</v>
      </c>
      <c r="AP82" s="8">
        <v>61.771999999999998</v>
      </c>
      <c r="AQ82" s="8">
        <v>-728</v>
      </c>
      <c r="AR82" s="8">
        <v>50.03</v>
      </c>
      <c r="AS82" s="8">
        <v>303.04000000000002</v>
      </c>
      <c r="AT82" s="8">
        <v>-2206.13</v>
      </c>
      <c r="AU82" s="8">
        <v>0</v>
      </c>
      <c r="AV82" s="8">
        <v>0</v>
      </c>
      <c r="AW82" s="8">
        <v>0</v>
      </c>
      <c r="AX82" s="8">
        <v>-2206.13</v>
      </c>
      <c r="AY82" s="8">
        <v>0</v>
      </c>
      <c r="AZ82" s="2"/>
      <c r="BA82" s="8">
        <v>77</v>
      </c>
      <c r="BB82" s="8">
        <v>57.25</v>
      </c>
      <c r="BC82" s="8">
        <v>56.97</v>
      </c>
      <c r="BD82" s="8">
        <v>-280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13">
        <v>0</v>
      </c>
      <c r="BM82" s="2"/>
      <c r="BN82" s="8">
        <v>77</v>
      </c>
      <c r="BO82" s="8">
        <v>62.75</v>
      </c>
      <c r="BP82" s="8">
        <v>62.527999999999999</v>
      </c>
      <c r="BQ82" s="8">
        <v>-222</v>
      </c>
      <c r="BR82" s="8">
        <v>49.95</v>
      </c>
      <c r="BS82" s="8">
        <v>303.04000000000002</v>
      </c>
      <c r="BT82" s="8">
        <v>-672.75</v>
      </c>
      <c r="BU82" s="8">
        <v>0</v>
      </c>
      <c r="BV82" s="8">
        <v>0</v>
      </c>
      <c r="BW82" s="8">
        <v>0</v>
      </c>
      <c r="BX82" s="8">
        <v>-672.75</v>
      </c>
      <c r="BY82" s="8">
        <v>0</v>
      </c>
      <c r="BZ82" s="2"/>
      <c r="CA82" s="8">
        <v>77</v>
      </c>
      <c r="CB82" s="8">
        <v>62.5</v>
      </c>
      <c r="CC82" s="8">
        <v>62.078000000000003</v>
      </c>
      <c r="CD82" s="8">
        <v>-422</v>
      </c>
      <c r="CE82" s="8">
        <v>50.02</v>
      </c>
      <c r="CF82" s="8">
        <v>303.04000000000002</v>
      </c>
      <c r="CG82" s="8">
        <v>-1278.83</v>
      </c>
      <c r="CH82" s="8">
        <v>0</v>
      </c>
      <c r="CI82" s="8">
        <v>0</v>
      </c>
      <c r="CJ82" s="8">
        <v>0</v>
      </c>
      <c r="CK82" s="8">
        <v>-1278.83</v>
      </c>
      <c r="CL82" s="8">
        <v>0</v>
      </c>
    </row>
    <row r="83" spans="1:90" x14ac:dyDescent="0.2">
      <c r="A83" s="8">
        <v>78</v>
      </c>
      <c r="B83" s="8">
        <v>62.75</v>
      </c>
      <c r="C83" s="8">
        <v>62.618000000000002</v>
      </c>
      <c r="D83" s="8">
        <v>-132</v>
      </c>
      <c r="E83" s="8">
        <v>49.88</v>
      </c>
      <c r="F83" s="8">
        <v>303.04000000000002</v>
      </c>
      <c r="G83" s="8">
        <v>-800.03</v>
      </c>
      <c r="H83" s="8">
        <v>0</v>
      </c>
      <c r="I83" s="8">
        <v>0</v>
      </c>
      <c r="J83" s="8">
        <v>0</v>
      </c>
      <c r="K83" s="8">
        <v>-800.03</v>
      </c>
      <c r="L83" s="8">
        <v>0</v>
      </c>
      <c r="M83" s="2"/>
      <c r="N83" s="8">
        <v>78</v>
      </c>
      <c r="O83" s="8">
        <v>61</v>
      </c>
      <c r="P83" s="8">
        <v>61.427</v>
      </c>
      <c r="Q83" s="8">
        <v>427</v>
      </c>
      <c r="R83" s="8">
        <v>49.99</v>
      </c>
      <c r="S83" s="8">
        <v>303.04000000000002</v>
      </c>
      <c r="T83" s="8">
        <v>1293.98</v>
      </c>
      <c r="U83" s="8">
        <v>0</v>
      </c>
      <c r="V83" s="8">
        <v>0</v>
      </c>
      <c r="W83" s="8">
        <v>0</v>
      </c>
      <c r="X83" s="8">
        <v>1293.98</v>
      </c>
      <c r="Y83" s="8">
        <v>0</v>
      </c>
      <c r="Z83" s="2"/>
      <c r="AA83" s="8">
        <v>78</v>
      </c>
      <c r="AB83" s="8">
        <v>62</v>
      </c>
      <c r="AC83" s="8">
        <v>61.945</v>
      </c>
      <c r="AD83" s="8">
        <v>-55</v>
      </c>
      <c r="AE83" s="8">
        <v>49.95</v>
      </c>
      <c r="AF83" s="8">
        <v>303.04000000000002</v>
      </c>
      <c r="AG83" s="8">
        <v>-166.67</v>
      </c>
      <c r="AH83" s="8">
        <v>0</v>
      </c>
      <c r="AI83" s="8">
        <v>0</v>
      </c>
      <c r="AJ83" s="8">
        <v>0</v>
      </c>
      <c r="AK83" s="8">
        <v>-166.67</v>
      </c>
      <c r="AL83" s="8">
        <v>0</v>
      </c>
      <c r="AM83" s="2"/>
      <c r="AN83" s="8">
        <v>78</v>
      </c>
      <c r="AO83" s="8">
        <v>62.5</v>
      </c>
      <c r="AP83" s="8">
        <v>62.283999999999999</v>
      </c>
      <c r="AQ83" s="8">
        <v>-216</v>
      </c>
      <c r="AR83" s="8">
        <v>49.99</v>
      </c>
      <c r="AS83" s="8">
        <v>303.04000000000002</v>
      </c>
      <c r="AT83" s="8">
        <v>-654.57000000000005</v>
      </c>
      <c r="AU83" s="8">
        <v>0</v>
      </c>
      <c r="AV83" s="8">
        <v>0</v>
      </c>
      <c r="AW83" s="8">
        <v>0</v>
      </c>
      <c r="AX83" s="8">
        <v>-654.57000000000005</v>
      </c>
      <c r="AY83" s="8">
        <v>0</v>
      </c>
      <c r="AZ83" s="2"/>
      <c r="BA83" s="8">
        <v>78</v>
      </c>
      <c r="BB83" s="8">
        <v>57.25</v>
      </c>
      <c r="BC83" s="8">
        <v>57.286999999999999</v>
      </c>
      <c r="BD83" s="8">
        <v>37</v>
      </c>
      <c r="BE83" s="8">
        <v>49.99</v>
      </c>
      <c r="BF83" s="8">
        <v>303.04000000000002</v>
      </c>
      <c r="BG83" s="8">
        <v>112.12</v>
      </c>
      <c r="BH83" s="8">
        <v>0</v>
      </c>
      <c r="BI83" s="8">
        <v>0</v>
      </c>
      <c r="BJ83" s="8">
        <v>0</v>
      </c>
      <c r="BK83" s="8">
        <v>112.12</v>
      </c>
      <c r="BL83" s="13">
        <v>112.12</v>
      </c>
      <c r="BM83" s="2"/>
      <c r="BN83" s="8">
        <v>78</v>
      </c>
      <c r="BO83" s="8">
        <v>62.75</v>
      </c>
      <c r="BP83" s="8">
        <v>62.554000000000002</v>
      </c>
      <c r="BQ83" s="8">
        <v>-196</v>
      </c>
      <c r="BR83" s="8">
        <v>49.96</v>
      </c>
      <c r="BS83" s="8">
        <v>303.04000000000002</v>
      </c>
      <c r="BT83" s="8">
        <v>-593.96</v>
      </c>
      <c r="BU83" s="8">
        <v>0</v>
      </c>
      <c r="BV83" s="8">
        <v>0</v>
      </c>
      <c r="BW83" s="8">
        <v>0</v>
      </c>
      <c r="BX83" s="8">
        <v>-593.96</v>
      </c>
      <c r="BY83" s="8">
        <v>0</v>
      </c>
      <c r="BZ83" s="2"/>
      <c r="CA83" s="8">
        <v>78</v>
      </c>
      <c r="CB83" s="8">
        <v>62.5</v>
      </c>
      <c r="CC83" s="8">
        <v>62.557000000000002</v>
      </c>
      <c r="CD83" s="8">
        <v>57</v>
      </c>
      <c r="CE83" s="8">
        <v>49.95</v>
      </c>
      <c r="CF83" s="8">
        <v>303.04000000000002</v>
      </c>
      <c r="CG83" s="8">
        <v>172.73</v>
      </c>
      <c r="CH83" s="8">
        <v>0</v>
      </c>
      <c r="CI83" s="8">
        <v>0</v>
      </c>
      <c r="CJ83" s="8">
        <v>0</v>
      </c>
      <c r="CK83" s="8">
        <v>172.73</v>
      </c>
      <c r="CL83" s="8">
        <v>0</v>
      </c>
    </row>
    <row r="84" spans="1:90" x14ac:dyDescent="0.2">
      <c r="A84" s="8">
        <v>79</v>
      </c>
      <c r="B84" s="8">
        <v>62.75</v>
      </c>
      <c r="C84" s="8">
        <v>63.072000000000003</v>
      </c>
      <c r="D84" s="8">
        <v>322</v>
      </c>
      <c r="E84" s="8">
        <v>49.89</v>
      </c>
      <c r="F84" s="8">
        <v>303.04000000000002</v>
      </c>
      <c r="G84" s="8">
        <v>1463.68</v>
      </c>
      <c r="H84" s="8">
        <v>0</v>
      </c>
      <c r="I84" s="8">
        <v>0</v>
      </c>
      <c r="J84" s="8">
        <v>0</v>
      </c>
      <c r="K84" s="8">
        <v>1463.68</v>
      </c>
      <c r="L84" s="8">
        <v>0</v>
      </c>
      <c r="M84" s="2"/>
      <c r="N84" s="8">
        <v>79</v>
      </c>
      <c r="O84" s="8">
        <v>61</v>
      </c>
      <c r="P84" s="8">
        <v>61.667999999999999</v>
      </c>
      <c r="Q84" s="8">
        <v>668</v>
      </c>
      <c r="R84" s="8">
        <v>50.01</v>
      </c>
      <c r="S84" s="8">
        <v>303.04000000000002</v>
      </c>
      <c r="T84" s="8">
        <v>2024.31</v>
      </c>
      <c r="U84" s="8">
        <v>0</v>
      </c>
      <c r="V84" s="8">
        <v>0</v>
      </c>
      <c r="W84" s="8">
        <v>0</v>
      </c>
      <c r="X84" s="8">
        <v>2024.31</v>
      </c>
      <c r="Y84" s="8">
        <v>0</v>
      </c>
      <c r="Z84" s="2"/>
      <c r="AA84" s="8">
        <v>79</v>
      </c>
      <c r="AB84" s="8">
        <v>62</v>
      </c>
      <c r="AC84" s="8">
        <v>62.201000000000001</v>
      </c>
      <c r="AD84" s="8">
        <v>201</v>
      </c>
      <c r="AE84" s="8">
        <v>49.98</v>
      </c>
      <c r="AF84" s="8">
        <v>303.04000000000002</v>
      </c>
      <c r="AG84" s="8">
        <v>609.11</v>
      </c>
      <c r="AH84" s="8">
        <v>0</v>
      </c>
      <c r="AI84" s="8">
        <v>0</v>
      </c>
      <c r="AJ84" s="8">
        <v>0</v>
      </c>
      <c r="AK84" s="8">
        <v>609.11</v>
      </c>
      <c r="AL84" s="8">
        <v>0</v>
      </c>
      <c r="AM84" s="2"/>
      <c r="AN84" s="8">
        <v>79</v>
      </c>
      <c r="AO84" s="8">
        <v>62.5</v>
      </c>
      <c r="AP84" s="8">
        <v>61.996000000000002</v>
      </c>
      <c r="AQ84" s="8">
        <v>-504</v>
      </c>
      <c r="AR84" s="8">
        <v>49.94</v>
      </c>
      <c r="AS84" s="8">
        <v>303.04000000000002</v>
      </c>
      <c r="AT84" s="8">
        <v>-2290.98</v>
      </c>
      <c r="AU84" s="8">
        <v>0</v>
      </c>
      <c r="AV84" s="8">
        <v>0</v>
      </c>
      <c r="AW84" s="8">
        <v>0</v>
      </c>
      <c r="AX84" s="8">
        <v>-2290.98</v>
      </c>
      <c r="AY84" s="8">
        <v>0</v>
      </c>
      <c r="AZ84" s="2"/>
      <c r="BA84" s="8">
        <v>79</v>
      </c>
      <c r="BB84" s="8">
        <v>57.25</v>
      </c>
      <c r="BC84" s="8">
        <v>57.628999999999998</v>
      </c>
      <c r="BD84" s="8">
        <v>379</v>
      </c>
      <c r="BE84" s="8">
        <v>50.01</v>
      </c>
      <c r="BF84" s="8">
        <v>303.04000000000002</v>
      </c>
      <c r="BG84" s="8">
        <v>1148.52</v>
      </c>
      <c r="BH84" s="8">
        <v>0</v>
      </c>
      <c r="BI84" s="8">
        <v>0</v>
      </c>
      <c r="BJ84" s="8">
        <v>0</v>
      </c>
      <c r="BK84" s="8">
        <v>1148.52</v>
      </c>
      <c r="BL84" s="13">
        <v>1148.52</v>
      </c>
      <c r="BM84" s="2"/>
      <c r="BN84" s="8">
        <v>79</v>
      </c>
      <c r="BO84" s="8">
        <v>62.75</v>
      </c>
      <c r="BP84" s="8">
        <v>63.125999999999998</v>
      </c>
      <c r="BQ84" s="8">
        <v>376</v>
      </c>
      <c r="BR84" s="8">
        <v>49.98</v>
      </c>
      <c r="BS84" s="8">
        <v>303.04000000000002</v>
      </c>
      <c r="BT84" s="8">
        <v>1139.43</v>
      </c>
      <c r="BU84" s="8">
        <v>0</v>
      </c>
      <c r="BV84" s="8">
        <v>0</v>
      </c>
      <c r="BW84" s="8">
        <v>0</v>
      </c>
      <c r="BX84" s="8">
        <v>1139.43</v>
      </c>
      <c r="BY84" s="8">
        <v>0</v>
      </c>
      <c r="BZ84" s="2"/>
      <c r="CA84" s="8">
        <v>79</v>
      </c>
      <c r="CB84" s="8">
        <v>62.5</v>
      </c>
      <c r="CC84" s="8">
        <v>63.064999999999998</v>
      </c>
      <c r="CD84" s="8">
        <v>565</v>
      </c>
      <c r="CE84" s="8">
        <v>49.91</v>
      </c>
      <c r="CF84" s="8">
        <v>303.04000000000002</v>
      </c>
      <c r="CG84" s="8">
        <v>2054.61</v>
      </c>
      <c r="CH84" s="8">
        <v>0</v>
      </c>
      <c r="CI84" s="8">
        <v>0</v>
      </c>
      <c r="CJ84" s="8">
        <v>0</v>
      </c>
      <c r="CK84" s="8">
        <v>2054.61</v>
      </c>
      <c r="CL84" s="8">
        <v>0</v>
      </c>
    </row>
    <row r="85" spans="1:90" x14ac:dyDescent="0.2">
      <c r="A85" s="8">
        <v>80</v>
      </c>
      <c r="B85" s="8">
        <v>62.75</v>
      </c>
      <c r="C85" s="8">
        <v>63.115000000000002</v>
      </c>
      <c r="D85" s="8">
        <v>365</v>
      </c>
      <c r="E85" s="8">
        <v>49.86</v>
      </c>
      <c r="F85" s="8">
        <v>303.04000000000002</v>
      </c>
      <c r="G85" s="8">
        <v>1659.14</v>
      </c>
      <c r="H85" s="8">
        <v>0</v>
      </c>
      <c r="I85" s="8">
        <v>0</v>
      </c>
      <c r="J85" s="8">
        <v>0</v>
      </c>
      <c r="K85" s="8">
        <v>1659.14</v>
      </c>
      <c r="L85" s="8">
        <v>0</v>
      </c>
      <c r="M85" s="2"/>
      <c r="N85" s="8">
        <v>80</v>
      </c>
      <c r="O85" s="8">
        <v>61</v>
      </c>
      <c r="P85" s="8">
        <v>62.082000000000001</v>
      </c>
      <c r="Q85" s="8">
        <v>1082</v>
      </c>
      <c r="R85" s="8">
        <v>50.01</v>
      </c>
      <c r="S85" s="8">
        <v>303.04000000000002</v>
      </c>
      <c r="T85" s="8">
        <v>3278.89</v>
      </c>
      <c r="U85" s="8">
        <v>0</v>
      </c>
      <c r="V85" s="8">
        <v>0</v>
      </c>
      <c r="W85" s="8">
        <v>0</v>
      </c>
      <c r="X85" s="8">
        <v>3278.89</v>
      </c>
      <c r="Y85" s="8">
        <v>0</v>
      </c>
      <c r="Z85" s="2"/>
      <c r="AA85" s="8">
        <v>80</v>
      </c>
      <c r="AB85" s="8">
        <v>62</v>
      </c>
      <c r="AC85" s="8">
        <v>62.417000000000002</v>
      </c>
      <c r="AD85" s="8">
        <v>417</v>
      </c>
      <c r="AE85" s="8">
        <v>49.93</v>
      </c>
      <c r="AF85" s="8">
        <v>303.04000000000002</v>
      </c>
      <c r="AG85" s="8">
        <v>1516.41</v>
      </c>
      <c r="AH85" s="8">
        <v>0</v>
      </c>
      <c r="AI85" s="8">
        <v>0</v>
      </c>
      <c r="AJ85" s="8">
        <v>0</v>
      </c>
      <c r="AK85" s="8">
        <v>1516.41</v>
      </c>
      <c r="AL85" s="8">
        <v>0</v>
      </c>
      <c r="AM85" s="2"/>
      <c r="AN85" s="8">
        <v>80</v>
      </c>
      <c r="AO85" s="8">
        <v>62.5</v>
      </c>
      <c r="AP85" s="8">
        <v>61.963000000000001</v>
      </c>
      <c r="AQ85" s="8">
        <v>-537</v>
      </c>
      <c r="AR85" s="8">
        <v>49.94</v>
      </c>
      <c r="AS85" s="8">
        <v>303.04000000000002</v>
      </c>
      <c r="AT85" s="8">
        <v>-2440.9899999999998</v>
      </c>
      <c r="AU85" s="8">
        <v>0</v>
      </c>
      <c r="AV85" s="8">
        <v>0</v>
      </c>
      <c r="AW85" s="8">
        <v>0</v>
      </c>
      <c r="AX85" s="8">
        <v>-2440.9899999999998</v>
      </c>
      <c r="AY85" s="8">
        <v>0</v>
      </c>
      <c r="AZ85" s="2"/>
      <c r="BA85" s="8">
        <v>80</v>
      </c>
      <c r="BB85" s="8">
        <v>57.25</v>
      </c>
      <c r="BC85" s="8">
        <v>57.697000000000003</v>
      </c>
      <c r="BD85" s="8">
        <v>447</v>
      </c>
      <c r="BE85" s="8">
        <v>50.01</v>
      </c>
      <c r="BF85" s="8">
        <v>303.04000000000002</v>
      </c>
      <c r="BG85" s="8">
        <v>1354.59</v>
      </c>
      <c r="BH85" s="8">
        <v>0</v>
      </c>
      <c r="BI85" s="8">
        <v>0</v>
      </c>
      <c r="BJ85" s="8">
        <v>0</v>
      </c>
      <c r="BK85" s="8">
        <v>1354.59</v>
      </c>
      <c r="BL85" s="13">
        <v>1354.59</v>
      </c>
      <c r="BM85" s="2"/>
      <c r="BN85" s="8">
        <v>80</v>
      </c>
      <c r="BO85" s="8">
        <v>62.75</v>
      </c>
      <c r="BP85" s="8">
        <v>62.939</v>
      </c>
      <c r="BQ85" s="8">
        <v>189</v>
      </c>
      <c r="BR85" s="8">
        <v>49.98</v>
      </c>
      <c r="BS85" s="8">
        <v>303.04000000000002</v>
      </c>
      <c r="BT85" s="8">
        <v>572.75</v>
      </c>
      <c r="BU85" s="8">
        <v>0</v>
      </c>
      <c r="BV85" s="8">
        <v>0</v>
      </c>
      <c r="BW85" s="8">
        <v>0</v>
      </c>
      <c r="BX85" s="8">
        <v>572.75</v>
      </c>
      <c r="BY85" s="8">
        <v>0</v>
      </c>
      <c r="BZ85" s="2"/>
      <c r="CA85" s="8">
        <v>80</v>
      </c>
      <c r="CB85" s="8">
        <v>62.5</v>
      </c>
      <c r="CC85" s="8">
        <v>62.707999999999998</v>
      </c>
      <c r="CD85" s="8">
        <v>208</v>
      </c>
      <c r="CE85" s="8">
        <v>49.93</v>
      </c>
      <c r="CF85" s="8">
        <v>303.04000000000002</v>
      </c>
      <c r="CG85" s="8">
        <v>756.39</v>
      </c>
      <c r="CH85" s="8">
        <v>0</v>
      </c>
      <c r="CI85" s="8">
        <v>0</v>
      </c>
      <c r="CJ85" s="8">
        <v>0</v>
      </c>
      <c r="CK85" s="8">
        <v>756.39</v>
      </c>
      <c r="CL85" s="8">
        <v>0</v>
      </c>
    </row>
    <row r="86" spans="1:90" x14ac:dyDescent="0.2">
      <c r="A86" s="8">
        <v>81</v>
      </c>
      <c r="B86" s="8">
        <v>62.75</v>
      </c>
      <c r="C86" s="8">
        <v>63.09</v>
      </c>
      <c r="D86" s="8">
        <v>340</v>
      </c>
      <c r="E86" s="8">
        <v>50.02</v>
      </c>
      <c r="F86" s="8">
        <v>303.04000000000002</v>
      </c>
      <c r="G86" s="8">
        <v>1030.3399999999999</v>
      </c>
      <c r="H86" s="8">
        <v>0</v>
      </c>
      <c r="I86" s="8">
        <v>0</v>
      </c>
      <c r="J86" s="8">
        <v>0</v>
      </c>
      <c r="K86" s="8">
        <v>1030.3399999999999</v>
      </c>
      <c r="L86" s="8">
        <v>0</v>
      </c>
      <c r="M86" s="2"/>
      <c r="N86" s="8">
        <v>81</v>
      </c>
      <c r="O86" s="8">
        <v>62</v>
      </c>
      <c r="P86" s="8">
        <v>62.258000000000003</v>
      </c>
      <c r="Q86" s="8">
        <v>258</v>
      </c>
      <c r="R86" s="8">
        <v>50.02</v>
      </c>
      <c r="S86" s="8">
        <v>303.04000000000002</v>
      </c>
      <c r="T86" s="8">
        <v>781.84</v>
      </c>
      <c r="U86" s="8">
        <v>0</v>
      </c>
      <c r="V86" s="8">
        <v>0</v>
      </c>
      <c r="W86" s="8">
        <v>0</v>
      </c>
      <c r="X86" s="8">
        <v>781.84</v>
      </c>
      <c r="Y86" s="8">
        <v>0</v>
      </c>
      <c r="Z86" s="2"/>
      <c r="AA86" s="8">
        <v>81</v>
      </c>
      <c r="AB86" s="8">
        <v>62</v>
      </c>
      <c r="AC86" s="8">
        <v>62.545999999999999</v>
      </c>
      <c r="AD86" s="8">
        <v>546</v>
      </c>
      <c r="AE86" s="8">
        <v>50.02</v>
      </c>
      <c r="AF86" s="8">
        <v>303.04000000000002</v>
      </c>
      <c r="AG86" s="8">
        <v>1654.6</v>
      </c>
      <c r="AH86" s="8">
        <v>0</v>
      </c>
      <c r="AI86" s="8">
        <v>0</v>
      </c>
      <c r="AJ86" s="8">
        <v>0</v>
      </c>
      <c r="AK86" s="8">
        <v>1654.6</v>
      </c>
      <c r="AL86" s="8">
        <v>0</v>
      </c>
      <c r="AM86" s="2"/>
      <c r="AN86" s="8">
        <v>81</v>
      </c>
      <c r="AO86" s="8">
        <v>62.5</v>
      </c>
      <c r="AP86" s="8">
        <v>61.923999999999999</v>
      </c>
      <c r="AQ86" s="8">
        <v>-576</v>
      </c>
      <c r="AR86" s="8">
        <v>50.02</v>
      </c>
      <c r="AS86" s="8">
        <v>303.04000000000002</v>
      </c>
      <c r="AT86" s="8">
        <v>-1745.51</v>
      </c>
      <c r="AU86" s="8">
        <v>0</v>
      </c>
      <c r="AV86" s="8">
        <v>0</v>
      </c>
      <c r="AW86" s="8">
        <v>0</v>
      </c>
      <c r="AX86" s="8">
        <v>-1745.51</v>
      </c>
      <c r="AY86" s="8">
        <v>0</v>
      </c>
      <c r="AZ86" s="2"/>
      <c r="BA86" s="8">
        <v>81</v>
      </c>
      <c r="BB86" s="8">
        <v>57.25</v>
      </c>
      <c r="BC86" s="8">
        <v>57.737000000000002</v>
      </c>
      <c r="BD86" s="8">
        <v>487</v>
      </c>
      <c r="BE86" s="8">
        <v>50.03</v>
      </c>
      <c r="BF86" s="8">
        <v>303.04000000000002</v>
      </c>
      <c r="BG86" s="8">
        <v>1475.8</v>
      </c>
      <c r="BH86" s="8">
        <v>0</v>
      </c>
      <c r="BI86" s="8">
        <v>0</v>
      </c>
      <c r="BJ86" s="8">
        <v>0</v>
      </c>
      <c r="BK86" s="8">
        <v>1475.8</v>
      </c>
      <c r="BL86" s="13">
        <v>1475.8</v>
      </c>
      <c r="BM86" s="2"/>
      <c r="BN86" s="8">
        <v>81</v>
      </c>
      <c r="BO86" s="8">
        <v>62.75</v>
      </c>
      <c r="BP86" s="8">
        <v>62.874000000000002</v>
      </c>
      <c r="BQ86" s="8">
        <v>124</v>
      </c>
      <c r="BR86" s="8">
        <v>50.02</v>
      </c>
      <c r="BS86" s="8">
        <v>303.04000000000002</v>
      </c>
      <c r="BT86" s="8">
        <v>375.77</v>
      </c>
      <c r="BU86" s="8">
        <v>0</v>
      </c>
      <c r="BV86" s="8">
        <v>0</v>
      </c>
      <c r="BW86" s="8">
        <v>0</v>
      </c>
      <c r="BX86" s="8">
        <v>375.77</v>
      </c>
      <c r="BY86" s="8">
        <v>0</v>
      </c>
      <c r="BZ86" s="2"/>
      <c r="CA86" s="8">
        <v>81</v>
      </c>
      <c r="CB86" s="8">
        <v>62.5</v>
      </c>
      <c r="CC86" s="8">
        <v>62.844999999999999</v>
      </c>
      <c r="CD86" s="8">
        <v>345</v>
      </c>
      <c r="CE86" s="8">
        <v>50</v>
      </c>
      <c r="CF86" s="8">
        <v>303.04000000000002</v>
      </c>
      <c r="CG86" s="8">
        <v>1045.49</v>
      </c>
      <c r="CH86" s="8">
        <v>0</v>
      </c>
      <c r="CI86" s="8">
        <v>0</v>
      </c>
      <c r="CJ86" s="8">
        <v>0</v>
      </c>
      <c r="CK86" s="8">
        <v>1045.49</v>
      </c>
      <c r="CL86" s="8">
        <v>0</v>
      </c>
    </row>
    <row r="87" spans="1:90" x14ac:dyDescent="0.2">
      <c r="A87" s="8">
        <v>82</v>
      </c>
      <c r="B87" s="8">
        <v>62.75</v>
      </c>
      <c r="C87" s="8">
        <v>63.018000000000001</v>
      </c>
      <c r="D87" s="8">
        <v>268</v>
      </c>
      <c r="E87" s="8">
        <v>50.02</v>
      </c>
      <c r="F87" s="8">
        <v>303.04000000000002</v>
      </c>
      <c r="G87" s="8">
        <v>812.15</v>
      </c>
      <c r="H87" s="8">
        <v>0</v>
      </c>
      <c r="I87" s="8">
        <v>0</v>
      </c>
      <c r="J87" s="8">
        <v>0</v>
      </c>
      <c r="K87" s="8">
        <v>812.15</v>
      </c>
      <c r="L87" s="8">
        <v>0</v>
      </c>
      <c r="M87" s="2"/>
      <c r="N87" s="8">
        <v>82</v>
      </c>
      <c r="O87" s="8">
        <v>62</v>
      </c>
      <c r="P87" s="8">
        <v>62.363</v>
      </c>
      <c r="Q87" s="8">
        <v>363</v>
      </c>
      <c r="R87" s="8">
        <v>49.98</v>
      </c>
      <c r="S87" s="8">
        <v>303.04000000000002</v>
      </c>
      <c r="T87" s="8">
        <v>1100.04</v>
      </c>
      <c r="U87" s="8">
        <v>0</v>
      </c>
      <c r="V87" s="8">
        <v>0</v>
      </c>
      <c r="W87" s="8">
        <v>0</v>
      </c>
      <c r="X87" s="8">
        <v>1100.04</v>
      </c>
      <c r="Y87" s="8">
        <v>0</v>
      </c>
      <c r="Z87" s="2"/>
      <c r="AA87" s="8">
        <v>82</v>
      </c>
      <c r="AB87" s="8">
        <v>62</v>
      </c>
      <c r="AC87" s="8">
        <v>62.384</v>
      </c>
      <c r="AD87" s="8">
        <v>384</v>
      </c>
      <c r="AE87" s="8">
        <v>50.01</v>
      </c>
      <c r="AF87" s="8">
        <v>303.04000000000002</v>
      </c>
      <c r="AG87" s="8">
        <v>1163.67</v>
      </c>
      <c r="AH87" s="8">
        <v>0</v>
      </c>
      <c r="AI87" s="8">
        <v>0</v>
      </c>
      <c r="AJ87" s="8">
        <v>0</v>
      </c>
      <c r="AK87" s="8">
        <v>1163.67</v>
      </c>
      <c r="AL87" s="8">
        <v>0</v>
      </c>
      <c r="AM87" s="2"/>
      <c r="AN87" s="8">
        <v>82</v>
      </c>
      <c r="AO87" s="8">
        <v>62.5</v>
      </c>
      <c r="AP87" s="8">
        <v>62.052999999999997</v>
      </c>
      <c r="AQ87" s="8">
        <v>-447</v>
      </c>
      <c r="AR87" s="8">
        <v>50.01</v>
      </c>
      <c r="AS87" s="8">
        <v>303.04000000000002</v>
      </c>
      <c r="AT87" s="8">
        <v>-1354.59</v>
      </c>
      <c r="AU87" s="8">
        <v>0</v>
      </c>
      <c r="AV87" s="8">
        <v>0</v>
      </c>
      <c r="AW87" s="8">
        <v>0</v>
      </c>
      <c r="AX87" s="8">
        <v>-1354.59</v>
      </c>
      <c r="AY87" s="8">
        <v>0</v>
      </c>
      <c r="AZ87" s="2"/>
      <c r="BA87" s="8">
        <v>82</v>
      </c>
      <c r="BB87" s="8">
        <v>57.25</v>
      </c>
      <c r="BC87" s="8">
        <v>57.582000000000001</v>
      </c>
      <c r="BD87" s="8">
        <v>332</v>
      </c>
      <c r="BE87" s="8">
        <v>50</v>
      </c>
      <c r="BF87" s="8">
        <v>303.04000000000002</v>
      </c>
      <c r="BG87" s="8">
        <v>1006.09</v>
      </c>
      <c r="BH87" s="8">
        <v>0</v>
      </c>
      <c r="BI87" s="8">
        <v>0</v>
      </c>
      <c r="BJ87" s="8">
        <v>0</v>
      </c>
      <c r="BK87" s="8">
        <v>1006.09</v>
      </c>
      <c r="BL87" s="13">
        <v>1006.09</v>
      </c>
      <c r="BM87" s="2"/>
      <c r="BN87" s="8">
        <v>82</v>
      </c>
      <c r="BO87" s="8">
        <v>62.75</v>
      </c>
      <c r="BP87" s="8">
        <v>62.95</v>
      </c>
      <c r="BQ87" s="8">
        <v>200</v>
      </c>
      <c r="BR87" s="8">
        <v>50.01</v>
      </c>
      <c r="BS87" s="8">
        <v>303.04000000000002</v>
      </c>
      <c r="BT87" s="8">
        <v>606.08000000000004</v>
      </c>
      <c r="BU87" s="8">
        <v>0</v>
      </c>
      <c r="BV87" s="8">
        <v>0</v>
      </c>
      <c r="BW87" s="8">
        <v>0</v>
      </c>
      <c r="BX87" s="8">
        <v>606.08000000000004</v>
      </c>
      <c r="BY87" s="8">
        <v>0</v>
      </c>
      <c r="BZ87" s="2"/>
      <c r="CA87" s="8">
        <v>82</v>
      </c>
      <c r="CB87" s="8">
        <v>62.5</v>
      </c>
      <c r="CC87" s="8">
        <v>63.046999999999997</v>
      </c>
      <c r="CD87" s="8">
        <v>547</v>
      </c>
      <c r="CE87" s="8">
        <v>49.99</v>
      </c>
      <c r="CF87" s="8">
        <v>303.04000000000002</v>
      </c>
      <c r="CG87" s="8">
        <v>1657.63</v>
      </c>
      <c r="CH87" s="8">
        <v>0</v>
      </c>
      <c r="CI87" s="8">
        <v>0</v>
      </c>
      <c r="CJ87" s="8">
        <v>0</v>
      </c>
      <c r="CK87" s="8">
        <v>1657.63</v>
      </c>
      <c r="CL87" s="8">
        <v>0</v>
      </c>
    </row>
    <row r="88" spans="1:90" x14ac:dyDescent="0.2">
      <c r="A88" s="8">
        <v>83</v>
      </c>
      <c r="B88" s="8">
        <v>62.75</v>
      </c>
      <c r="C88" s="8">
        <v>63.183999999999997</v>
      </c>
      <c r="D88" s="8">
        <v>434</v>
      </c>
      <c r="E88" s="8">
        <v>50.02</v>
      </c>
      <c r="F88" s="8">
        <v>303.04000000000002</v>
      </c>
      <c r="G88" s="8">
        <v>1315.19</v>
      </c>
      <c r="H88" s="8">
        <v>0</v>
      </c>
      <c r="I88" s="8">
        <v>0</v>
      </c>
      <c r="J88" s="8">
        <v>0</v>
      </c>
      <c r="K88" s="8">
        <v>1315.19</v>
      </c>
      <c r="L88" s="8">
        <v>0</v>
      </c>
      <c r="M88" s="2"/>
      <c r="N88" s="8">
        <v>83</v>
      </c>
      <c r="O88" s="8">
        <v>62.75</v>
      </c>
      <c r="P88" s="8">
        <v>62.316000000000003</v>
      </c>
      <c r="Q88" s="8">
        <v>-434</v>
      </c>
      <c r="R88" s="8">
        <v>49.97</v>
      </c>
      <c r="S88" s="8">
        <v>303.04000000000002</v>
      </c>
      <c r="T88" s="8">
        <v>-1315.19</v>
      </c>
      <c r="U88" s="8">
        <v>0</v>
      </c>
      <c r="V88" s="8">
        <v>0</v>
      </c>
      <c r="W88" s="8">
        <v>0</v>
      </c>
      <c r="X88" s="8">
        <v>-1315.19</v>
      </c>
      <c r="Y88" s="8">
        <v>0</v>
      </c>
      <c r="Z88" s="2"/>
      <c r="AA88" s="8">
        <v>83</v>
      </c>
      <c r="AB88" s="8">
        <v>62</v>
      </c>
      <c r="AC88" s="8">
        <v>62.268999999999998</v>
      </c>
      <c r="AD88" s="8">
        <v>269</v>
      </c>
      <c r="AE88" s="8">
        <v>50</v>
      </c>
      <c r="AF88" s="8">
        <v>303.04000000000002</v>
      </c>
      <c r="AG88" s="8">
        <v>815.18</v>
      </c>
      <c r="AH88" s="8">
        <v>0</v>
      </c>
      <c r="AI88" s="8">
        <v>0</v>
      </c>
      <c r="AJ88" s="8">
        <v>0</v>
      </c>
      <c r="AK88" s="8">
        <v>815.18</v>
      </c>
      <c r="AL88" s="8">
        <v>0</v>
      </c>
      <c r="AM88" s="2"/>
      <c r="AN88" s="8">
        <v>83</v>
      </c>
      <c r="AO88" s="8">
        <v>62.5</v>
      </c>
      <c r="AP88" s="8">
        <v>61.942</v>
      </c>
      <c r="AQ88" s="8">
        <v>-558</v>
      </c>
      <c r="AR88" s="8">
        <v>50.02</v>
      </c>
      <c r="AS88" s="8">
        <v>303.04000000000002</v>
      </c>
      <c r="AT88" s="8">
        <v>-1690.96</v>
      </c>
      <c r="AU88" s="8">
        <v>0</v>
      </c>
      <c r="AV88" s="8">
        <v>0</v>
      </c>
      <c r="AW88" s="8">
        <v>0</v>
      </c>
      <c r="AX88" s="8">
        <v>-1690.96</v>
      </c>
      <c r="AY88" s="8">
        <v>0</v>
      </c>
      <c r="AZ88" s="2"/>
      <c r="BA88" s="8">
        <v>83</v>
      </c>
      <c r="BB88" s="8">
        <v>57.25</v>
      </c>
      <c r="BC88" s="8">
        <v>57.887999999999998</v>
      </c>
      <c r="BD88" s="8">
        <v>638</v>
      </c>
      <c r="BE88" s="8">
        <v>50.01</v>
      </c>
      <c r="BF88" s="8">
        <v>303.04000000000002</v>
      </c>
      <c r="BG88" s="8">
        <v>1933.4</v>
      </c>
      <c r="BH88" s="8">
        <v>0</v>
      </c>
      <c r="BI88" s="8">
        <v>0</v>
      </c>
      <c r="BJ88" s="8">
        <v>0</v>
      </c>
      <c r="BK88" s="8">
        <v>1933.4</v>
      </c>
      <c r="BL88" s="13">
        <v>1933.4</v>
      </c>
      <c r="BM88" s="2"/>
      <c r="BN88" s="8">
        <v>83</v>
      </c>
      <c r="BO88" s="8">
        <v>62.75</v>
      </c>
      <c r="BP88" s="8">
        <v>62.707999999999998</v>
      </c>
      <c r="BQ88" s="8">
        <v>-42</v>
      </c>
      <c r="BR88" s="8">
        <v>50.01</v>
      </c>
      <c r="BS88" s="8">
        <v>303.04000000000002</v>
      </c>
      <c r="BT88" s="8">
        <v>-127.28</v>
      </c>
      <c r="BU88" s="8">
        <v>0</v>
      </c>
      <c r="BV88" s="8">
        <v>0</v>
      </c>
      <c r="BW88" s="8">
        <v>0</v>
      </c>
      <c r="BX88" s="8">
        <v>-127.28</v>
      </c>
      <c r="BY88" s="8">
        <v>0</v>
      </c>
      <c r="BZ88" s="2"/>
      <c r="CA88" s="8">
        <v>83</v>
      </c>
      <c r="CB88" s="8">
        <v>62.5</v>
      </c>
      <c r="CC88" s="8">
        <v>62.59</v>
      </c>
      <c r="CD88" s="8">
        <v>90</v>
      </c>
      <c r="CE88" s="8">
        <v>49.92</v>
      </c>
      <c r="CF88" s="8">
        <v>303.04000000000002</v>
      </c>
      <c r="CG88" s="8">
        <v>327.27999999999997</v>
      </c>
      <c r="CH88" s="8">
        <v>0</v>
      </c>
      <c r="CI88" s="8">
        <v>0</v>
      </c>
      <c r="CJ88" s="8">
        <v>0</v>
      </c>
      <c r="CK88" s="8">
        <v>327.27999999999997</v>
      </c>
      <c r="CL88" s="8">
        <v>0</v>
      </c>
    </row>
    <row r="89" spans="1:90" x14ac:dyDescent="0.2">
      <c r="A89" s="8">
        <v>84</v>
      </c>
      <c r="B89" s="8">
        <v>62.75</v>
      </c>
      <c r="C89" s="8">
        <v>63.058</v>
      </c>
      <c r="D89" s="8">
        <v>308</v>
      </c>
      <c r="E89" s="8">
        <v>50.02</v>
      </c>
      <c r="F89" s="8">
        <v>303.04000000000002</v>
      </c>
      <c r="G89" s="8">
        <v>933.36</v>
      </c>
      <c r="H89" s="8">
        <v>0</v>
      </c>
      <c r="I89" s="8">
        <v>0</v>
      </c>
      <c r="J89" s="8">
        <v>0</v>
      </c>
      <c r="K89" s="8">
        <v>933.36</v>
      </c>
      <c r="L89" s="8">
        <v>0</v>
      </c>
      <c r="M89" s="2"/>
      <c r="N89" s="8">
        <v>84</v>
      </c>
      <c r="O89" s="8">
        <v>62.75</v>
      </c>
      <c r="P89" s="8">
        <v>62.676000000000002</v>
      </c>
      <c r="Q89" s="8">
        <v>-74</v>
      </c>
      <c r="R89" s="8">
        <v>49.95</v>
      </c>
      <c r="S89" s="8">
        <v>303.04000000000002</v>
      </c>
      <c r="T89" s="8">
        <v>-224.25</v>
      </c>
      <c r="U89" s="8">
        <v>0</v>
      </c>
      <c r="V89" s="8">
        <v>0</v>
      </c>
      <c r="W89" s="8">
        <v>0</v>
      </c>
      <c r="X89" s="8">
        <v>-224.25</v>
      </c>
      <c r="Y89" s="8">
        <v>0</v>
      </c>
      <c r="Z89" s="2"/>
      <c r="AA89" s="8">
        <v>84</v>
      </c>
      <c r="AB89" s="8">
        <v>62</v>
      </c>
      <c r="AC89" s="8">
        <v>62.384</v>
      </c>
      <c r="AD89" s="8">
        <v>384</v>
      </c>
      <c r="AE89" s="8">
        <v>49.99</v>
      </c>
      <c r="AF89" s="8">
        <v>303.04000000000002</v>
      </c>
      <c r="AG89" s="8">
        <v>1163.67</v>
      </c>
      <c r="AH89" s="8">
        <v>0</v>
      </c>
      <c r="AI89" s="8">
        <v>0</v>
      </c>
      <c r="AJ89" s="8">
        <v>0</v>
      </c>
      <c r="AK89" s="8">
        <v>1163.67</v>
      </c>
      <c r="AL89" s="8">
        <v>0</v>
      </c>
      <c r="AM89" s="2"/>
      <c r="AN89" s="8">
        <v>84</v>
      </c>
      <c r="AO89" s="8">
        <v>62.5</v>
      </c>
      <c r="AP89" s="8">
        <v>62.095999999999997</v>
      </c>
      <c r="AQ89" s="8">
        <v>-404</v>
      </c>
      <c r="AR89" s="8">
        <v>50.03</v>
      </c>
      <c r="AS89" s="8">
        <v>303.04000000000002</v>
      </c>
      <c r="AT89" s="8">
        <v>-1224.28</v>
      </c>
      <c r="AU89" s="8">
        <v>0</v>
      </c>
      <c r="AV89" s="8">
        <v>0</v>
      </c>
      <c r="AW89" s="8">
        <v>0</v>
      </c>
      <c r="AX89" s="8">
        <v>-1224.28</v>
      </c>
      <c r="AY89" s="8">
        <v>0</v>
      </c>
      <c r="AZ89" s="2"/>
      <c r="BA89" s="8">
        <v>84</v>
      </c>
      <c r="BB89" s="8">
        <v>57.25</v>
      </c>
      <c r="BC89" s="8">
        <v>55.188000000000002</v>
      </c>
      <c r="BD89" s="8">
        <v>-2062</v>
      </c>
      <c r="BE89" s="8">
        <v>50</v>
      </c>
      <c r="BF89" s="8">
        <v>303.04000000000002</v>
      </c>
      <c r="BG89" s="8">
        <v>-6248.68</v>
      </c>
      <c r="BH89" s="8">
        <v>0</v>
      </c>
      <c r="BI89" s="8">
        <v>0</v>
      </c>
      <c r="BJ89" s="8">
        <v>0</v>
      </c>
      <c r="BK89" s="8">
        <v>-6248.68</v>
      </c>
      <c r="BL89" s="13">
        <v>-6248.68</v>
      </c>
      <c r="BM89" s="2"/>
      <c r="BN89" s="8">
        <v>84</v>
      </c>
      <c r="BO89" s="8">
        <v>62.75</v>
      </c>
      <c r="BP89" s="8">
        <v>62.582000000000001</v>
      </c>
      <c r="BQ89" s="8">
        <v>-168</v>
      </c>
      <c r="BR89" s="8">
        <v>50.03</v>
      </c>
      <c r="BS89" s="8">
        <v>303.04000000000002</v>
      </c>
      <c r="BT89" s="8">
        <v>-509.11</v>
      </c>
      <c r="BU89" s="8">
        <v>0</v>
      </c>
      <c r="BV89" s="8">
        <v>0</v>
      </c>
      <c r="BW89" s="8">
        <v>0</v>
      </c>
      <c r="BX89" s="8">
        <v>-509.11</v>
      </c>
      <c r="BY89" s="8">
        <v>0</v>
      </c>
      <c r="BZ89" s="2"/>
      <c r="CA89" s="8">
        <v>84</v>
      </c>
      <c r="CB89" s="8">
        <v>62.5</v>
      </c>
      <c r="CC89" s="8">
        <v>62.610999999999997</v>
      </c>
      <c r="CD89" s="8">
        <v>111</v>
      </c>
      <c r="CE89" s="8">
        <v>49.98</v>
      </c>
      <c r="CF89" s="8">
        <v>303.04000000000002</v>
      </c>
      <c r="CG89" s="8">
        <v>336.37</v>
      </c>
      <c r="CH89" s="8">
        <v>0</v>
      </c>
      <c r="CI89" s="8">
        <v>0</v>
      </c>
      <c r="CJ89" s="8">
        <v>0</v>
      </c>
      <c r="CK89" s="8">
        <v>336.37</v>
      </c>
      <c r="CL89" s="8">
        <v>0</v>
      </c>
    </row>
    <row r="90" spans="1:90" x14ac:dyDescent="0.2">
      <c r="A90" s="8">
        <v>85</v>
      </c>
      <c r="B90" s="8">
        <v>62.75</v>
      </c>
      <c r="C90" s="8">
        <v>63.191000000000003</v>
      </c>
      <c r="D90" s="8">
        <v>441</v>
      </c>
      <c r="E90" s="8">
        <v>50</v>
      </c>
      <c r="F90" s="8">
        <v>303.04000000000002</v>
      </c>
      <c r="G90" s="8">
        <v>1336.41</v>
      </c>
      <c r="H90" s="8">
        <v>0</v>
      </c>
      <c r="I90" s="8">
        <v>0</v>
      </c>
      <c r="J90" s="8">
        <v>0</v>
      </c>
      <c r="K90" s="8">
        <v>1336.41</v>
      </c>
      <c r="L90" s="8">
        <v>0</v>
      </c>
      <c r="M90" s="2"/>
      <c r="N90" s="8">
        <v>85</v>
      </c>
      <c r="O90" s="8">
        <v>62.75</v>
      </c>
      <c r="P90" s="8">
        <v>62.878</v>
      </c>
      <c r="Q90" s="8">
        <v>128</v>
      </c>
      <c r="R90" s="8">
        <v>49.99</v>
      </c>
      <c r="S90" s="8">
        <v>303.04000000000002</v>
      </c>
      <c r="T90" s="8">
        <v>387.89</v>
      </c>
      <c r="U90" s="8">
        <v>0</v>
      </c>
      <c r="V90" s="8">
        <v>0</v>
      </c>
      <c r="W90" s="8">
        <v>0</v>
      </c>
      <c r="X90" s="8">
        <v>387.89</v>
      </c>
      <c r="Y90" s="8">
        <v>0</v>
      </c>
      <c r="Z90" s="2"/>
      <c r="AA90" s="8">
        <v>85</v>
      </c>
      <c r="AB90" s="8">
        <v>62</v>
      </c>
      <c r="AC90" s="8">
        <v>62.531999999999996</v>
      </c>
      <c r="AD90" s="8">
        <v>532</v>
      </c>
      <c r="AE90" s="8">
        <v>50.02</v>
      </c>
      <c r="AF90" s="8">
        <v>303.04000000000002</v>
      </c>
      <c r="AG90" s="8">
        <v>1612.17</v>
      </c>
      <c r="AH90" s="8">
        <v>0</v>
      </c>
      <c r="AI90" s="8">
        <v>0</v>
      </c>
      <c r="AJ90" s="8">
        <v>0</v>
      </c>
      <c r="AK90" s="8">
        <v>1612.17</v>
      </c>
      <c r="AL90" s="8">
        <v>0</v>
      </c>
      <c r="AM90" s="2"/>
      <c r="AN90" s="8">
        <v>85</v>
      </c>
      <c r="AO90" s="8">
        <v>62.5</v>
      </c>
      <c r="AP90" s="8">
        <v>62.039000000000001</v>
      </c>
      <c r="AQ90" s="8">
        <v>-461</v>
      </c>
      <c r="AR90" s="8">
        <v>50</v>
      </c>
      <c r="AS90" s="8">
        <v>303.04000000000002</v>
      </c>
      <c r="AT90" s="8">
        <v>-1397.01</v>
      </c>
      <c r="AU90" s="8">
        <v>0</v>
      </c>
      <c r="AV90" s="8">
        <v>0</v>
      </c>
      <c r="AW90" s="8">
        <v>0</v>
      </c>
      <c r="AX90" s="8">
        <v>-1397.01</v>
      </c>
      <c r="AY90" s="8">
        <v>0</v>
      </c>
      <c r="AZ90" s="2"/>
      <c r="BA90" s="8">
        <v>85</v>
      </c>
      <c r="BB90" s="8">
        <v>57.25</v>
      </c>
      <c r="BC90" s="8">
        <v>57.945999999999998</v>
      </c>
      <c r="BD90" s="8">
        <v>696</v>
      </c>
      <c r="BE90" s="8">
        <v>50.04</v>
      </c>
      <c r="BF90" s="8">
        <v>303.04000000000002</v>
      </c>
      <c r="BG90" s="8">
        <v>1054.58</v>
      </c>
      <c r="BH90" s="8">
        <v>0</v>
      </c>
      <c r="BI90" s="8">
        <v>0</v>
      </c>
      <c r="BJ90" s="8">
        <v>0</v>
      </c>
      <c r="BK90" s="8">
        <v>1054.58</v>
      </c>
      <c r="BL90" s="13">
        <v>1054.58</v>
      </c>
      <c r="BM90" s="2"/>
      <c r="BN90" s="8">
        <v>85</v>
      </c>
      <c r="BO90" s="8">
        <v>62.75</v>
      </c>
      <c r="BP90" s="8">
        <v>62.834000000000003</v>
      </c>
      <c r="BQ90" s="8">
        <v>84</v>
      </c>
      <c r="BR90" s="8">
        <v>50</v>
      </c>
      <c r="BS90" s="8">
        <v>303.04000000000002</v>
      </c>
      <c r="BT90" s="8">
        <v>254.55</v>
      </c>
      <c r="BU90" s="8">
        <v>0</v>
      </c>
      <c r="BV90" s="8">
        <v>0</v>
      </c>
      <c r="BW90" s="8">
        <v>0</v>
      </c>
      <c r="BX90" s="8">
        <v>254.55</v>
      </c>
      <c r="BY90" s="8">
        <v>0</v>
      </c>
      <c r="BZ90" s="2"/>
      <c r="CA90" s="8">
        <v>85</v>
      </c>
      <c r="CB90" s="8">
        <v>62.5</v>
      </c>
      <c r="CC90" s="8">
        <v>62.564</v>
      </c>
      <c r="CD90" s="8">
        <v>64</v>
      </c>
      <c r="CE90" s="8">
        <v>49.92</v>
      </c>
      <c r="CF90" s="8">
        <v>303.04000000000002</v>
      </c>
      <c r="CG90" s="8">
        <v>232.73</v>
      </c>
      <c r="CH90" s="8">
        <v>0</v>
      </c>
      <c r="CI90" s="8">
        <v>0</v>
      </c>
      <c r="CJ90" s="8">
        <v>0</v>
      </c>
      <c r="CK90" s="8">
        <v>232.73</v>
      </c>
      <c r="CL90" s="8">
        <v>0</v>
      </c>
    </row>
    <row r="91" spans="1:90" x14ac:dyDescent="0.2">
      <c r="A91" s="8">
        <v>86</v>
      </c>
      <c r="B91" s="8">
        <v>62.75</v>
      </c>
      <c r="C91" s="8">
        <v>62.844999999999999</v>
      </c>
      <c r="D91" s="8">
        <v>95</v>
      </c>
      <c r="E91" s="8">
        <v>50</v>
      </c>
      <c r="F91" s="8">
        <v>303.04000000000002</v>
      </c>
      <c r="G91" s="8">
        <v>287.89</v>
      </c>
      <c r="H91" s="8">
        <v>0</v>
      </c>
      <c r="I91" s="8">
        <v>0</v>
      </c>
      <c r="J91" s="8">
        <v>0</v>
      </c>
      <c r="K91" s="8">
        <v>287.89</v>
      </c>
      <c r="L91" s="8">
        <v>0</v>
      </c>
      <c r="M91" s="2"/>
      <c r="N91" s="8">
        <v>86</v>
      </c>
      <c r="O91" s="8">
        <v>62.75</v>
      </c>
      <c r="P91" s="8">
        <v>62.572000000000003</v>
      </c>
      <c r="Q91" s="8">
        <v>-178</v>
      </c>
      <c r="R91" s="8">
        <v>49.99</v>
      </c>
      <c r="S91" s="8">
        <v>303.04000000000002</v>
      </c>
      <c r="T91" s="8">
        <v>-539.41</v>
      </c>
      <c r="U91" s="8">
        <v>0</v>
      </c>
      <c r="V91" s="8">
        <v>0</v>
      </c>
      <c r="W91" s="8">
        <v>0</v>
      </c>
      <c r="X91" s="8">
        <v>-539.41</v>
      </c>
      <c r="Y91" s="8">
        <v>0</v>
      </c>
      <c r="Z91" s="2"/>
      <c r="AA91" s="8">
        <v>86</v>
      </c>
      <c r="AB91" s="8">
        <v>62</v>
      </c>
      <c r="AC91" s="8">
        <v>62.816000000000003</v>
      </c>
      <c r="AD91" s="8">
        <v>816</v>
      </c>
      <c r="AE91" s="8">
        <v>50</v>
      </c>
      <c r="AF91" s="8">
        <v>303.04000000000002</v>
      </c>
      <c r="AG91" s="8">
        <v>2472.81</v>
      </c>
      <c r="AH91" s="8">
        <v>0</v>
      </c>
      <c r="AI91" s="8">
        <v>0</v>
      </c>
      <c r="AJ91" s="8">
        <v>0</v>
      </c>
      <c r="AK91" s="8">
        <v>2472.81</v>
      </c>
      <c r="AL91" s="8">
        <v>0</v>
      </c>
      <c r="AM91" s="2"/>
      <c r="AN91" s="8">
        <v>86</v>
      </c>
      <c r="AO91" s="8">
        <v>62.5</v>
      </c>
      <c r="AP91" s="8">
        <v>62.106999999999999</v>
      </c>
      <c r="AQ91" s="8">
        <v>-393</v>
      </c>
      <c r="AR91" s="8">
        <v>50.02</v>
      </c>
      <c r="AS91" s="8">
        <v>303.04000000000002</v>
      </c>
      <c r="AT91" s="8">
        <v>-1190.95</v>
      </c>
      <c r="AU91" s="8">
        <v>0</v>
      </c>
      <c r="AV91" s="8">
        <v>0</v>
      </c>
      <c r="AW91" s="8">
        <v>0</v>
      </c>
      <c r="AX91" s="8">
        <v>-1190.95</v>
      </c>
      <c r="AY91" s="8">
        <v>0</v>
      </c>
      <c r="AZ91" s="2"/>
      <c r="BA91" s="8">
        <v>86</v>
      </c>
      <c r="BB91" s="8">
        <v>57.25</v>
      </c>
      <c r="BC91" s="8">
        <v>58.326999999999998</v>
      </c>
      <c r="BD91" s="8">
        <v>1077</v>
      </c>
      <c r="BE91" s="8">
        <v>50.04</v>
      </c>
      <c r="BF91" s="8">
        <v>303.04000000000002</v>
      </c>
      <c r="BG91" s="8">
        <v>1631.87</v>
      </c>
      <c r="BH91" s="8">
        <v>0</v>
      </c>
      <c r="BI91" s="8">
        <v>0</v>
      </c>
      <c r="BJ91" s="8">
        <v>0</v>
      </c>
      <c r="BK91" s="8">
        <v>1631.87</v>
      </c>
      <c r="BL91" s="13">
        <v>1631.87</v>
      </c>
      <c r="BM91" s="2"/>
      <c r="BN91" s="8">
        <v>86</v>
      </c>
      <c r="BO91" s="8">
        <v>62.75</v>
      </c>
      <c r="BP91" s="8">
        <v>62.694000000000003</v>
      </c>
      <c r="BQ91" s="8">
        <v>-56</v>
      </c>
      <c r="BR91" s="8">
        <v>50.01</v>
      </c>
      <c r="BS91" s="8">
        <v>303.04000000000002</v>
      </c>
      <c r="BT91" s="8">
        <v>-169.7</v>
      </c>
      <c r="BU91" s="8">
        <v>0</v>
      </c>
      <c r="BV91" s="8">
        <v>0</v>
      </c>
      <c r="BW91" s="8">
        <v>0</v>
      </c>
      <c r="BX91" s="8">
        <v>-169.7</v>
      </c>
      <c r="BY91" s="8">
        <v>0</v>
      </c>
      <c r="BZ91" s="2"/>
      <c r="CA91" s="8">
        <v>86</v>
      </c>
      <c r="CB91" s="8">
        <v>62.5</v>
      </c>
      <c r="CC91" s="8">
        <v>63.003999999999998</v>
      </c>
      <c r="CD91" s="8">
        <v>504</v>
      </c>
      <c r="CE91" s="8">
        <v>49.89</v>
      </c>
      <c r="CF91" s="8">
        <v>303.04000000000002</v>
      </c>
      <c r="CG91" s="8">
        <v>2290.98</v>
      </c>
      <c r="CH91" s="8">
        <v>0</v>
      </c>
      <c r="CI91" s="8">
        <v>0</v>
      </c>
      <c r="CJ91" s="8">
        <v>0</v>
      </c>
      <c r="CK91" s="8">
        <v>2290.98</v>
      </c>
      <c r="CL91" s="8">
        <v>0</v>
      </c>
    </row>
    <row r="92" spans="1:90" x14ac:dyDescent="0.2">
      <c r="A92" s="8">
        <v>87</v>
      </c>
      <c r="B92" s="8">
        <v>62.75</v>
      </c>
      <c r="C92" s="8">
        <v>62.712000000000003</v>
      </c>
      <c r="D92" s="8">
        <v>-38</v>
      </c>
      <c r="E92" s="8">
        <v>50.01</v>
      </c>
      <c r="F92" s="8">
        <v>303.04000000000002</v>
      </c>
      <c r="G92" s="8">
        <v>-115.16</v>
      </c>
      <c r="H92" s="8">
        <v>0</v>
      </c>
      <c r="I92" s="8">
        <v>0</v>
      </c>
      <c r="J92" s="8">
        <v>0</v>
      </c>
      <c r="K92" s="8">
        <v>-115.16</v>
      </c>
      <c r="L92" s="8">
        <v>0</v>
      </c>
      <c r="M92" s="2"/>
      <c r="N92" s="8">
        <v>87</v>
      </c>
      <c r="O92" s="8">
        <v>62.75</v>
      </c>
      <c r="P92" s="8">
        <v>62.68</v>
      </c>
      <c r="Q92" s="8">
        <v>-70</v>
      </c>
      <c r="R92" s="8">
        <v>50.02</v>
      </c>
      <c r="S92" s="8">
        <v>303.04000000000002</v>
      </c>
      <c r="T92" s="8">
        <v>-212.13</v>
      </c>
      <c r="U92" s="8">
        <v>0</v>
      </c>
      <c r="V92" s="8">
        <v>0</v>
      </c>
      <c r="W92" s="8">
        <v>0</v>
      </c>
      <c r="X92" s="8">
        <v>-212.13</v>
      </c>
      <c r="Y92" s="8">
        <v>0</v>
      </c>
      <c r="Z92" s="2"/>
      <c r="AA92" s="8">
        <v>87</v>
      </c>
      <c r="AB92" s="8">
        <v>62.25</v>
      </c>
      <c r="AC92" s="8">
        <v>62.737000000000002</v>
      </c>
      <c r="AD92" s="8">
        <v>487</v>
      </c>
      <c r="AE92" s="8">
        <v>50</v>
      </c>
      <c r="AF92" s="8">
        <v>303.04000000000002</v>
      </c>
      <c r="AG92" s="8">
        <v>1475.8</v>
      </c>
      <c r="AH92" s="8">
        <v>0</v>
      </c>
      <c r="AI92" s="8">
        <v>0</v>
      </c>
      <c r="AJ92" s="8">
        <v>0</v>
      </c>
      <c r="AK92" s="8">
        <v>1475.8</v>
      </c>
      <c r="AL92" s="8">
        <v>0</v>
      </c>
      <c r="AM92" s="2"/>
      <c r="AN92" s="8">
        <v>87</v>
      </c>
      <c r="AO92" s="8">
        <v>62.5</v>
      </c>
      <c r="AP92" s="8">
        <v>62.003</v>
      </c>
      <c r="AQ92" s="8">
        <v>-497</v>
      </c>
      <c r="AR92" s="8">
        <v>50.01</v>
      </c>
      <c r="AS92" s="8">
        <v>303.04000000000002</v>
      </c>
      <c r="AT92" s="8">
        <v>-1506.11</v>
      </c>
      <c r="AU92" s="8">
        <v>0</v>
      </c>
      <c r="AV92" s="8">
        <v>0</v>
      </c>
      <c r="AW92" s="8">
        <v>0</v>
      </c>
      <c r="AX92" s="8">
        <v>-1506.11</v>
      </c>
      <c r="AY92" s="8">
        <v>0</v>
      </c>
      <c r="AZ92" s="2"/>
      <c r="BA92" s="8">
        <v>87</v>
      </c>
      <c r="BB92" s="8">
        <v>57.25</v>
      </c>
      <c r="BC92" s="8">
        <v>58.36</v>
      </c>
      <c r="BD92" s="8">
        <v>1110</v>
      </c>
      <c r="BE92" s="8">
        <v>50.02</v>
      </c>
      <c r="BF92" s="8">
        <v>303.04000000000002</v>
      </c>
      <c r="BG92" s="8">
        <v>3363.74</v>
      </c>
      <c r="BH92" s="8">
        <v>0</v>
      </c>
      <c r="BI92" s="8">
        <v>0</v>
      </c>
      <c r="BJ92" s="8">
        <v>0</v>
      </c>
      <c r="BK92" s="8">
        <v>3363.74</v>
      </c>
      <c r="BL92" s="13">
        <v>3363.74</v>
      </c>
      <c r="BM92" s="2"/>
      <c r="BN92" s="8">
        <v>87</v>
      </c>
      <c r="BO92" s="8">
        <v>62.75</v>
      </c>
      <c r="BP92" s="8">
        <v>62.798000000000002</v>
      </c>
      <c r="BQ92" s="8">
        <v>48</v>
      </c>
      <c r="BR92" s="8">
        <v>50.04</v>
      </c>
      <c r="BS92" s="8">
        <v>303.04000000000002</v>
      </c>
      <c r="BT92" s="8">
        <v>72.73</v>
      </c>
      <c r="BU92" s="8">
        <v>0</v>
      </c>
      <c r="BV92" s="8">
        <v>0</v>
      </c>
      <c r="BW92" s="8">
        <v>0</v>
      </c>
      <c r="BX92" s="8">
        <v>72.73</v>
      </c>
      <c r="BY92" s="8">
        <v>0</v>
      </c>
      <c r="BZ92" s="2"/>
      <c r="CA92" s="8">
        <v>87</v>
      </c>
      <c r="CB92" s="8">
        <v>62.5</v>
      </c>
      <c r="CC92" s="8">
        <v>62.985999999999997</v>
      </c>
      <c r="CD92" s="8">
        <v>486</v>
      </c>
      <c r="CE92" s="8">
        <v>49.89</v>
      </c>
      <c r="CF92" s="8">
        <v>303.04000000000002</v>
      </c>
      <c r="CG92" s="8">
        <v>2209.16</v>
      </c>
      <c r="CH92" s="8">
        <v>0</v>
      </c>
      <c r="CI92" s="8">
        <v>0</v>
      </c>
      <c r="CJ92" s="8">
        <v>0</v>
      </c>
      <c r="CK92" s="8">
        <v>2209.16</v>
      </c>
      <c r="CL92" s="8">
        <v>0</v>
      </c>
    </row>
    <row r="93" spans="1:90" x14ac:dyDescent="0.2">
      <c r="A93" s="8">
        <v>88</v>
      </c>
      <c r="B93" s="8">
        <v>62.75</v>
      </c>
      <c r="C93" s="8">
        <v>62.633000000000003</v>
      </c>
      <c r="D93" s="8">
        <v>-117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62.75</v>
      </c>
      <c r="P93" s="8">
        <v>62.939</v>
      </c>
      <c r="Q93" s="8">
        <v>189</v>
      </c>
      <c r="R93" s="8">
        <v>50.03</v>
      </c>
      <c r="S93" s="8">
        <v>303.04000000000002</v>
      </c>
      <c r="T93" s="8">
        <v>572.75</v>
      </c>
      <c r="U93" s="8">
        <v>0</v>
      </c>
      <c r="V93" s="8">
        <v>0</v>
      </c>
      <c r="W93" s="8">
        <v>0</v>
      </c>
      <c r="X93" s="8">
        <v>572.75</v>
      </c>
      <c r="Y93" s="8">
        <v>0</v>
      </c>
      <c r="Z93" s="2"/>
      <c r="AA93" s="8">
        <v>88</v>
      </c>
      <c r="AB93" s="8">
        <v>62.25</v>
      </c>
      <c r="AC93" s="8">
        <v>62.813000000000002</v>
      </c>
      <c r="AD93" s="8">
        <v>563</v>
      </c>
      <c r="AE93" s="8">
        <v>50.03</v>
      </c>
      <c r="AF93" s="8">
        <v>303.04000000000002</v>
      </c>
      <c r="AG93" s="8">
        <v>1706.12</v>
      </c>
      <c r="AH93" s="8">
        <v>0</v>
      </c>
      <c r="AI93" s="8">
        <v>0</v>
      </c>
      <c r="AJ93" s="8">
        <v>0</v>
      </c>
      <c r="AK93" s="8">
        <v>1706.12</v>
      </c>
      <c r="AL93" s="8">
        <v>0</v>
      </c>
      <c r="AM93" s="2"/>
      <c r="AN93" s="8">
        <v>88</v>
      </c>
      <c r="AO93" s="8">
        <v>62.5</v>
      </c>
      <c r="AP93" s="8">
        <v>61.956000000000003</v>
      </c>
      <c r="AQ93" s="8">
        <v>-544</v>
      </c>
      <c r="AR93" s="8">
        <v>50.04</v>
      </c>
      <c r="AS93" s="8">
        <v>303.04000000000002</v>
      </c>
      <c r="AT93" s="8">
        <v>-1236.4000000000001</v>
      </c>
      <c r="AU93" s="8">
        <v>0</v>
      </c>
      <c r="AV93" s="8">
        <v>0</v>
      </c>
      <c r="AW93" s="8">
        <v>0</v>
      </c>
      <c r="AX93" s="8">
        <v>-1236.4000000000001</v>
      </c>
      <c r="AY93" s="8">
        <v>0</v>
      </c>
      <c r="AZ93" s="2"/>
      <c r="BA93" s="8">
        <v>88</v>
      </c>
      <c r="BB93" s="8">
        <v>57.25</v>
      </c>
      <c r="BC93" s="8">
        <v>58.259</v>
      </c>
      <c r="BD93" s="8">
        <v>1009</v>
      </c>
      <c r="BE93" s="8">
        <v>50.04</v>
      </c>
      <c r="BF93" s="8">
        <v>303.04000000000002</v>
      </c>
      <c r="BG93" s="8">
        <v>1528.84</v>
      </c>
      <c r="BH93" s="8">
        <v>0</v>
      </c>
      <c r="BI93" s="8">
        <v>0</v>
      </c>
      <c r="BJ93" s="8">
        <v>0</v>
      </c>
      <c r="BK93" s="8">
        <v>1528.84</v>
      </c>
      <c r="BL93" s="13">
        <v>1528.84</v>
      </c>
      <c r="BM93" s="2"/>
      <c r="BN93" s="8">
        <v>88</v>
      </c>
      <c r="BO93" s="8">
        <v>62.75</v>
      </c>
      <c r="BP93" s="8">
        <v>62.841999999999999</v>
      </c>
      <c r="BQ93" s="8">
        <v>92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62.5</v>
      </c>
      <c r="CC93" s="8">
        <v>63.158000000000001</v>
      </c>
      <c r="CD93" s="8">
        <v>658</v>
      </c>
      <c r="CE93" s="8">
        <v>49.98</v>
      </c>
      <c r="CF93" s="8">
        <v>303.04000000000002</v>
      </c>
      <c r="CG93" s="8">
        <v>1994</v>
      </c>
      <c r="CH93" s="8">
        <v>0</v>
      </c>
      <c r="CI93" s="8">
        <v>0</v>
      </c>
      <c r="CJ93" s="8">
        <v>0</v>
      </c>
      <c r="CK93" s="8">
        <v>1994</v>
      </c>
      <c r="CL93" s="8">
        <v>0</v>
      </c>
    </row>
    <row r="94" spans="1:90" x14ac:dyDescent="0.2">
      <c r="A94" s="8">
        <v>89</v>
      </c>
      <c r="B94" s="8">
        <v>62.75</v>
      </c>
      <c r="C94" s="8">
        <v>62.531999999999996</v>
      </c>
      <c r="D94" s="8">
        <v>-218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62.5</v>
      </c>
      <c r="P94" s="8">
        <v>62.988999999999997</v>
      </c>
      <c r="Q94" s="8">
        <v>489</v>
      </c>
      <c r="R94" s="8">
        <v>50.04</v>
      </c>
      <c r="S94" s="8">
        <v>303.04000000000002</v>
      </c>
      <c r="T94" s="8">
        <v>740.93</v>
      </c>
      <c r="U94" s="8">
        <v>0</v>
      </c>
      <c r="V94" s="8">
        <v>0</v>
      </c>
      <c r="W94" s="8">
        <v>0</v>
      </c>
      <c r="X94" s="8">
        <v>740.93</v>
      </c>
      <c r="Y94" s="8">
        <v>0</v>
      </c>
      <c r="Z94" s="2"/>
      <c r="AA94" s="8">
        <v>89</v>
      </c>
      <c r="AB94" s="8">
        <v>62.25</v>
      </c>
      <c r="AC94" s="8">
        <v>62.265999999999998</v>
      </c>
      <c r="AD94" s="8">
        <v>16</v>
      </c>
      <c r="AE94" s="8">
        <v>50.01</v>
      </c>
      <c r="AF94" s="8">
        <v>303.04000000000002</v>
      </c>
      <c r="AG94" s="8">
        <v>48.49</v>
      </c>
      <c r="AH94" s="8">
        <v>0</v>
      </c>
      <c r="AI94" s="8">
        <v>0</v>
      </c>
      <c r="AJ94" s="8">
        <v>0</v>
      </c>
      <c r="AK94" s="8">
        <v>48.49</v>
      </c>
      <c r="AL94" s="8">
        <v>0</v>
      </c>
      <c r="AM94" s="2"/>
      <c r="AN94" s="8">
        <v>89</v>
      </c>
      <c r="AO94" s="8">
        <v>62.5</v>
      </c>
      <c r="AP94" s="8">
        <v>62.146999999999998</v>
      </c>
      <c r="AQ94" s="8">
        <v>-353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57.25</v>
      </c>
      <c r="BC94" s="8">
        <v>57.808999999999997</v>
      </c>
      <c r="BD94" s="8">
        <v>559</v>
      </c>
      <c r="BE94" s="8">
        <v>50.02</v>
      </c>
      <c r="BF94" s="8">
        <v>303.04000000000002</v>
      </c>
      <c r="BG94" s="8">
        <v>1693.99</v>
      </c>
      <c r="BH94" s="8">
        <v>0</v>
      </c>
      <c r="BI94" s="8">
        <v>0</v>
      </c>
      <c r="BJ94" s="8">
        <v>0</v>
      </c>
      <c r="BK94" s="8">
        <v>1693.99</v>
      </c>
      <c r="BL94" s="13">
        <v>1693.99</v>
      </c>
      <c r="BM94" s="2"/>
      <c r="BN94" s="8">
        <v>89</v>
      </c>
      <c r="BO94" s="8">
        <v>62.75</v>
      </c>
      <c r="BP94" s="8">
        <v>62.561</v>
      </c>
      <c r="BQ94" s="8">
        <v>-189</v>
      </c>
      <c r="BR94" s="8">
        <v>50.01</v>
      </c>
      <c r="BS94" s="8">
        <v>303.04000000000002</v>
      </c>
      <c r="BT94" s="8">
        <v>-572.75</v>
      </c>
      <c r="BU94" s="8">
        <v>0</v>
      </c>
      <c r="BV94" s="8">
        <v>0</v>
      </c>
      <c r="BW94" s="8">
        <v>0</v>
      </c>
      <c r="BX94" s="8">
        <v>-572.75</v>
      </c>
      <c r="BY94" s="8">
        <v>0</v>
      </c>
      <c r="BZ94" s="2"/>
      <c r="CA94" s="8">
        <v>89</v>
      </c>
      <c r="CB94" s="8">
        <v>62.5</v>
      </c>
      <c r="CC94" s="8">
        <v>62.572000000000003</v>
      </c>
      <c r="CD94" s="8">
        <v>72</v>
      </c>
      <c r="CE94" s="8">
        <v>49.91</v>
      </c>
      <c r="CF94" s="8">
        <v>303.04000000000002</v>
      </c>
      <c r="CG94" s="8">
        <v>261.83</v>
      </c>
      <c r="CH94" s="8">
        <v>0</v>
      </c>
      <c r="CI94" s="8">
        <v>0</v>
      </c>
      <c r="CJ94" s="8">
        <v>0</v>
      </c>
      <c r="CK94" s="8">
        <v>261.83</v>
      </c>
      <c r="CL94" s="8">
        <v>0</v>
      </c>
    </row>
    <row r="95" spans="1:90" x14ac:dyDescent="0.2">
      <c r="A95" s="8">
        <v>90</v>
      </c>
      <c r="B95" s="8">
        <v>62.75</v>
      </c>
      <c r="C95" s="8">
        <v>62.338000000000001</v>
      </c>
      <c r="D95" s="8">
        <v>-412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62.5</v>
      </c>
      <c r="P95" s="8">
        <v>63.003999999999998</v>
      </c>
      <c r="Q95" s="8">
        <v>504</v>
      </c>
      <c r="R95" s="8">
        <v>50.05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62.25</v>
      </c>
      <c r="AC95" s="8">
        <v>61.664000000000001</v>
      </c>
      <c r="AD95" s="8">
        <v>-586</v>
      </c>
      <c r="AE95" s="8">
        <v>50.01</v>
      </c>
      <c r="AF95" s="8">
        <v>303.04000000000002</v>
      </c>
      <c r="AG95" s="8">
        <v>-1775.81</v>
      </c>
      <c r="AH95" s="8">
        <v>0</v>
      </c>
      <c r="AI95" s="8">
        <v>0</v>
      </c>
      <c r="AJ95" s="8">
        <v>0</v>
      </c>
      <c r="AK95" s="8">
        <v>-1775.81</v>
      </c>
      <c r="AL95" s="8">
        <v>0</v>
      </c>
      <c r="AM95" s="2"/>
      <c r="AN95" s="8">
        <v>90</v>
      </c>
      <c r="AO95" s="8">
        <v>62.5</v>
      </c>
      <c r="AP95" s="8">
        <v>62.070999999999998</v>
      </c>
      <c r="AQ95" s="8">
        <v>-429</v>
      </c>
      <c r="AR95" s="8">
        <v>50.04</v>
      </c>
      <c r="AS95" s="8">
        <v>303.04000000000002</v>
      </c>
      <c r="AT95" s="8">
        <v>-975.03</v>
      </c>
      <c r="AU95" s="8">
        <v>0</v>
      </c>
      <c r="AV95" s="8">
        <v>0</v>
      </c>
      <c r="AW95" s="8">
        <v>0</v>
      </c>
      <c r="AX95" s="8">
        <v>-975.03</v>
      </c>
      <c r="AY95" s="8">
        <v>0</v>
      </c>
      <c r="AZ95" s="2"/>
      <c r="BA95" s="8">
        <v>90</v>
      </c>
      <c r="BB95" s="8">
        <v>57.25</v>
      </c>
      <c r="BC95" s="8">
        <v>57.445</v>
      </c>
      <c r="BD95" s="8">
        <v>195</v>
      </c>
      <c r="BE95" s="8">
        <v>50.01</v>
      </c>
      <c r="BF95" s="8">
        <v>303.04000000000002</v>
      </c>
      <c r="BG95" s="8">
        <v>590.92999999999995</v>
      </c>
      <c r="BH95" s="8">
        <v>0</v>
      </c>
      <c r="BI95" s="8">
        <v>0</v>
      </c>
      <c r="BJ95" s="8">
        <v>0</v>
      </c>
      <c r="BK95" s="8">
        <v>590.92999999999995</v>
      </c>
      <c r="BL95" s="13">
        <v>590.92999999999995</v>
      </c>
      <c r="BM95" s="2"/>
      <c r="BN95" s="8">
        <v>90</v>
      </c>
      <c r="BO95" s="8">
        <v>62.75</v>
      </c>
      <c r="BP95" s="8">
        <v>62.158000000000001</v>
      </c>
      <c r="BQ95" s="8">
        <v>-592</v>
      </c>
      <c r="BR95" s="8">
        <v>49.97</v>
      </c>
      <c r="BS95" s="8">
        <v>303.04000000000002</v>
      </c>
      <c r="BT95" s="8">
        <v>-1794</v>
      </c>
      <c r="BU95" s="8">
        <v>0</v>
      </c>
      <c r="BV95" s="8">
        <v>0</v>
      </c>
      <c r="BW95" s="8">
        <v>0</v>
      </c>
      <c r="BX95" s="8">
        <v>-1794</v>
      </c>
      <c r="BY95" s="8">
        <v>0</v>
      </c>
      <c r="BZ95" s="2"/>
      <c r="CA95" s="8">
        <v>90</v>
      </c>
      <c r="CB95" s="8">
        <v>62.5</v>
      </c>
      <c r="CC95" s="8">
        <v>62.848999999999997</v>
      </c>
      <c r="CD95" s="8">
        <v>349</v>
      </c>
      <c r="CE95" s="8">
        <v>49.9</v>
      </c>
      <c r="CF95" s="8">
        <v>303.04000000000002</v>
      </c>
      <c r="CG95" s="8">
        <v>1586.41</v>
      </c>
      <c r="CH95" s="8">
        <v>0</v>
      </c>
      <c r="CI95" s="8">
        <v>0</v>
      </c>
      <c r="CJ95" s="8">
        <v>0</v>
      </c>
      <c r="CK95" s="8">
        <v>1586.41</v>
      </c>
      <c r="CL95" s="8">
        <v>0</v>
      </c>
    </row>
    <row r="96" spans="1:90" x14ac:dyDescent="0.2">
      <c r="A96" s="8">
        <v>91</v>
      </c>
      <c r="B96" s="8">
        <v>62.75</v>
      </c>
      <c r="C96" s="8">
        <v>62.615000000000002</v>
      </c>
      <c r="D96" s="8">
        <v>-135</v>
      </c>
      <c r="E96" s="8">
        <v>50.05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62.5</v>
      </c>
      <c r="P96" s="8">
        <v>62.923999999999999</v>
      </c>
      <c r="Q96" s="8">
        <v>424</v>
      </c>
      <c r="R96" s="8">
        <v>50.04</v>
      </c>
      <c r="S96" s="8">
        <v>303.04000000000002</v>
      </c>
      <c r="T96" s="8">
        <v>642.44000000000005</v>
      </c>
      <c r="U96" s="8">
        <v>0</v>
      </c>
      <c r="V96" s="8">
        <v>0</v>
      </c>
      <c r="W96" s="8">
        <v>0</v>
      </c>
      <c r="X96" s="8">
        <v>642.44000000000005</v>
      </c>
      <c r="Y96" s="8">
        <v>0</v>
      </c>
      <c r="Z96" s="2"/>
      <c r="AA96" s="8">
        <v>91</v>
      </c>
      <c r="AB96" s="8">
        <v>62.25</v>
      </c>
      <c r="AC96" s="8">
        <v>60.865000000000002</v>
      </c>
      <c r="AD96" s="8">
        <v>-1385</v>
      </c>
      <c r="AE96" s="8">
        <v>50.03</v>
      </c>
      <c r="AF96" s="8">
        <v>303.04000000000002</v>
      </c>
      <c r="AG96" s="8">
        <v>-4197.1000000000004</v>
      </c>
      <c r="AH96" s="8">
        <v>0</v>
      </c>
      <c r="AI96" s="8">
        <v>0</v>
      </c>
      <c r="AJ96" s="8">
        <v>0</v>
      </c>
      <c r="AK96" s="8">
        <v>-4197.1000000000004</v>
      </c>
      <c r="AL96" s="8">
        <v>0</v>
      </c>
      <c r="AM96" s="2"/>
      <c r="AN96" s="8">
        <v>91</v>
      </c>
      <c r="AO96" s="8">
        <v>62.5</v>
      </c>
      <c r="AP96" s="8">
        <v>62.51</v>
      </c>
      <c r="AQ96" s="8">
        <v>10</v>
      </c>
      <c r="AR96" s="8">
        <v>50.03</v>
      </c>
      <c r="AS96" s="8">
        <v>303.04000000000002</v>
      </c>
      <c r="AT96" s="8">
        <v>30.3</v>
      </c>
      <c r="AU96" s="8">
        <v>0</v>
      </c>
      <c r="AV96" s="8">
        <v>0</v>
      </c>
      <c r="AW96" s="8">
        <v>0</v>
      </c>
      <c r="AX96" s="8">
        <v>30.3</v>
      </c>
      <c r="AY96" s="8">
        <v>0</v>
      </c>
      <c r="AZ96" s="2"/>
      <c r="BA96" s="8">
        <v>91</v>
      </c>
      <c r="BB96" s="8">
        <v>57.25</v>
      </c>
      <c r="BC96" s="8">
        <v>57.463000000000001</v>
      </c>
      <c r="BD96" s="8">
        <v>213</v>
      </c>
      <c r="BE96" s="8">
        <v>50.02</v>
      </c>
      <c r="BF96" s="8">
        <v>303.04000000000002</v>
      </c>
      <c r="BG96" s="8">
        <v>645.48</v>
      </c>
      <c r="BH96" s="8">
        <v>0</v>
      </c>
      <c r="BI96" s="8">
        <v>0</v>
      </c>
      <c r="BJ96" s="8">
        <v>0</v>
      </c>
      <c r="BK96" s="8">
        <v>645.48</v>
      </c>
      <c r="BL96" s="13">
        <v>645.48</v>
      </c>
      <c r="BM96" s="2"/>
      <c r="BN96" s="8">
        <v>91</v>
      </c>
      <c r="BO96" s="8">
        <v>62.75</v>
      </c>
      <c r="BP96" s="8">
        <v>62.268999999999998</v>
      </c>
      <c r="BQ96" s="8">
        <v>-481</v>
      </c>
      <c r="BR96" s="8">
        <v>50</v>
      </c>
      <c r="BS96" s="8">
        <v>303.04000000000002</v>
      </c>
      <c r="BT96" s="8">
        <v>-1457.62</v>
      </c>
      <c r="BU96" s="8">
        <v>0</v>
      </c>
      <c r="BV96" s="8">
        <v>0</v>
      </c>
      <c r="BW96" s="8">
        <v>0</v>
      </c>
      <c r="BX96" s="8">
        <v>-1457.62</v>
      </c>
      <c r="BY96" s="8">
        <v>0</v>
      </c>
      <c r="BZ96" s="2"/>
      <c r="CA96" s="8">
        <v>91</v>
      </c>
      <c r="CB96" s="8">
        <v>62.5</v>
      </c>
      <c r="CC96" s="8">
        <v>62.572000000000003</v>
      </c>
      <c r="CD96" s="8">
        <v>72</v>
      </c>
      <c r="CE96" s="8">
        <v>49.96</v>
      </c>
      <c r="CF96" s="8">
        <v>303.04000000000002</v>
      </c>
      <c r="CG96" s="8">
        <v>218.19</v>
      </c>
      <c r="CH96" s="8">
        <v>0</v>
      </c>
      <c r="CI96" s="8">
        <v>0</v>
      </c>
      <c r="CJ96" s="8">
        <v>0</v>
      </c>
      <c r="CK96" s="8">
        <v>218.19</v>
      </c>
      <c r="CL96" s="8">
        <v>0</v>
      </c>
    </row>
    <row r="97" spans="1:90" x14ac:dyDescent="0.2">
      <c r="A97" s="8">
        <v>92</v>
      </c>
      <c r="B97" s="8">
        <v>62.75</v>
      </c>
      <c r="C97" s="8">
        <v>62.59</v>
      </c>
      <c r="D97" s="8">
        <v>-160</v>
      </c>
      <c r="E97" s="8">
        <v>50.03</v>
      </c>
      <c r="F97" s="8">
        <v>303.04000000000002</v>
      </c>
      <c r="G97" s="8">
        <v>-484.86</v>
      </c>
      <c r="H97" s="8">
        <v>0</v>
      </c>
      <c r="I97" s="8">
        <v>0</v>
      </c>
      <c r="J97" s="8">
        <v>0</v>
      </c>
      <c r="K97" s="8">
        <v>-484.86</v>
      </c>
      <c r="L97" s="8">
        <v>0</v>
      </c>
      <c r="M97" s="2"/>
      <c r="N97" s="8">
        <v>92</v>
      </c>
      <c r="O97" s="8">
        <v>62.5</v>
      </c>
      <c r="P97" s="8">
        <v>62.618000000000002</v>
      </c>
      <c r="Q97" s="8">
        <v>118</v>
      </c>
      <c r="R97" s="8">
        <v>50.03</v>
      </c>
      <c r="S97" s="8">
        <v>303.04000000000002</v>
      </c>
      <c r="T97" s="8">
        <v>357.59</v>
      </c>
      <c r="U97" s="8">
        <v>0</v>
      </c>
      <c r="V97" s="8">
        <v>0</v>
      </c>
      <c r="W97" s="8">
        <v>0</v>
      </c>
      <c r="X97" s="8">
        <v>357.59</v>
      </c>
      <c r="Y97" s="8">
        <v>0</v>
      </c>
      <c r="Z97" s="2"/>
      <c r="AA97" s="8">
        <v>92</v>
      </c>
      <c r="AB97" s="8">
        <v>62.25</v>
      </c>
      <c r="AC97" s="8">
        <v>62.387999999999998</v>
      </c>
      <c r="AD97" s="8">
        <v>138</v>
      </c>
      <c r="AE97" s="8">
        <v>50.04</v>
      </c>
      <c r="AF97" s="8">
        <v>303.04000000000002</v>
      </c>
      <c r="AG97" s="8">
        <v>209.1</v>
      </c>
      <c r="AH97" s="8">
        <v>0</v>
      </c>
      <c r="AI97" s="8">
        <v>0</v>
      </c>
      <c r="AJ97" s="8">
        <v>0</v>
      </c>
      <c r="AK97" s="8">
        <v>209.1</v>
      </c>
      <c r="AL97" s="8">
        <v>0</v>
      </c>
      <c r="AM97" s="2"/>
      <c r="AN97" s="8">
        <v>92</v>
      </c>
      <c r="AO97" s="8">
        <v>62.5</v>
      </c>
      <c r="AP97" s="8">
        <v>62.69</v>
      </c>
      <c r="AQ97" s="8">
        <v>190</v>
      </c>
      <c r="AR97" s="8">
        <v>50.04</v>
      </c>
      <c r="AS97" s="8">
        <v>303.04000000000002</v>
      </c>
      <c r="AT97" s="8">
        <v>287.89</v>
      </c>
      <c r="AU97" s="8">
        <v>0</v>
      </c>
      <c r="AV97" s="8">
        <v>0</v>
      </c>
      <c r="AW97" s="8">
        <v>0</v>
      </c>
      <c r="AX97" s="8">
        <v>287.89</v>
      </c>
      <c r="AY97" s="8">
        <v>0</v>
      </c>
      <c r="AZ97" s="2"/>
      <c r="BA97" s="8">
        <v>92</v>
      </c>
      <c r="BB97" s="8">
        <v>57.25</v>
      </c>
      <c r="BC97" s="8">
        <v>58.442</v>
      </c>
      <c r="BD97" s="8">
        <v>1192</v>
      </c>
      <c r="BE97" s="8">
        <v>50.01</v>
      </c>
      <c r="BF97" s="8">
        <v>303.04000000000002</v>
      </c>
      <c r="BG97" s="8">
        <v>3612.24</v>
      </c>
      <c r="BH97" s="8">
        <v>0</v>
      </c>
      <c r="BI97" s="8">
        <v>0</v>
      </c>
      <c r="BJ97" s="8">
        <v>0</v>
      </c>
      <c r="BK97" s="8">
        <v>3612.24</v>
      </c>
      <c r="BL97" s="13">
        <v>3612.24</v>
      </c>
      <c r="BM97" s="2"/>
      <c r="BN97" s="8">
        <v>92</v>
      </c>
      <c r="BO97" s="8">
        <v>62.75</v>
      </c>
      <c r="BP97" s="8">
        <v>62.283999999999999</v>
      </c>
      <c r="BQ97" s="8">
        <v>-466</v>
      </c>
      <c r="BR97" s="8">
        <v>50</v>
      </c>
      <c r="BS97" s="8">
        <v>303.04000000000002</v>
      </c>
      <c r="BT97" s="8">
        <v>-1412.17</v>
      </c>
      <c r="BU97" s="8">
        <v>0</v>
      </c>
      <c r="BV97" s="8">
        <v>0</v>
      </c>
      <c r="BW97" s="8">
        <v>0</v>
      </c>
      <c r="BX97" s="8">
        <v>-1412.17</v>
      </c>
      <c r="BY97" s="8">
        <v>0</v>
      </c>
      <c r="BZ97" s="2"/>
      <c r="CA97" s="8">
        <v>92</v>
      </c>
      <c r="CB97" s="8">
        <v>62.5</v>
      </c>
      <c r="CC97" s="8">
        <v>62.597000000000001</v>
      </c>
      <c r="CD97" s="8">
        <v>97</v>
      </c>
      <c r="CE97" s="8">
        <v>49.97</v>
      </c>
      <c r="CF97" s="8">
        <v>303.04000000000002</v>
      </c>
      <c r="CG97" s="8">
        <v>293.95</v>
      </c>
      <c r="CH97" s="8">
        <v>0</v>
      </c>
      <c r="CI97" s="8">
        <v>0</v>
      </c>
      <c r="CJ97" s="8">
        <v>0</v>
      </c>
      <c r="CK97" s="8">
        <v>293.95</v>
      </c>
      <c r="CL97" s="8">
        <v>0</v>
      </c>
    </row>
    <row r="98" spans="1:90" x14ac:dyDescent="0.2">
      <c r="A98" s="8">
        <v>93</v>
      </c>
      <c r="B98" s="8">
        <v>62.75</v>
      </c>
      <c r="C98" s="8">
        <v>62.671999999999997</v>
      </c>
      <c r="D98" s="8">
        <v>-78</v>
      </c>
      <c r="E98" s="8">
        <v>50.01</v>
      </c>
      <c r="F98" s="8">
        <v>303.04000000000002</v>
      </c>
      <c r="G98" s="8">
        <v>-236.37</v>
      </c>
      <c r="H98" s="8">
        <v>0</v>
      </c>
      <c r="I98" s="8">
        <v>0</v>
      </c>
      <c r="J98" s="8">
        <v>0</v>
      </c>
      <c r="K98" s="8">
        <v>-236.37</v>
      </c>
      <c r="L98" s="8">
        <v>0</v>
      </c>
      <c r="M98" s="2"/>
      <c r="N98" s="8">
        <v>93</v>
      </c>
      <c r="O98" s="8">
        <v>62.5</v>
      </c>
      <c r="P98" s="8">
        <v>62.927999999999997</v>
      </c>
      <c r="Q98" s="8">
        <v>428</v>
      </c>
      <c r="R98" s="8">
        <v>50.02</v>
      </c>
      <c r="S98" s="8">
        <v>303.04000000000002</v>
      </c>
      <c r="T98" s="8">
        <v>1297.01</v>
      </c>
      <c r="U98" s="8">
        <v>0</v>
      </c>
      <c r="V98" s="8">
        <v>0</v>
      </c>
      <c r="W98" s="8">
        <v>0</v>
      </c>
      <c r="X98" s="8">
        <v>1297.01</v>
      </c>
      <c r="Y98" s="8">
        <v>0</v>
      </c>
      <c r="Z98" s="2"/>
      <c r="AA98" s="8">
        <v>93</v>
      </c>
      <c r="AB98" s="8">
        <v>62.5</v>
      </c>
      <c r="AC98" s="8">
        <v>62.338000000000001</v>
      </c>
      <c r="AD98" s="8">
        <v>-162</v>
      </c>
      <c r="AE98" s="8">
        <v>50.03</v>
      </c>
      <c r="AF98" s="8">
        <v>303.04000000000002</v>
      </c>
      <c r="AG98" s="8">
        <v>-490.92</v>
      </c>
      <c r="AH98" s="8">
        <v>0</v>
      </c>
      <c r="AI98" s="8">
        <v>0</v>
      </c>
      <c r="AJ98" s="8">
        <v>0</v>
      </c>
      <c r="AK98" s="8">
        <v>-490.92</v>
      </c>
      <c r="AL98" s="8">
        <v>0</v>
      </c>
      <c r="AM98" s="2"/>
      <c r="AN98" s="8">
        <v>93</v>
      </c>
      <c r="AO98" s="8">
        <v>62.5</v>
      </c>
      <c r="AP98" s="8">
        <v>62.719000000000001</v>
      </c>
      <c r="AQ98" s="8">
        <v>219</v>
      </c>
      <c r="AR98" s="8">
        <v>50.04</v>
      </c>
      <c r="AS98" s="8">
        <v>303.04000000000002</v>
      </c>
      <c r="AT98" s="8">
        <v>331.83</v>
      </c>
      <c r="AU98" s="8">
        <v>0</v>
      </c>
      <c r="AV98" s="8">
        <v>0</v>
      </c>
      <c r="AW98" s="8">
        <v>0</v>
      </c>
      <c r="AX98" s="8">
        <v>331.83</v>
      </c>
      <c r="AY98" s="8">
        <v>0</v>
      </c>
      <c r="AZ98" s="2"/>
      <c r="BA98" s="8">
        <v>93</v>
      </c>
      <c r="BB98" s="8">
        <v>59.75</v>
      </c>
      <c r="BC98" s="8">
        <v>60.26</v>
      </c>
      <c r="BD98" s="8">
        <v>510</v>
      </c>
      <c r="BE98" s="8">
        <v>50.04</v>
      </c>
      <c r="BF98" s="8">
        <v>303.04000000000002</v>
      </c>
      <c r="BG98" s="8">
        <v>772.75</v>
      </c>
      <c r="BH98" s="8">
        <v>0</v>
      </c>
      <c r="BI98" s="8">
        <v>0</v>
      </c>
      <c r="BJ98" s="8">
        <v>0</v>
      </c>
      <c r="BK98" s="8">
        <v>772.75</v>
      </c>
      <c r="BL98" s="13">
        <v>772.75</v>
      </c>
      <c r="BM98" s="2"/>
      <c r="BN98" s="8">
        <v>93</v>
      </c>
      <c r="BO98" s="8">
        <v>62.75</v>
      </c>
      <c r="BP98" s="8">
        <v>62.215000000000003</v>
      </c>
      <c r="BQ98" s="8">
        <v>-535</v>
      </c>
      <c r="BR98" s="8">
        <v>49.99</v>
      </c>
      <c r="BS98" s="8">
        <v>303.04000000000002</v>
      </c>
      <c r="BT98" s="8">
        <v>-1621.26</v>
      </c>
      <c r="BU98" s="8">
        <v>0</v>
      </c>
      <c r="BV98" s="8">
        <v>0</v>
      </c>
      <c r="BW98" s="8">
        <v>0</v>
      </c>
      <c r="BX98" s="8">
        <v>-1621.26</v>
      </c>
      <c r="BY98" s="8">
        <v>0</v>
      </c>
      <c r="BZ98" s="2"/>
      <c r="CA98" s="8">
        <v>93</v>
      </c>
      <c r="CB98" s="8">
        <v>62.5</v>
      </c>
      <c r="CC98" s="8">
        <v>62.593000000000004</v>
      </c>
      <c r="CD98" s="8">
        <v>93</v>
      </c>
      <c r="CE98" s="8">
        <v>49.99</v>
      </c>
      <c r="CF98" s="8">
        <v>303.04000000000002</v>
      </c>
      <c r="CG98" s="8">
        <v>281.83</v>
      </c>
      <c r="CH98" s="8">
        <v>0</v>
      </c>
      <c r="CI98" s="8">
        <v>0</v>
      </c>
      <c r="CJ98" s="8">
        <v>0</v>
      </c>
      <c r="CK98" s="8">
        <v>281.83</v>
      </c>
      <c r="CL98" s="8">
        <v>0</v>
      </c>
    </row>
    <row r="99" spans="1:90" x14ac:dyDescent="0.2">
      <c r="A99" s="8">
        <v>94</v>
      </c>
      <c r="B99" s="8">
        <v>62.75</v>
      </c>
      <c r="C99" s="8">
        <v>62.607999999999997</v>
      </c>
      <c r="D99" s="8">
        <v>-142</v>
      </c>
      <c r="E99" s="8">
        <v>50.04</v>
      </c>
      <c r="F99" s="8">
        <v>303.04000000000002</v>
      </c>
      <c r="G99" s="8">
        <v>-322.74</v>
      </c>
      <c r="H99" s="8">
        <v>0</v>
      </c>
      <c r="I99" s="8">
        <v>0</v>
      </c>
      <c r="J99" s="8">
        <v>0</v>
      </c>
      <c r="K99" s="8">
        <v>-322.74</v>
      </c>
      <c r="L99" s="8">
        <v>0</v>
      </c>
      <c r="M99" s="2"/>
      <c r="N99" s="8">
        <v>94</v>
      </c>
      <c r="O99" s="8">
        <v>62.5</v>
      </c>
      <c r="P99" s="8">
        <v>62.939</v>
      </c>
      <c r="Q99" s="8">
        <v>439</v>
      </c>
      <c r="R99" s="8">
        <v>50.04</v>
      </c>
      <c r="S99" s="8">
        <v>303.04000000000002</v>
      </c>
      <c r="T99" s="8">
        <v>665.17</v>
      </c>
      <c r="U99" s="8">
        <v>0</v>
      </c>
      <c r="V99" s="8">
        <v>0</v>
      </c>
      <c r="W99" s="8">
        <v>0</v>
      </c>
      <c r="X99" s="8">
        <v>665.17</v>
      </c>
      <c r="Y99" s="8">
        <v>0</v>
      </c>
      <c r="Z99" s="2"/>
      <c r="AA99" s="8">
        <v>94</v>
      </c>
      <c r="AB99" s="8">
        <v>62.5</v>
      </c>
      <c r="AC99" s="8">
        <v>62.37</v>
      </c>
      <c r="AD99" s="8">
        <v>-130</v>
      </c>
      <c r="AE99" s="8">
        <v>50.03</v>
      </c>
      <c r="AF99" s="8">
        <v>303.04000000000002</v>
      </c>
      <c r="AG99" s="8">
        <v>-393.95</v>
      </c>
      <c r="AH99" s="8">
        <v>0</v>
      </c>
      <c r="AI99" s="8">
        <v>0</v>
      </c>
      <c r="AJ99" s="8">
        <v>0</v>
      </c>
      <c r="AK99" s="8">
        <v>-393.95</v>
      </c>
      <c r="AL99" s="8">
        <v>0</v>
      </c>
      <c r="AM99" s="2"/>
      <c r="AN99" s="8">
        <v>94</v>
      </c>
      <c r="AO99" s="8">
        <v>62.5</v>
      </c>
      <c r="AP99" s="8">
        <v>62.661999999999999</v>
      </c>
      <c r="AQ99" s="8">
        <v>162</v>
      </c>
      <c r="AR99" s="8">
        <v>50.04</v>
      </c>
      <c r="AS99" s="8">
        <v>303.04000000000002</v>
      </c>
      <c r="AT99" s="8">
        <v>245.46</v>
      </c>
      <c r="AU99" s="8">
        <v>0</v>
      </c>
      <c r="AV99" s="8">
        <v>0</v>
      </c>
      <c r="AW99" s="8">
        <v>0</v>
      </c>
      <c r="AX99" s="8">
        <v>245.46</v>
      </c>
      <c r="AY99" s="8">
        <v>0</v>
      </c>
      <c r="AZ99" s="2"/>
      <c r="BA99" s="8">
        <v>94</v>
      </c>
      <c r="BB99" s="8">
        <v>59.75</v>
      </c>
      <c r="BC99" s="8">
        <v>60.89</v>
      </c>
      <c r="BD99" s="8">
        <v>1140</v>
      </c>
      <c r="BE99" s="8">
        <v>50.04</v>
      </c>
      <c r="BF99" s="8">
        <v>303.04000000000002</v>
      </c>
      <c r="BG99" s="8">
        <v>1727.33</v>
      </c>
      <c r="BH99" s="8">
        <v>0</v>
      </c>
      <c r="BI99" s="8">
        <v>0</v>
      </c>
      <c r="BJ99" s="8">
        <v>0</v>
      </c>
      <c r="BK99" s="8">
        <v>1727.33</v>
      </c>
      <c r="BL99" s="13">
        <v>1727.33</v>
      </c>
      <c r="BM99" s="2"/>
      <c r="BN99" s="8">
        <v>94</v>
      </c>
      <c r="BO99" s="8">
        <v>62.75</v>
      </c>
      <c r="BP99" s="8">
        <v>62.381</v>
      </c>
      <c r="BQ99" s="8">
        <v>-369</v>
      </c>
      <c r="BR99" s="8">
        <v>49.99</v>
      </c>
      <c r="BS99" s="8">
        <v>303.04000000000002</v>
      </c>
      <c r="BT99" s="8">
        <v>-1118.22</v>
      </c>
      <c r="BU99" s="8">
        <v>0</v>
      </c>
      <c r="BV99" s="8">
        <v>0</v>
      </c>
      <c r="BW99" s="8">
        <v>0</v>
      </c>
      <c r="BX99" s="8">
        <v>-1118.22</v>
      </c>
      <c r="BY99" s="8">
        <v>0</v>
      </c>
      <c r="BZ99" s="2"/>
      <c r="CA99" s="8">
        <v>94</v>
      </c>
      <c r="CB99" s="8">
        <v>62.5</v>
      </c>
      <c r="CC99" s="8">
        <v>62.473999999999997</v>
      </c>
      <c r="CD99" s="8">
        <v>-26</v>
      </c>
      <c r="CE99" s="8">
        <v>50</v>
      </c>
      <c r="CF99" s="8">
        <v>303.04000000000002</v>
      </c>
      <c r="CG99" s="8">
        <v>-78.790000000000006</v>
      </c>
      <c r="CH99" s="8">
        <v>0</v>
      </c>
      <c r="CI99" s="8">
        <v>0</v>
      </c>
      <c r="CJ99" s="8">
        <v>0</v>
      </c>
      <c r="CK99" s="8">
        <v>-78.790000000000006</v>
      </c>
      <c r="CL99" s="8">
        <v>0</v>
      </c>
    </row>
    <row r="100" spans="1:90" x14ac:dyDescent="0.2">
      <c r="A100" s="8">
        <v>95</v>
      </c>
      <c r="B100" s="8">
        <v>62.75</v>
      </c>
      <c r="C100" s="8">
        <v>62.55</v>
      </c>
      <c r="D100" s="8">
        <v>-200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62.5</v>
      </c>
      <c r="P100" s="8">
        <v>62.808999999999997</v>
      </c>
      <c r="Q100" s="8">
        <v>309</v>
      </c>
      <c r="R100" s="8">
        <v>50.04</v>
      </c>
      <c r="S100" s="8">
        <v>303.04000000000002</v>
      </c>
      <c r="T100" s="8">
        <v>468.2</v>
      </c>
      <c r="U100" s="8">
        <v>0</v>
      </c>
      <c r="V100" s="8">
        <v>0</v>
      </c>
      <c r="W100" s="8">
        <v>0</v>
      </c>
      <c r="X100" s="8">
        <v>468.2</v>
      </c>
      <c r="Y100" s="8">
        <v>0</v>
      </c>
      <c r="Z100" s="2"/>
      <c r="AA100" s="8">
        <v>95</v>
      </c>
      <c r="AB100" s="8">
        <v>62.5</v>
      </c>
      <c r="AC100" s="8">
        <v>62.33</v>
      </c>
      <c r="AD100" s="8">
        <v>-170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62.5</v>
      </c>
      <c r="AP100" s="8">
        <v>62.712000000000003</v>
      </c>
      <c r="AQ100" s="8">
        <v>212</v>
      </c>
      <c r="AR100" s="8">
        <v>50.04</v>
      </c>
      <c r="AS100" s="8">
        <v>303.04000000000002</v>
      </c>
      <c r="AT100" s="8">
        <v>321.22000000000003</v>
      </c>
      <c r="AU100" s="8">
        <v>0</v>
      </c>
      <c r="AV100" s="8">
        <v>0</v>
      </c>
      <c r="AW100" s="8">
        <v>0</v>
      </c>
      <c r="AX100" s="8">
        <v>321.22000000000003</v>
      </c>
      <c r="AY100" s="8">
        <v>0</v>
      </c>
      <c r="AZ100" s="2"/>
      <c r="BA100" s="8">
        <v>95</v>
      </c>
      <c r="BB100" s="8">
        <v>62.5</v>
      </c>
      <c r="BC100" s="8">
        <v>62.37</v>
      </c>
      <c r="BD100" s="8">
        <v>-130</v>
      </c>
      <c r="BE100" s="8">
        <v>50.04</v>
      </c>
      <c r="BF100" s="8">
        <v>303.04000000000002</v>
      </c>
      <c r="BG100" s="8">
        <v>-295.45999999999998</v>
      </c>
      <c r="BH100" s="8">
        <v>0</v>
      </c>
      <c r="BI100" s="8">
        <v>0</v>
      </c>
      <c r="BJ100" s="8">
        <v>0</v>
      </c>
      <c r="BK100" s="8">
        <v>-295.45999999999998</v>
      </c>
      <c r="BL100" s="13">
        <v>-295.45999999999998</v>
      </c>
      <c r="BM100" s="2"/>
      <c r="BN100" s="8">
        <v>95</v>
      </c>
      <c r="BO100" s="8">
        <v>62.75</v>
      </c>
      <c r="BP100" s="8">
        <v>62.463999999999999</v>
      </c>
      <c r="BQ100" s="8">
        <v>-286</v>
      </c>
      <c r="BR100" s="8">
        <v>50.02</v>
      </c>
      <c r="BS100" s="8">
        <v>303.04000000000002</v>
      </c>
      <c r="BT100" s="8">
        <v>-866.69</v>
      </c>
      <c r="BU100" s="8">
        <v>0</v>
      </c>
      <c r="BV100" s="8">
        <v>0</v>
      </c>
      <c r="BW100" s="8">
        <v>0</v>
      </c>
      <c r="BX100" s="8">
        <v>-866.69</v>
      </c>
      <c r="BY100" s="8">
        <v>0</v>
      </c>
      <c r="BZ100" s="2"/>
      <c r="CA100" s="8">
        <v>95</v>
      </c>
      <c r="CB100" s="8">
        <v>62.5</v>
      </c>
      <c r="CC100" s="8">
        <v>62.707999999999998</v>
      </c>
      <c r="CD100" s="8">
        <v>208</v>
      </c>
      <c r="CE100" s="8">
        <v>50</v>
      </c>
      <c r="CF100" s="8">
        <v>303.04000000000002</v>
      </c>
      <c r="CG100" s="8">
        <v>630.32000000000005</v>
      </c>
      <c r="CH100" s="8">
        <v>0</v>
      </c>
      <c r="CI100" s="8">
        <v>0</v>
      </c>
      <c r="CJ100" s="8">
        <v>0</v>
      </c>
      <c r="CK100" s="8">
        <v>630.32000000000005</v>
      </c>
      <c r="CL100" s="8">
        <v>0</v>
      </c>
    </row>
    <row r="101" spans="1:90" ht="13.5" thickBot="1" x14ac:dyDescent="0.25">
      <c r="A101" s="28">
        <v>96</v>
      </c>
      <c r="B101" s="28">
        <v>62.75</v>
      </c>
      <c r="C101" s="28">
        <v>62.341000000000001</v>
      </c>
      <c r="D101" s="28">
        <v>-409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62.5</v>
      </c>
      <c r="P101" s="28">
        <v>63.064999999999998</v>
      </c>
      <c r="Q101" s="28">
        <v>565</v>
      </c>
      <c r="R101" s="28">
        <v>50.05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62.5</v>
      </c>
      <c r="AC101" s="28">
        <v>62.610999999999997</v>
      </c>
      <c r="AD101" s="28">
        <v>111</v>
      </c>
      <c r="AE101" s="28">
        <v>50.03</v>
      </c>
      <c r="AF101" s="28">
        <v>303.04000000000002</v>
      </c>
      <c r="AG101" s="28">
        <v>336.37</v>
      </c>
      <c r="AH101" s="28">
        <v>0</v>
      </c>
      <c r="AI101" s="28">
        <v>0</v>
      </c>
      <c r="AJ101" s="28">
        <v>0</v>
      </c>
      <c r="AK101" s="28">
        <v>336.37</v>
      </c>
      <c r="AL101" s="28">
        <v>0</v>
      </c>
      <c r="AM101" s="2"/>
      <c r="AN101" s="28">
        <v>96</v>
      </c>
      <c r="AO101" s="28">
        <v>62.5</v>
      </c>
      <c r="AP101" s="28">
        <v>62.741</v>
      </c>
      <c r="AQ101" s="28">
        <v>241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62.5</v>
      </c>
      <c r="BC101" s="28">
        <v>62.755000000000003</v>
      </c>
      <c r="BD101" s="28">
        <v>255</v>
      </c>
      <c r="BE101" s="28">
        <v>50.02</v>
      </c>
      <c r="BF101" s="28">
        <v>303.04000000000002</v>
      </c>
      <c r="BG101" s="28">
        <v>772.75</v>
      </c>
      <c r="BH101" s="28">
        <v>0</v>
      </c>
      <c r="BI101" s="28">
        <v>0</v>
      </c>
      <c r="BJ101" s="28">
        <v>0</v>
      </c>
      <c r="BK101" s="28">
        <v>772.75</v>
      </c>
      <c r="BL101" s="32">
        <v>772.75</v>
      </c>
      <c r="BM101" s="2"/>
      <c r="BN101" s="28">
        <v>96</v>
      </c>
      <c r="BO101" s="28">
        <v>62.75</v>
      </c>
      <c r="BP101" s="28">
        <v>62.456000000000003</v>
      </c>
      <c r="BQ101" s="28">
        <v>-294</v>
      </c>
      <c r="BR101" s="28">
        <v>50.02</v>
      </c>
      <c r="BS101" s="28">
        <v>303.04000000000002</v>
      </c>
      <c r="BT101" s="28">
        <v>-890.94</v>
      </c>
      <c r="BU101" s="28">
        <v>0</v>
      </c>
      <c r="BV101" s="28">
        <v>0</v>
      </c>
      <c r="BW101" s="28">
        <v>0</v>
      </c>
      <c r="BX101" s="28">
        <v>-890.94</v>
      </c>
      <c r="BY101" s="28">
        <v>0</v>
      </c>
      <c r="BZ101" s="2"/>
      <c r="CA101" s="28">
        <v>96</v>
      </c>
      <c r="CB101" s="28">
        <v>62.5</v>
      </c>
      <c r="CC101" s="28">
        <v>62.351999999999997</v>
      </c>
      <c r="CD101" s="28">
        <v>-148</v>
      </c>
      <c r="CE101" s="28">
        <v>50.02</v>
      </c>
      <c r="CF101" s="28">
        <v>303.04000000000002</v>
      </c>
      <c r="CG101" s="28">
        <v>-448.5</v>
      </c>
      <c r="CH101" s="28">
        <v>0</v>
      </c>
      <c r="CI101" s="28">
        <v>0</v>
      </c>
      <c r="CJ101" s="28">
        <v>0</v>
      </c>
      <c r="CK101" s="28">
        <v>-448.5</v>
      </c>
      <c r="CL101" s="28">
        <v>0</v>
      </c>
    </row>
    <row r="102" spans="1:90" ht="13.5" thickBot="1" x14ac:dyDescent="0.25">
      <c r="A102" s="9" t="s">
        <v>35</v>
      </c>
      <c r="B102" s="9">
        <v>5795.7339999999986</v>
      </c>
      <c r="C102" s="9">
        <v>5791.5560000000005</v>
      </c>
      <c r="D102" s="9">
        <v>-4178</v>
      </c>
      <c r="E102" s="9">
        <v>0</v>
      </c>
      <c r="F102" s="9">
        <v>0</v>
      </c>
      <c r="G102" s="9">
        <v>-7485.0499999999847</v>
      </c>
      <c r="H102" s="9">
        <v>0</v>
      </c>
      <c r="I102" s="14">
        <v>0</v>
      </c>
      <c r="J102" s="14">
        <v>0</v>
      </c>
      <c r="K102" s="30">
        <v>-7485.0499999999847</v>
      </c>
      <c r="L102" s="31">
        <v>0</v>
      </c>
      <c r="M102" s="10"/>
      <c r="N102" s="29" t="s">
        <v>35</v>
      </c>
      <c r="O102" s="30">
        <v>5942</v>
      </c>
      <c r="P102" s="30">
        <v>5931.5279999999993</v>
      </c>
      <c r="Q102" s="30">
        <v>-10472</v>
      </c>
      <c r="R102" s="30">
        <v>0</v>
      </c>
      <c r="S102" s="30">
        <v>0</v>
      </c>
      <c r="T102" s="30">
        <v>-28381.890000000007</v>
      </c>
      <c r="U102" s="30">
        <v>0</v>
      </c>
      <c r="V102" s="30">
        <v>0</v>
      </c>
      <c r="W102" s="30">
        <v>0</v>
      </c>
      <c r="X102" s="30">
        <v>-28381.890000000007</v>
      </c>
      <c r="Y102" s="31">
        <v>0</v>
      </c>
      <c r="Z102" s="10"/>
      <c r="AA102" s="29" t="s">
        <v>35</v>
      </c>
      <c r="AB102" s="30">
        <v>5840.25</v>
      </c>
      <c r="AC102" s="30">
        <v>5876.2749999999987</v>
      </c>
      <c r="AD102" s="30">
        <v>36025</v>
      </c>
      <c r="AE102" s="30">
        <v>0</v>
      </c>
      <c r="AF102" s="30">
        <v>0</v>
      </c>
      <c r="AG102" s="30">
        <v>87855.630000000048</v>
      </c>
      <c r="AH102" s="30">
        <v>0</v>
      </c>
      <c r="AI102" s="30">
        <v>0</v>
      </c>
      <c r="AJ102" s="30">
        <v>0</v>
      </c>
      <c r="AK102" s="30">
        <v>87855.630000000048</v>
      </c>
      <c r="AL102" s="31">
        <v>0</v>
      </c>
      <c r="AM102" s="10"/>
      <c r="AN102" s="29" t="s">
        <v>35</v>
      </c>
      <c r="AO102" s="30">
        <v>5925.25</v>
      </c>
      <c r="AP102" s="30">
        <v>5914.7809999999999</v>
      </c>
      <c r="AQ102" s="30">
        <v>-10469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-44115.159999999996</v>
      </c>
      <c r="AY102" s="31">
        <v>0</v>
      </c>
      <c r="AZ102" s="10"/>
      <c r="BA102" s="29" t="s">
        <v>35</v>
      </c>
      <c r="BB102" s="30">
        <v>5740</v>
      </c>
      <c r="BC102" s="30">
        <v>5720.282000000002</v>
      </c>
      <c r="BD102" s="30">
        <v>-19718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-81607.27</v>
      </c>
      <c r="BL102" s="33"/>
      <c r="BM102" s="10"/>
      <c r="BN102" s="29" t="s">
        <v>35</v>
      </c>
      <c r="BO102" s="30">
        <v>5746.6280000000006</v>
      </c>
      <c r="BP102" s="30">
        <v>5769.405999999999</v>
      </c>
      <c r="BQ102" s="30">
        <v>22778</v>
      </c>
      <c r="BR102" s="30">
        <v>0</v>
      </c>
      <c r="BS102" s="30">
        <v>0</v>
      </c>
      <c r="BT102" s="30">
        <v>66869.319999999992</v>
      </c>
      <c r="BU102" s="30">
        <v>0</v>
      </c>
      <c r="BV102" s="30">
        <v>0</v>
      </c>
      <c r="BW102" s="30">
        <v>0</v>
      </c>
      <c r="BX102" s="30">
        <v>66869.319999999992</v>
      </c>
      <c r="BY102" s="31">
        <v>0</v>
      </c>
      <c r="BZ102" s="10"/>
      <c r="CA102" s="29" t="s">
        <v>35</v>
      </c>
      <c r="CB102" s="30">
        <v>5670.768</v>
      </c>
      <c r="CC102" s="30">
        <v>5699.143</v>
      </c>
      <c r="CD102" s="30">
        <v>28375</v>
      </c>
      <c r="CE102" s="30">
        <v>0</v>
      </c>
      <c r="CF102" s="30">
        <v>0</v>
      </c>
      <c r="CG102" s="30">
        <v>82845.130000000034</v>
      </c>
      <c r="CH102" s="30">
        <v>0</v>
      </c>
      <c r="CI102" s="30">
        <v>0</v>
      </c>
      <c r="CJ102" s="30">
        <v>0</v>
      </c>
      <c r="CK102" s="30">
        <v>82845.130000000034</v>
      </c>
      <c r="CL102" s="31">
        <v>0</v>
      </c>
    </row>
    <row r="103" spans="1:90" ht="13.5" thickBot="1" x14ac:dyDescent="0.25">
      <c r="A103" s="34" t="s">
        <v>36</v>
      </c>
      <c r="M103" s="2"/>
      <c r="N103" s="209">
        <v>0</v>
      </c>
      <c r="O103" s="209"/>
      <c r="P103" s="209"/>
      <c r="Q103" s="209"/>
      <c r="R103" s="209"/>
      <c r="S103" s="209"/>
      <c r="T103" s="209"/>
      <c r="U103" s="209"/>
      <c r="Y103" s="2"/>
      <c r="Z103" s="9"/>
      <c r="AA103" s="209"/>
      <c r="AB103" s="209"/>
      <c r="AC103" s="209"/>
      <c r="AD103" s="209"/>
      <c r="AE103" s="209"/>
      <c r="AF103" s="209"/>
      <c r="AG103" s="209"/>
      <c r="AH103" s="209"/>
      <c r="AM103" s="9"/>
      <c r="AN103" s="209"/>
      <c r="AO103" s="209"/>
      <c r="AP103" s="209"/>
      <c r="AQ103" s="209"/>
      <c r="AR103" s="209"/>
      <c r="AS103" s="209"/>
      <c r="AT103" s="209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10" t="s">
        <v>9</v>
      </c>
      <c r="K2" s="26"/>
      <c r="L2" s="210">
        <v>150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45495</v>
      </c>
      <c r="C3" s="11"/>
      <c r="D3" s="11"/>
      <c r="E3" s="11"/>
      <c r="F3" s="11"/>
      <c r="G3" s="11" t="s">
        <v>4</v>
      </c>
      <c r="H3" s="11"/>
      <c r="I3" s="11" t="s">
        <v>21</v>
      </c>
      <c r="J3" s="211">
        <v>0</v>
      </c>
      <c r="K3" s="27"/>
      <c r="L3" s="211">
        <v>0</v>
      </c>
      <c r="M3" s="2"/>
      <c r="N3" s="3" t="s">
        <v>3</v>
      </c>
      <c r="O3" s="11">
        <f>BTPS!O3</f>
        <v>45496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11"/>
      <c r="Z3" s="2"/>
      <c r="AA3" s="3" t="s">
        <v>3</v>
      </c>
      <c r="AB3" s="11">
        <f>BTPS!AB3</f>
        <v>45497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11"/>
      <c r="AM3" s="2"/>
      <c r="AN3" s="3" t="s">
        <v>3</v>
      </c>
      <c r="AO3" s="11">
        <f>BTPS!AO3</f>
        <v>45498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11"/>
      <c r="AZ3" s="2"/>
      <c r="BA3" s="3" t="s">
        <v>3</v>
      </c>
      <c r="BB3" s="11">
        <f>BTPS!BB3</f>
        <v>45499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11"/>
      <c r="BM3" s="2"/>
      <c r="BN3" s="3" t="s">
        <v>3</v>
      </c>
      <c r="BO3" s="11">
        <f>BTPS!BO3</f>
        <v>45500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11"/>
      <c r="BZ3" s="2"/>
      <c r="CA3" s="3" t="s">
        <v>3</v>
      </c>
      <c r="CB3" s="11">
        <f>BTPS!CB3</f>
        <v>45501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47</v>
      </c>
      <c r="C6" s="8">
        <v>47.3</v>
      </c>
      <c r="D6" s="8">
        <v>300</v>
      </c>
      <c r="E6" s="8">
        <v>49.87</v>
      </c>
      <c r="F6" s="8">
        <v>303.04000000000002</v>
      </c>
      <c r="G6" s="8">
        <v>1363.68</v>
      </c>
      <c r="H6" s="8">
        <v>0</v>
      </c>
      <c r="I6" s="8">
        <v>0</v>
      </c>
      <c r="J6" s="8">
        <v>0</v>
      </c>
      <c r="K6" s="8">
        <v>1363.68</v>
      </c>
      <c r="L6" s="8">
        <v>0</v>
      </c>
      <c r="M6" s="2"/>
      <c r="N6" s="6">
        <v>1</v>
      </c>
      <c r="O6" s="6">
        <v>47</v>
      </c>
      <c r="P6" s="6">
        <v>47.4</v>
      </c>
      <c r="Q6" s="6">
        <v>400</v>
      </c>
      <c r="R6" s="6">
        <v>50.04</v>
      </c>
      <c r="S6" s="6">
        <v>303.04000000000002</v>
      </c>
      <c r="T6" s="6">
        <v>606.08000000000004</v>
      </c>
      <c r="U6" s="6">
        <v>0</v>
      </c>
      <c r="V6" s="6">
        <v>0</v>
      </c>
      <c r="W6" s="6">
        <v>0</v>
      </c>
      <c r="X6" s="6">
        <v>606.08000000000004</v>
      </c>
      <c r="Y6" s="6">
        <v>0</v>
      </c>
      <c r="Z6" s="2"/>
      <c r="AA6" s="6">
        <v>1</v>
      </c>
      <c r="AB6" s="6">
        <v>47</v>
      </c>
      <c r="AC6" s="6">
        <v>47.2</v>
      </c>
      <c r="AD6" s="6">
        <v>200</v>
      </c>
      <c r="AE6" s="6">
        <v>50.02</v>
      </c>
      <c r="AF6" s="6">
        <v>303.04000000000002</v>
      </c>
      <c r="AG6" s="6">
        <v>606.08000000000004</v>
      </c>
      <c r="AH6" s="6">
        <v>0</v>
      </c>
      <c r="AI6" s="6">
        <v>0</v>
      </c>
      <c r="AJ6" s="6">
        <v>0</v>
      </c>
      <c r="AK6" s="6">
        <v>606.08000000000004</v>
      </c>
      <c r="AL6" s="6">
        <v>0</v>
      </c>
      <c r="AM6" s="2"/>
      <c r="AN6" s="6">
        <v>1</v>
      </c>
      <c r="AO6" s="6">
        <v>47</v>
      </c>
      <c r="AP6" s="6">
        <v>47</v>
      </c>
      <c r="AQ6" s="6">
        <v>0</v>
      </c>
      <c r="AR6" s="6">
        <v>50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47</v>
      </c>
      <c r="BC6" s="6">
        <v>47.1</v>
      </c>
      <c r="BD6" s="6">
        <v>100</v>
      </c>
      <c r="BE6" s="6">
        <v>50.03</v>
      </c>
      <c r="BF6" s="6">
        <v>303.04000000000002</v>
      </c>
      <c r="BG6" s="6">
        <v>303.04000000000002</v>
      </c>
      <c r="BH6" s="6">
        <v>0</v>
      </c>
      <c r="BI6" s="6">
        <v>0</v>
      </c>
      <c r="BJ6" s="6">
        <v>0</v>
      </c>
      <c r="BK6" s="6">
        <v>303.04000000000002</v>
      </c>
      <c r="BL6" s="6">
        <v>0</v>
      </c>
      <c r="BM6" s="2"/>
      <c r="BN6" s="6">
        <v>1</v>
      </c>
      <c r="BO6" s="6">
        <v>47</v>
      </c>
      <c r="BP6" s="6">
        <v>48.8</v>
      </c>
      <c r="BQ6" s="6">
        <v>1800</v>
      </c>
      <c r="BR6" s="6">
        <v>49.94</v>
      </c>
      <c r="BS6" s="6">
        <v>303.04000000000002</v>
      </c>
      <c r="BT6" s="6">
        <v>6545.66</v>
      </c>
      <c r="BU6" s="6">
        <v>0</v>
      </c>
      <c r="BV6" s="6">
        <v>0</v>
      </c>
      <c r="BW6" s="6">
        <v>0</v>
      </c>
      <c r="BX6" s="6">
        <v>6545.66</v>
      </c>
      <c r="BY6" s="6">
        <v>0</v>
      </c>
      <c r="BZ6" s="2"/>
      <c r="CA6" s="6">
        <v>1</v>
      </c>
      <c r="CB6" s="6">
        <v>27.5</v>
      </c>
      <c r="CC6" s="6">
        <v>27.2</v>
      </c>
      <c r="CD6" s="6">
        <v>-300</v>
      </c>
      <c r="CE6" s="6">
        <v>50.01</v>
      </c>
      <c r="CF6" s="6">
        <v>303.04000000000002</v>
      </c>
      <c r="CG6" s="6">
        <v>-909.12</v>
      </c>
      <c r="CH6" s="6">
        <v>0</v>
      </c>
      <c r="CI6" s="6">
        <v>0</v>
      </c>
      <c r="CJ6" s="6">
        <v>0</v>
      </c>
      <c r="CK6" s="6">
        <v>-909.12</v>
      </c>
      <c r="CL6" s="6">
        <v>0</v>
      </c>
    </row>
    <row r="7" spans="1:90" x14ac:dyDescent="0.2">
      <c r="A7" s="8">
        <v>2</v>
      </c>
      <c r="B7" s="8">
        <v>47</v>
      </c>
      <c r="C7" s="8">
        <v>47.8</v>
      </c>
      <c r="D7" s="8">
        <v>800</v>
      </c>
      <c r="E7" s="8">
        <v>49.86</v>
      </c>
      <c r="F7" s="8">
        <v>303.04000000000002</v>
      </c>
      <c r="G7" s="8">
        <v>3636.48</v>
      </c>
      <c r="H7" s="8">
        <v>0</v>
      </c>
      <c r="I7" s="8">
        <v>0</v>
      </c>
      <c r="J7" s="8">
        <v>0</v>
      </c>
      <c r="K7" s="8">
        <v>3636.48</v>
      </c>
      <c r="L7" s="8">
        <v>0</v>
      </c>
      <c r="M7" s="2"/>
      <c r="N7" s="6">
        <v>2</v>
      </c>
      <c r="O7" s="6">
        <v>47</v>
      </c>
      <c r="P7" s="6">
        <v>47</v>
      </c>
      <c r="Q7" s="6">
        <v>0</v>
      </c>
      <c r="R7" s="6">
        <v>50.04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47</v>
      </c>
      <c r="AC7" s="6">
        <v>46.8</v>
      </c>
      <c r="AD7" s="6">
        <v>-200</v>
      </c>
      <c r="AE7" s="6">
        <v>50.02</v>
      </c>
      <c r="AF7" s="6">
        <v>303.04000000000002</v>
      </c>
      <c r="AG7" s="6">
        <v>-606.08000000000004</v>
      </c>
      <c r="AH7" s="6">
        <v>0</v>
      </c>
      <c r="AI7" s="6">
        <v>0</v>
      </c>
      <c r="AJ7" s="6">
        <v>0</v>
      </c>
      <c r="AK7" s="6">
        <v>-606.08000000000004</v>
      </c>
      <c r="AL7" s="6">
        <v>0</v>
      </c>
      <c r="AM7" s="2"/>
      <c r="AN7" s="6">
        <v>2</v>
      </c>
      <c r="AO7" s="6">
        <v>47</v>
      </c>
      <c r="AP7" s="6">
        <v>47.1</v>
      </c>
      <c r="AQ7" s="6">
        <v>100</v>
      </c>
      <c r="AR7" s="6">
        <v>50</v>
      </c>
      <c r="AS7" s="6">
        <v>303.04000000000002</v>
      </c>
      <c r="AT7" s="6">
        <v>303.04000000000002</v>
      </c>
      <c r="AU7" s="6">
        <v>0</v>
      </c>
      <c r="AV7" s="6">
        <v>0</v>
      </c>
      <c r="AW7" s="6">
        <v>0</v>
      </c>
      <c r="AX7" s="6">
        <v>303.04000000000002</v>
      </c>
      <c r="AY7" s="6">
        <v>0</v>
      </c>
      <c r="AZ7" s="2"/>
      <c r="BA7" s="6">
        <v>2</v>
      </c>
      <c r="BB7" s="6">
        <v>47</v>
      </c>
      <c r="BC7" s="6">
        <v>47.3</v>
      </c>
      <c r="BD7" s="6">
        <v>300</v>
      </c>
      <c r="BE7" s="6">
        <v>50.04</v>
      </c>
      <c r="BF7" s="6">
        <v>303.04000000000002</v>
      </c>
      <c r="BG7" s="6">
        <v>454.56</v>
      </c>
      <c r="BH7" s="6">
        <v>0</v>
      </c>
      <c r="BI7" s="6">
        <v>0</v>
      </c>
      <c r="BJ7" s="6">
        <v>0</v>
      </c>
      <c r="BK7" s="6">
        <v>454.56</v>
      </c>
      <c r="BL7" s="6">
        <v>0</v>
      </c>
      <c r="BM7" s="2"/>
      <c r="BN7" s="6">
        <v>2</v>
      </c>
      <c r="BO7" s="6">
        <v>47</v>
      </c>
      <c r="BP7" s="6">
        <v>47.7</v>
      </c>
      <c r="BQ7" s="6">
        <v>700</v>
      </c>
      <c r="BR7" s="6">
        <v>49.99</v>
      </c>
      <c r="BS7" s="6">
        <v>303.04000000000002</v>
      </c>
      <c r="BT7" s="6">
        <v>2121.2800000000002</v>
      </c>
      <c r="BU7" s="6">
        <v>0</v>
      </c>
      <c r="BV7" s="6">
        <v>0</v>
      </c>
      <c r="BW7" s="6">
        <v>0</v>
      </c>
      <c r="BX7" s="6">
        <v>2121.2800000000002</v>
      </c>
      <c r="BY7" s="6">
        <v>0</v>
      </c>
      <c r="BZ7" s="2"/>
      <c r="CA7" s="6">
        <v>2</v>
      </c>
      <c r="CB7" s="6">
        <v>27.5</v>
      </c>
      <c r="CC7" s="6">
        <v>27.7</v>
      </c>
      <c r="CD7" s="6">
        <v>200</v>
      </c>
      <c r="CE7" s="6">
        <v>50</v>
      </c>
      <c r="CF7" s="6">
        <v>303.04000000000002</v>
      </c>
      <c r="CG7" s="6">
        <v>606.08000000000004</v>
      </c>
      <c r="CH7" s="6">
        <v>0</v>
      </c>
      <c r="CI7" s="6">
        <v>0</v>
      </c>
      <c r="CJ7" s="6">
        <v>0</v>
      </c>
      <c r="CK7" s="6">
        <v>606.08000000000004</v>
      </c>
      <c r="CL7" s="6">
        <v>0</v>
      </c>
    </row>
    <row r="8" spans="1:90" x14ac:dyDescent="0.2">
      <c r="A8" s="8">
        <v>3</v>
      </c>
      <c r="B8" s="8">
        <v>47</v>
      </c>
      <c r="C8" s="8">
        <v>47.1</v>
      </c>
      <c r="D8" s="8">
        <v>100</v>
      </c>
      <c r="E8" s="8">
        <v>49.89</v>
      </c>
      <c r="F8" s="8">
        <v>303.04000000000002</v>
      </c>
      <c r="G8" s="8">
        <v>454.56</v>
      </c>
      <c r="H8" s="8">
        <v>0</v>
      </c>
      <c r="I8" s="8">
        <v>0</v>
      </c>
      <c r="J8" s="8">
        <v>0</v>
      </c>
      <c r="K8" s="8">
        <v>454.56</v>
      </c>
      <c r="L8" s="8">
        <v>0</v>
      </c>
      <c r="M8" s="2"/>
      <c r="N8" s="6">
        <v>3</v>
      </c>
      <c r="O8" s="6">
        <v>47</v>
      </c>
      <c r="P8" s="6">
        <v>47.1</v>
      </c>
      <c r="Q8" s="6">
        <v>100</v>
      </c>
      <c r="R8" s="6">
        <v>50.02</v>
      </c>
      <c r="S8" s="6">
        <v>303.04000000000002</v>
      </c>
      <c r="T8" s="6">
        <v>303.04000000000002</v>
      </c>
      <c r="U8" s="6">
        <v>0</v>
      </c>
      <c r="V8" s="6">
        <v>0</v>
      </c>
      <c r="W8" s="6">
        <v>0</v>
      </c>
      <c r="X8" s="6">
        <v>303.04000000000002</v>
      </c>
      <c r="Y8" s="6">
        <v>0</v>
      </c>
      <c r="Z8" s="2"/>
      <c r="AA8" s="6">
        <v>3</v>
      </c>
      <c r="AB8" s="6">
        <v>47</v>
      </c>
      <c r="AC8" s="6">
        <v>47</v>
      </c>
      <c r="AD8" s="6">
        <v>0</v>
      </c>
      <c r="AE8" s="6">
        <v>49.98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47</v>
      </c>
      <c r="AP8" s="6">
        <v>47.1</v>
      </c>
      <c r="AQ8" s="6">
        <v>100</v>
      </c>
      <c r="AR8" s="6">
        <v>49.94</v>
      </c>
      <c r="AS8" s="6">
        <v>303.04000000000002</v>
      </c>
      <c r="AT8" s="6">
        <v>363.65</v>
      </c>
      <c r="AU8" s="6">
        <v>0</v>
      </c>
      <c r="AV8" s="6">
        <v>0</v>
      </c>
      <c r="AW8" s="6">
        <v>0</v>
      </c>
      <c r="AX8" s="6">
        <v>363.65</v>
      </c>
      <c r="AY8" s="6">
        <v>0</v>
      </c>
      <c r="AZ8" s="2"/>
      <c r="BA8" s="6">
        <v>3</v>
      </c>
      <c r="BB8" s="6">
        <v>47</v>
      </c>
      <c r="BC8" s="6">
        <v>47.1</v>
      </c>
      <c r="BD8" s="6">
        <v>100</v>
      </c>
      <c r="BE8" s="6">
        <v>49.99</v>
      </c>
      <c r="BF8" s="6">
        <v>303.04000000000002</v>
      </c>
      <c r="BG8" s="6">
        <v>303.04000000000002</v>
      </c>
      <c r="BH8" s="6">
        <v>0</v>
      </c>
      <c r="BI8" s="6">
        <v>0</v>
      </c>
      <c r="BJ8" s="6">
        <v>0</v>
      </c>
      <c r="BK8" s="6">
        <v>303.04000000000002</v>
      </c>
      <c r="BL8" s="6">
        <v>0</v>
      </c>
      <c r="BM8" s="2"/>
      <c r="BN8" s="6">
        <v>3</v>
      </c>
      <c r="BO8" s="6">
        <v>47</v>
      </c>
      <c r="BP8" s="6">
        <v>46.6</v>
      </c>
      <c r="BQ8" s="6">
        <v>-400</v>
      </c>
      <c r="BR8" s="6">
        <v>50</v>
      </c>
      <c r="BS8" s="6">
        <v>303.04000000000002</v>
      </c>
      <c r="BT8" s="6">
        <v>-1212.1600000000001</v>
      </c>
      <c r="BU8" s="6">
        <v>0</v>
      </c>
      <c r="BV8" s="6">
        <v>0</v>
      </c>
      <c r="BW8" s="6">
        <v>0</v>
      </c>
      <c r="BX8" s="6">
        <v>-1212.1600000000001</v>
      </c>
      <c r="BY8" s="6">
        <v>0</v>
      </c>
      <c r="BZ8" s="2"/>
      <c r="CA8" s="6">
        <v>3</v>
      </c>
      <c r="CB8" s="6">
        <v>27.5</v>
      </c>
      <c r="CC8" s="6">
        <v>27.5</v>
      </c>
      <c r="CD8" s="6">
        <v>0</v>
      </c>
      <c r="CE8" s="6">
        <v>50.01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47</v>
      </c>
      <c r="C9" s="8">
        <v>47.5</v>
      </c>
      <c r="D9" s="8">
        <v>500</v>
      </c>
      <c r="E9" s="8">
        <v>49.88</v>
      </c>
      <c r="F9" s="8">
        <v>303.04000000000002</v>
      </c>
      <c r="G9" s="8">
        <v>2272.8000000000002</v>
      </c>
      <c r="H9" s="8">
        <v>0</v>
      </c>
      <c r="I9" s="8">
        <v>0</v>
      </c>
      <c r="J9" s="8">
        <v>0</v>
      </c>
      <c r="K9" s="8">
        <v>2272.8000000000002</v>
      </c>
      <c r="L9" s="8">
        <v>0</v>
      </c>
      <c r="M9" s="2"/>
      <c r="N9" s="6">
        <v>4</v>
      </c>
      <c r="O9" s="6">
        <v>47</v>
      </c>
      <c r="P9" s="6">
        <v>47</v>
      </c>
      <c r="Q9" s="6">
        <v>0</v>
      </c>
      <c r="R9" s="6">
        <v>50.01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47</v>
      </c>
      <c r="AC9" s="6">
        <v>47.1</v>
      </c>
      <c r="AD9" s="6">
        <v>100</v>
      </c>
      <c r="AE9" s="6">
        <v>49.98</v>
      </c>
      <c r="AF9" s="6">
        <v>303.04000000000002</v>
      </c>
      <c r="AG9" s="6">
        <v>303.04000000000002</v>
      </c>
      <c r="AH9" s="6">
        <v>0</v>
      </c>
      <c r="AI9" s="6">
        <v>0</v>
      </c>
      <c r="AJ9" s="6">
        <v>0</v>
      </c>
      <c r="AK9" s="6">
        <v>303.04000000000002</v>
      </c>
      <c r="AL9" s="6">
        <v>0</v>
      </c>
      <c r="AM9" s="2"/>
      <c r="AN9" s="6">
        <v>4</v>
      </c>
      <c r="AO9" s="6">
        <v>47</v>
      </c>
      <c r="AP9" s="6">
        <v>47.1</v>
      </c>
      <c r="AQ9" s="6">
        <v>100</v>
      </c>
      <c r="AR9" s="6">
        <v>49.96</v>
      </c>
      <c r="AS9" s="6">
        <v>303.04000000000002</v>
      </c>
      <c r="AT9" s="6">
        <v>303.04000000000002</v>
      </c>
      <c r="AU9" s="6">
        <v>0</v>
      </c>
      <c r="AV9" s="6">
        <v>0</v>
      </c>
      <c r="AW9" s="6">
        <v>0</v>
      </c>
      <c r="AX9" s="6">
        <v>303.04000000000002</v>
      </c>
      <c r="AY9" s="6">
        <v>0</v>
      </c>
      <c r="AZ9" s="2"/>
      <c r="BA9" s="6">
        <v>4</v>
      </c>
      <c r="BB9" s="6">
        <v>47</v>
      </c>
      <c r="BC9" s="6">
        <v>47.5</v>
      </c>
      <c r="BD9" s="6">
        <v>500</v>
      </c>
      <c r="BE9" s="6">
        <v>49.95</v>
      </c>
      <c r="BF9" s="6">
        <v>303.04000000000002</v>
      </c>
      <c r="BG9" s="6">
        <v>1515.2</v>
      </c>
      <c r="BH9" s="6">
        <v>0</v>
      </c>
      <c r="BI9" s="6">
        <v>0</v>
      </c>
      <c r="BJ9" s="6">
        <v>0</v>
      </c>
      <c r="BK9" s="6">
        <v>1515.2</v>
      </c>
      <c r="BL9" s="6">
        <v>0</v>
      </c>
      <c r="BM9" s="2"/>
      <c r="BN9" s="6">
        <v>4</v>
      </c>
      <c r="BO9" s="6">
        <v>47</v>
      </c>
      <c r="BP9" s="6">
        <v>46.7</v>
      </c>
      <c r="BQ9" s="6">
        <v>-300</v>
      </c>
      <c r="BR9" s="6">
        <v>50.02</v>
      </c>
      <c r="BS9" s="6">
        <v>303.04000000000002</v>
      </c>
      <c r="BT9" s="6">
        <v>-909.12</v>
      </c>
      <c r="BU9" s="6">
        <v>0</v>
      </c>
      <c r="BV9" s="6">
        <v>0</v>
      </c>
      <c r="BW9" s="6">
        <v>0</v>
      </c>
      <c r="BX9" s="6">
        <v>-909.12</v>
      </c>
      <c r="BY9" s="6">
        <v>0</v>
      </c>
      <c r="BZ9" s="2"/>
      <c r="CA9" s="6">
        <v>4</v>
      </c>
      <c r="CB9" s="6">
        <v>27.5</v>
      </c>
      <c r="CC9" s="6">
        <v>27.7</v>
      </c>
      <c r="CD9" s="6">
        <v>200</v>
      </c>
      <c r="CE9" s="6">
        <v>50.03</v>
      </c>
      <c r="CF9" s="6">
        <v>303.04000000000002</v>
      </c>
      <c r="CG9" s="6">
        <v>606.08000000000004</v>
      </c>
      <c r="CH9" s="6">
        <v>0</v>
      </c>
      <c r="CI9" s="6">
        <v>0</v>
      </c>
      <c r="CJ9" s="6">
        <v>0</v>
      </c>
      <c r="CK9" s="6">
        <v>606.08000000000004</v>
      </c>
      <c r="CL9" s="6">
        <v>0</v>
      </c>
    </row>
    <row r="10" spans="1:90" x14ac:dyDescent="0.2">
      <c r="A10" s="8">
        <v>5</v>
      </c>
      <c r="B10" s="8">
        <v>47</v>
      </c>
      <c r="C10" s="8">
        <v>47.3</v>
      </c>
      <c r="D10" s="8">
        <v>300</v>
      </c>
      <c r="E10" s="8">
        <v>49.92</v>
      </c>
      <c r="F10" s="8">
        <v>303.04000000000002</v>
      </c>
      <c r="G10" s="8">
        <v>1090.94</v>
      </c>
      <c r="H10" s="8">
        <v>0</v>
      </c>
      <c r="I10" s="8">
        <v>0</v>
      </c>
      <c r="J10" s="8">
        <v>0</v>
      </c>
      <c r="K10" s="8">
        <v>1090.94</v>
      </c>
      <c r="L10" s="8">
        <v>0</v>
      </c>
      <c r="M10" s="2"/>
      <c r="N10" s="6">
        <v>5</v>
      </c>
      <c r="O10" s="6">
        <v>47</v>
      </c>
      <c r="P10" s="6">
        <v>47</v>
      </c>
      <c r="Q10" s="6">
        <v>0</v>
      </c>
      <c r="R10" s="6">
        <v>50.02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47</v>
      </c>
      <c r="AC10" s="6">
        <v>47.3</v>
      </c>
      <c r="AD10" s="6">
        <v>300</v>
      </c>
      <c r="AE10" s="6">
        <v>49.99</v>
      </c>
      <c r="AF10" s="6">
        <v>303.04000000000002</v>
      </c>
      <c r="AG10" s="6">
        <v>909.12</v>
      </c>
      <c r="AH10" s="6">
        <v>0</v>
      </c>
      <c r="AI10" s="6">
        <v>0</v>
      </c>
      <c r="AJ10" s="6">
        <v>0</v>
      </c>
      <c r="AK10" s="6">
        <v>909.12</v>
      </c>
      <c r="AL10" s="6">
        <v>0</v>
      </c>
      <c r="AM10" s="2"/>
      <c r="AN10" s="6">
        <v>5</v>
      </c>
      <c r="AO10" s="6">
        <v>47</v>
      </c>
      <c r="AP10" s="6">
        <v>47.5</v>
      </c>
      <c r="AQ10" s="6">
        <v>500</v>
      </c>
      <c r="AR10" s="6">
        <v>49.92</v>
      </c>
      <c r="AS10" s="6">
        <v>303.04000000000002</v>
      </c>
      <c r="AT10" s="6">
        <v>1818.24</v>
      </c>
      <c r="AU10" s="6">
        <v>0</v>
      </c>
      <c r="AV10" s="6">
        <v>0</v>
      </c>
      <c r="AW10" s="6">
        <v>0</v>
      </c>
      <c r="AX10" s="6">
        <v>1818.24</v>
      </c>
      <c r="AY10" s="6">
        <v>0</v>
      </c>
      <c r="AZ10" s="2"/>
      <c r="BA10" s="6">
        <v>5</v>
      </c>
      <c r="BB10" s="6">
        <v>47</v>
      </c>
      <c r="BC10" s="6">
        <v>47.3</v>
      </c>
      <c r="BD10" s="6">
        <v>300</v>
      </c>
      <c r="BE10" s="6">
        <v>49.94</v>
      </c>
      <c r="BF10" s="6">
        <v>303.04000000000002</v>
      </c>
      <c r="BG10" s="6">
        <v>1090.94</v>
      </c>
      <c r="BH10" s="6">
        <v>0</v>
      </c>
      <c r="BI10" s="6">
        <v>0</v>
      </c>
      <c r="BJ10" s="6">
        <v>0</v>
      </c>
      <c r="BK10" s="6">
        <v>1090.94</v>
      </c>
      <c r="BL10" s="6">
        <v>0</v>
      </c>
      <c r="BM10" s="2"/>
      <c r="BN10" s="6">
        <v>5</v>
      </c>
      <c r="BO10" s="6">
        <v>47</v>
      </c>
      <c r="BP10" s="6">
        <v>47.5</v>
      </c>
      <c r="BQ10" s="6">
        <v>500</v>
      </c>
      <c r="BR10" s="6">
        <v>49.97</v>
      </c>
      <c r="BS10" s="6">
        <v>303.04000000000002</v>
      </c>
      <c r="BT10" s="6">
        <v>1515.2</v>
      </c>
      <c r="BU10" s="6">
        <v>0</v>
      </c>
      <c r="BV10" s="6">
        <v>0</v>
      </c>
      <c r="BW10" s="6">
        <v>0</v>
      </c>
      <c r="BX10" s="6">
        <v>1515.2</v>
      </c>
      <c r="BY10" s="6">
        <v>0</v>
      </c>
      <c r="BZ10" s="2"/>
      <c r="CA10" s="6">
        <v>5</v>
      </c>
      <c r="CB10" s="6">
        <v>27.5</v>
      </c>
      <c r="CC10" s="6">
        <v>27.7</v>
      </c>
      <c r="CD10" s="6">
        <v>200</v>
      </c>
      <c r="CE10" s="6">
        <v>49.99</v>
      </c>
      <c r="CF10" s="6">
        <v>303.04000000000002</v>
      </c>
      <c r="CG10" s="6">
        <v>606.08000000000004</v>
      </c>
      <c r="CH10" s="6">
        <v>0</v>
      </c>
      <c r="CI10" s="6">
        <v>0</v>
      </c>
      <c r="CJ10" s="6">
        <v>0</v>
      </c>
      <c r="CK10" s="6">
        <v>606.08000000000004</v>
      </c>
      <c r="CL10" s="6">
        <v>0</v>
      </c>
    </row>
    <row r="11" spans="1:90" x14ac:dyDescent="0.2">
      <c r="A11" s="8">
        <v>6</v>
      </c>
      <c r="B11" s="8">
        <v>47</v>
      </c>
      <c r="C11" s="8">
        <v>47.3</v>
      </c>
      <c r="D11" s="8">
        <v>300</v>
      </c>
      <c r="E11" s="8">
        <v>49.98</v>
      </c>
      <c r="F11" s="8">
        <v>303.04000000000002</v>
      </c>
      <c r="G11" s="8">
        <v>909.12</v>
      </c>
      <c r="H11" s="8">
        <v>0</v>
      </c>
      <c r="I11" s="8">
        <v>0</v>
      </c>
      <c r="J11" s="8">
        <v>0</v>
      </c>
      <c r="K11" s="8">
        <v>909.12</v>
      </c>
      <c r="L11" s="8">
        <v>0</v>
      </c>
      <c r="M11" s="2"/>
      <c r="N11" s="6">
        <v>6</v>
      </c>
      <c r="O11" s="6">
        <v>47</v>
      </c>
      <c r="P11" s="6">
        <v>47.3</v>
      </c>
      <c r="Q11" s="6">
        <v>300</v>
      </c>
      <c r="R11" s="6">
        <v>49.99</v>
      </c>
      <c r="S11" s="6">
        <v>303.04000000000002</v>
      </c>
      <c r="T11" s="6">
        <v>909.12</v>
      </c>
      <c r="U11" s="6">
        <v>0</v>
      </c>
      <c r="V11" s="6">
        <v>0</v>
      </c>
      <c r="W11" s="6">
        <v>0</v>
      </c>
      <c r="X11" s="6">
        <v>909.12</v>
      </c>
      <c r="Y11" s="6">
        <v>0</v>
      </c>
      <c r="Z11" s="2"/>
      <c r="AA11" s="6">
        <v>6</v>
      </c>
      <c r="AB11" s="6">
        <v>47</v>
      </c>
      <c r="AC11" s="6">
        <v>47.2</v>
      </c>
      <c r="AD11" s="6">
        <v>200</v>
      </c>
      <c r="AE11" s="6">
        <v>50</v>
      </c>
      <c r="AF11" s="6">
        <v>303.04000000000002</v>
      </c>
      <c r="AG11" s="6">
        <v>606.08000000000004</v>
      </c>
      <c r="AH11" s="6">
        <v>0</v>
      </c>
      <c r="AI11" s="6">
        <v>0</v>
      </c>
      <c r="AJ11" s="6">
        <v>0</v>
      </c>
      <c r="AK11" s="6">
        <v>606.08000000000004</v>
      </c>
      <c r="AL11" s="6">
        <v>0</v>
      </c>
      <c r="AM11" s="2"/>
      <c r="AN11" s="6">
        <v>6</v>
      </c>
      <c r="AO11" s="6">
        <v>47</v>
      </c>
      <c r="AP11" s="6">
        <v>47</v>
      </c>
      <c r="AQ11" s="6">
        <v>0</v>
      </c>
      <c r="AR11" s="6">
        <v>49.93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47</v>
      </c>
      <c r="BC11" s="6">
        <v>47.2</v>
      </c>
      <c r="BD11" s="6">
        <v>200</v>
      </c>
      <c r="BE11" s="6">
        <v>49.94</v>
      </c>
      <c r="BF11" s="6">
        <v>303.04000000000002</v>
      </c>
      <c r="BG11" s="6">
        <v>727.3</v>
      </c>
      <c r="BH11" s="6">
        <v>0</v>
      </c>
      <c r="BI11" s="6">
        <v>0</v>
      </c>
      <c r="BJ11" s="6">
        <v>0</v>
      </c>
      <c r="BK11" s="6">
        <v>727.3</v>
      </c>
      <c r="BL11" s="6">
        <v>0</v>
      </c>
      <c r="BM11" s="2"/>
      <c r="BN11" s="6">
        <v>6</v>
      </c>
      <c r="BO11" s="6">
        <v>47</v>
      </c>
      <c r="BP11" s="6">
        <v>47.2</v>
      </c>
      <c r="BQ11" s="6">
        <v>200</v>
      </c>
      <c r="BR11" s="6">
        <v>49.95</v>
      </c>
      <c r="BS11" s="6">
        <v>303.04000000000002</v>
      </c>
      <c r="BT11" s="6">
        <v>606.08000000000004</v>
      </c>
      <c r="BU11" s="6">
        <v>0</v>
      </c>
      <c r="BV11" s="6">
        <v>0</v>
      </c>
      <c r="BW11" s="6">
        <v>0</v>
      </c>
      <c r="BX11" s="6">
        <v>606.08000000000004</v>
      </c>
      <c r="BY11" s="6">
        <v>0</v>
      </c>
      <c r="BZ11" s="2"/>
      <c r="CA11" s="6">
        <v>6</v>
      </c>
      <c r="CB11" s="6">
        <v>27.5</v>
      </c>
      <c r="CC11" s="6">
        <v>27.5</v>
      </c>
      <c r="CD11" s="6">
        <v>0</v>
      </c>
      <c r="CE11" s="6">
        <v>49.99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47</v>
      </c>
      <c r="C12" s="8">
        <v>47.4</v>
      </c>
      <c r="D12" s="8">
        <v>400</v>
      </c>
      <c r="E12" s="8">
        <v>50.01</v>
      </c>
      <c r="F12" s="8">
        <v>303.04000000000002</v>
      </c>
      <c r="G12" s="8">
        <v>1212.1600000000001</v>
      </c>
      <c r="H12" s="8">
        <v>0</v>
      </c>
      <c r="I12" s="8">
        <v>0</v>
      </c>
      <c r="J12" s="8">
        <v>0</v>
      </c>
      <c r="K12" s="8">
        <v>1212.1600000000001</v>
      </c>
      <c r="L12" s="8">
        <v>0</v>
      </c>
      <c r="M12" s="2"/>
      <c r="N12" s="6">
        <v>7</v>
      </c>
      <c r="O12" s="6">
        <v>47</v>
      </c>
      <c r="P12" s="6">
        <v>47</v>
      </c>
      <c r="Q12" s="6">
        <v>0</v>
      </c>
      <c r="R12" s="6">
        <v>49.98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47</v>
      </c>
      <c r="AC12" s="6">
        <v>47.1</v>
      </c>
      <c r="AD12" s="6">
        <v>100</v>
      </c>
      <c r="AE12" s="6">
        <v>49.96</v>
      </c>
      <c r="AF12" s="6">
        <v>303.04000000000002</v>
      </c>
      <c r="AG12" s="6">
        <v>303.04000000000002</v>
      </c>
      <c r="AH12" s="6">
        <v>0</v>
      </c>
      <c r="AI12" s="6">
        <v>0</v>
      </c>
      <c r="AJ12" s="6">
        <v>0</v>
      </c>
      <c r="AK12" s="6">
        <v>303.04000000000002</v>
      </c>
      <c r="AL12" s="6">
        <v>0</v>
      </c>
      <c r="AM12" s="2"/>
      <c r="AN12" s="6">
        <v>7</v>
      </c>
      <c r="AO12" s="6">
        <v>47</v>
      </c>
      <c r="AP12" s="6">
        <v>47.1</v>
      </c>
      <c r="AQ12" s="6">
        <v>100</v>
      </c>
      <c r="AR12" s="6">
        <v>49.9</v>
      </c>
      <c r="AS12" s="6">
        <v>303.04000000000002</v>
      </c>
      <c r="AT12" s="6">
        <v>454.56</v>
      </c>
      <c r="AU12" s="6">
        <v>0</v>
      </c>
      <c r="AV12" s="6">
        <v>0</v>
      </c>
      <c r="AW12" s="6">
        <v>0</v>
      </c>
      <c r="AX12" s="6">
        <v>454.56</v>
      </c>
      <c r="AY12" s="6">
        <v>0</v>
      </c>
      <c r="AZ12" s="2"/>
      <c r="BA12" s="6">
        <v>7</v>
      </c>
      <c r="BB12" s="6">
        <v>47</v>
      </c>
      <c r="BC12" s="6">
        <v>47.3</v>
      </c>
      <c r="BD12" s="6">
        <v>300</v>
      </c>
      <c r="BE12" s="6">
        <v>49.92</v>
      </c>
      <c r="BF12" s="6">
        <v>303.04000000000002</v>
      </c>
      <c r="BG12" s="6">
        <v>1090.94</v>
      </c>
      <c r="BH12" s="6">
        <v>0</v>
      </c>
      <c r="BI12" s="6">
        <v>0</v>
      </c>
      <c r="BJ12" s="6">
        <v>0</v>
      </c>
      <c r="BK12" s="6">
        <v>1090.94</v>
      </c>
      <c r="BL12" s="6">
        <v>0</v>
      </c>
      <c r="BM12" s="2"/>
      <c r="BN12" s="6">
        <v>7</v>
      </c>
      <c r="BO12" s="6">
        <v>47</v>
      </c>
      <c r="BP12" s="6">
        <v>47.6</v>
      </c>
      <c r="BQ12" s="6">
        <v>600</v>
      </c>
      <c r="BR12" s="6">
        <v>49.94</v>
      </c>
      <c r="BS12" s="6">
        <v>303.04000000000002</v>
      </c>
      <c r="BT12" s="6">
        <v>2181.89</v>
      </c>
      <c r="BU12" s="6">
        <v>0</v>
      </c>
      <c r="BV12" s="6">
        <v>0</v>
      </c>
      <c r="BW12" s="6">
        <v>0</v>
      </c>
      <c r="BX12" s="6">
        <v>2181.89</v>
      </c>
      <c r="BY12" s="6">
        <v>0</v>
      </c>
      <c r="BZ12" s="2"/>
      <c r="CA12" s="6">
        <v>7</v>
      </c>
      <c r="CB12" s="6">
        <v>27.5</v>
      </c>
      <c r="CC12" s="6">
        <v>27.6</v>
      </c>
      <c r="CD12" s="6">
        <v>100</v>
      </c>
      <c r="CE12" s="6">
        <v>49.97</v>
      </c>
      <c r="CF12" s="6">
        <v>303.04000000000002</v>
      </c>
      <c r="CG12" s="6">
        <v>303.04000000000002</v>
      </c>
      <c r="CH12" s="6">
        <v>0</v>
      </c>
      <c r="CI12" s="6">
        <v>0</v>
      </c>
      <c r="CJ12" s="6">
        <v>0</v>
      </c>
      <c r="CK12" s="6">
        <v>303.04000000000002</v>
      </c>
      <c r="CL12" s="6">
        <v>0</v>
      </c>
    </row>
    <row r="13" spans="1:90" x14ac:dyDescent="0.2">
      <c r="A13" s="8">
        <v>8</v>
      </c>
      <c r="B13" s="8">
        <v>47</v>
      </c>
      <c r="C13" s="8">
        <v>47.5</v>
      </c>
      <c r="D13" s="8">
        <v>500</v>
      </c>
      <c r="E13" s="8">
        <v>50.01</v>
      </c>
      <c r="F13" s="8">
        <v>303.04000000000002</v>
      </c>
      <c r="G13" s="8">
        <v>1515.2</v>
      </c>
      <c r="H13" s="8">
        <v>0</v>
      </c>
      <c r="I13" s="8">
        <v>0</v>
      </c>
      <c r="J13" s="8">
        <v>0</v>
      </c>
      <c r="K13" s="8">
        <v>1515.2</v>
      </c>
      <c r="L13" s="8">
        <v>0</v>
      </c>
      <c r="M13" s="2"/>
      <c r="N13" s="6">
        <v>8</v>
      </c>
      <c r="O13" s="6">
        <v>47</v>
      </c>
      <c r="P13" s="6">
        <v>46.9</v>
      </c>
      <c r="Q13" s="6">
        <v>-100</v>
      </c>
      <c r="R13" s="6">
        <v>49.97</v>
      </c>
      <c r="S13" s="6">
        <v>303.04000000000002</v>
      </c>
      <c r="T13" s="6">
        <v>-303.04000000000002</v>
      </c>
      <c r="U13" s="6">
        <v>0</v>
      </c>
      <c r="V13" s="6">
        <v>0</v>
      </c>
      <c r="W13" s="6">
        <v>0</v>
      </c>
      <c r="X13" s="6">
        <v>-303.04000000000002</v>
      </c>
      <c r="Y13" s="6">
        <v>0</v>
      </c>
      <c r="Z13" s="2"/>
      <c r="AA13" s="6">
        <v>8</v>
      </c>
      <c r="AB13" s="6">
        <v>47</v>
      </c>
      <c r="AC13" s="6">
        <v>46.8</v>
      </c>
      <c r="AD13" s="6">
        <v>-200</v>
      </c>
      <c r="AE13" s="6">
        <v>49.99</v>
      </c>
      <c r="AF13" s="6">
        <v>303.04000000000002</v>
      </c>
      <c r="AG13" s="6">
        <v>-606.08000000000004</v>
      </c>
      <c r="AH13" s="6">
        <v>0</v>
      </c>
      <c r="AI13" s="6">
        <v>0</v>
      </c>
      <c r="AJ13" s="6">
        <v>0</v>
      </c>
      <c r="AK13" s="6">
        <v>-606.08000000000004</v>
      </c>
      <c r="AL13" s="6">
        <v>0</v>
      </c>
      <c r="AM13" s="2"/>
      <c r="AN13" s="6">
        <v>8</v>
      </c>
      <c r="AO13" s="6">
        <v>47</v>
      </c>
      <c r="AP13" s="6">
        <v>47.3</v>
      </c>
      <c r="AQ13" s="6">
        <v>300</v>
      </c>
      <c r="AR13" s="6">
        <v>49.97</v>
      </c>
      <c r="AS13" s="6">
        <v>303.04000000000002</v>
      </c>
      <c r="AT13" s="6">
        <v>909.12</v>
      </c>
      <c r="AU13" s="6">
        <v>0</v>
      </c>
      <c r="AV13" s="6">
        <v>0</v>
      </c>
      <c r="AW13" s="6">
        <v>0</v>
      </c>
      <c r="AX13" s="6">
        <v>909.12</v>
      </c>
      <c r="AY13" s="6">
        <v>0</v>
      </c>
      <c r="AZ13" s="2"/>
      <c r="BA13" s="6">
        <v>8</v>
      </c>
      <c r="BB13" s="6">
        <v>47</v>
      </c>
      <c r="BC13" s="6">
        <v>47.6</v>
      </c>
      <c r="BD13" s="6">
        <v>600</v>
      </c>
      <c r="BE13" s="6">
        <v>49.94</v>
      </c>
      <c r="BF13" s="6">
        <v>303.04000000000002</v>
      </c>
      <c r="BG13" s="6">
        <v>2181.89</v>
      </c>
      <c r="BH13" s="6">
        <v>0</v>
      </c>
      <c r="BI13" s="6">
        <v>0</v>
      </c>
      <c r="BJ13" s="6">
        <v>0</v>
      </c>
      <c r="BK13" s="6">
        <v>2181.89</v>
      </c>
      <c r="BL13" s="6">
        <v>0</v>
      </c>
      <c r="BM13" s="2"/>
      <c r="BN13" s="6">
        <v>8</v>
      </c>
      <c r="BO13" s="6">
        <v>47</v>
      </c>
      <c r="BP13" s="6">
        <v>47.1</v>
      </c>
      <c r="BQ13" s="6">
        <v>100</v>
      </c>
      <c r="BR13" s="6">
        <v>49.91</v>
      </c>
      <c r="BS13" s="6">
        <v>303.04000000000002</v>
      </c>
      <c r="BT13" s="6">
        <v>363.65</v>
      </c>
      <c r="BU13" s="6">
        <v>0</v>
      </c>
      <c r="BV13" s="6">
        <v>0</v>
      </c>
      <c r="BW13" s="6">
        <v>0</v>
      </c>
      <c r="BX13" s="6">
        <v>363.65</v>
      </c>
      <c r="BY13" s="6">
        <v>0</v>
      </c>
      <c r="BZ13" s="2"/>
      <c r="CA13" s="6">
        <v>8</v>
      </c>
      <c r="CB13" s="6">
        <v>27.5</v>
      </c>
      <c r="CC13" s="6">
        <v>27.4</v>
      </c>
      <c r="CD13" s="6">
        <v>-100</v>
      </c>
      <c r="CE13" s="6">
        <v>49.93</v>
      </c>
      <c r="CF13" s="6">
        <v>303.04000000000002</v>
      </c>
      <c r="CG13" s="6">
        <v>-454.56</v>
      </c>
      <c r="CH13" s="6">
        <v>0</v>
      </c>
      <c r="CI13" s="6">
        <v>0</v>
      </c>
      <c r="CJ13" s="6">
        <v>0</v>
      </c>
      <c r="CK13" s="6">
        <v>-454.56</v>
      </c>
      <c r="CL13" s="6">
        <v>0</v>
      </c>
    </row>
    <row r="14" spans="1:90" x14ac:dyDescent="0.2">
      <c r="A14" s="8">
        <v>9</v>
      </c>
      <c r="B14" s="8">
        <v>47</v>
      </c>
      <c r="C14" s="8">
        <v>47</v>
      </c>
      <c r="D14" s="8">
        <v>0</v>
      </c>
      <c r="E14" s="8">
        <v>50.01</v>
      </c>
      <c r="F14" s="8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47</v>
      </c>
      <c r="P14" s="6">
        <v>47.3</v>
      </c>
      <c r="Q14" s="6">
        <v>300</v>
      </c>
      <c r="R14" s="6">
        <v>49.93</v>
      </c>
      <c r="S14" s="6">
        <v>303.04000000000002</v>
      </c>
      <c r="T14" s="6">
        <v>1090.94</v>
      </c>
      <c r="U14" s="6">
        <v>0</v>
      </c>
      <c r="V14" s="6">
        <v>0</v>
      </c>
      <c r="W14" s="6">
        <v>0</v>
      </c>
      <c r="X14" s="6">
        <v>1090.94</v>
      </c>
      <c r="Y14" s="6">
        <v>0</v>
      </c>
      <c r="Z14" s="2"/>
      <c r="AA14" s="6">
        <v>9</v>
      </c>
      <c r="AB14" s="6">
        <v>47</v>
      </c>
      <c r="AC14" s="6">
        <v>47.1</v>
      </c>
      <c r="AD14" s="6">
        <v>100</v>
      </c>
      <c r="AE14" s="6">
        <v>49.99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47</v>
      </c>
      <c r="AP14" s="6">
        <v>47.4</v>
      </c>
      <c r="AQ14" s="6">
        <v>400</v>
      </c>
      <c r="AR14" s="6">
        <v>49.91</v>
      </c>
      <c r="AS14" s="6">
        <v>303.04000000000002</v>
      </c>
      <c r="AT14" s="6">
        <v>1454.59</v>
      </c>
      <c r="AU14" s="6">
        <v>0</v>
      </c>
      <c r="AV14" s="6">
        <v>0</v>
      </c>
      <c r="AW14" s="6">
        <v>0</v>
      </c>
      <c r="AX14" s="6">
        <v>1454.59</v>
      </c>
      <c r="AY14" s="6">
        <v>0</v>
      </c>
      <c r="AZ14" s="2"/>
      <c r="BA14" s="6">
        <v>9</v>
      </c>
      <c r="BB14" s="6">
        <v>47</v>
      </c>
      <c r="BC14" s="6">
        <v>47.3</v>
      </c>
      <c r="BD14" s="6">
        <v>300</v>
      </c>
      <c r="BE14" s="6">
        <v>50</v>
      </c>
      <c r="BF14" s="6">
        <v>303.04000000000002</v>
      </c>
      <c r="BG14" s="6">
        <v>909.12</v>
      </c>
      <c r="BH14" s="6">
        <v>0</v>
      </c>
      <c r="BI14" s="6">
        <v>0</v>
      </c>
      <c r="BJ14" s="6">
        <v>0</v>
      </c>
      <c r="BK14" s="6">
        <v>909.12</v>
      </c>
      <c r="BL14" s="6">
        <v>0</v>
      </c>
      <c r="BM14" s="2"/>
      <c r="BN14" s="6">
        <v>9</v>
      </c>
      <c r="BO14" s="6">
        <v>47</v>
      </c>
      <c r="BP14" s="6">
        <v>47.4</v>
      </c>
      <c r="BQ14" s="6">
        <v>400</v>
      </c>
      <c r="BR14" s="6">
        <v>49.92</v>
      </c>
      <c r="BS14" s="6">
        <v>303.04000000000002</v>
      </c>
      <c r="BT14" s="6">
        <v>1454.59</v>
      </c>
      <c r="BU14" s="6">
        <v>0</v>
      </c>
      <c r="BV14" s="6">
        <v>0</v>
      </c>
      <c r="BW14" s="6">
        <v>0</v>
      </c>
      <c r="BX14" s="6">
        <v>1454.59</v>
      </c>
      <c r="BY14" s="6">
        <v>0</v>
      </c>
      <c r="BZ14" s="2"/>
      <c r="CA14" s="6">
        <v>9</v>
      </c>
      <c r="CB14" s="6">
        <v>27.5</v>
      </c>
      <c r="CC14" s="6">
        <v>27.8</v>
      </c>
      <c r="CD14" s="6">
        <v>300</v>
      </c>
      <c r="CE14" s="6">
        <v>49.85</v>
      </c>
      <c r="CF14" s="6">
        <v>303.04000000000002</v>
      </c>
      <c r="CG14" s="6">
        <v>1363.68</v>
      </c>
      <c r="CH14" s="6">
        <v>0</v>
      </c>
      <c r="CI14" s="6">
        <v>0</v>
      </c>
      <c r="CJ14" s="6">
        <v>0</v>
      </c>
      <c r="CK14" s="6">
        <v>1363.68</v>
      </c>
      <c r="CL14" s="6">
        <v>0</v>
      </c>
    </row>
    <row r="15" spans="1:90" x14ac:dyDescent="0.2">
      <c r="A15" s="8">
        <v>10</v>
      </c>
      <c r="B15" s="8">
        <v>47</v>
      </c>
      <c r="C15" s="8">
        <v>47.2</v>
      </c>
      <c r="D15" s="8">
        <v>200</v>
      </c>
      <c r="E15" s="8">
        <v>49.97</v>
      </c>
      <c r="F15" s="8">
        <v>303.04000000000002</v>
      </c>
      <c r="G15" s="8">
        <v>606.08000000000004</v>
      </c>
      <c r="H15" s="8">
        <v>0</v>
      </c>
      <c r="I15" s="8">
        <v>0</v>
      </c>
      <c r="J15" s="8">
        <v>0</v>
      </c>
      <c r="K15" s="8">
        <v>606.08000000000004</v>
      </c>
      <c r="L15" s="8">
        <v>0</v>
      </c>
      <c r="M15" s="2"/>
      <c r="N15" s="6">
        <v>10</v>
      </c>
      <c r="O15" s="6">
        <v>47</v>
      </c>
      <c r="P15" s="6">
        <v>47</v>
      </c>
      <c r="Q15" s="6">
        <v>0</v>
      </c>
      <c r="R15" s="6">
        <v>49.91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47</v>
      </c>
      <c r="AC15" s="6">
        <v>47.1</v>
      </c>
      <c r="AD15" s="6">
        <v>100</v>
      </c>
      <c r="AE15" s="6">
        <v>50</v>
      </c>
      <c r="AF15" s="6">
        <v>303.04000000000002</v>
      </c>
      <c r="AG15" s="6">
        <v>303.04000000000002</v>
      </c>
      <c r="AH15" s="6">
        <v>0</v>
      </c>
      <c r="AI15" s="6">
        <v>0</v>
      </c>
      <c r="AJ15" s="6">
        <v>0</v>
      </c>
      <c r="AK15" s="6">
        <v>303.04000000000002</v>
      </c>
      <c r="AL15" s="6">
        <v>0</v>
      </c>
      <c r="AM15" s="2"/>
      <c r="AN15" s="6">
        <v>10</v>
      </c>
      <c r="AO15" s="6">
        <v>47</v>
      </c>
      <c r="AP15" s="6">
        <v>47.5</v>
      </c>
      <c r="AQ15" s="6">
        <v>500</v>
      </c>
      <c r="AR15" s="6">
        <v>49.91</v>
      </c>
      <c r="AS15" s="6">
        <v>303.04000000000002</v>
      </c>
      <c r="AT15" s="6">
        <v>1818.24</v>
      </c>
      <c r="AU15" s="6">
        <v>0</v>
      </c>
      <c r="AV15" s="6">
        <v>0</v>
      </c>
      <c r="AW15" s="6">
        <v>0</v>
      </c>
      <c r="AX15" s="6">
        <v>1818.24</v>
      </c>
      <c r="AY15" s="6">
        <v>0</v>
      </c>
      <c r="AZ15" s="2"/>
      <c r="BA15" s="6">
        <v>10</v>
      </c>
      <c r="BB15" s="6">
        <v>47</v>
      </c>
      <c r="BC15" s="6">
        <v>47.1</v>
      </c>
      <c r="BD15" s="6">
        <v>100</v>
      </c>
      <c r="BE15" s="6">
        <v>49.97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47</v>
      </c>
      <c r="BP15" s="6">
        <v>47.7</v>
      </c>
      <c r="BQ15" s="6">
        <v>700</v>
      </c>
      <c r="BR15" s="6">
        <v>49.93</v>
      </c>
      <c r="BS15" s="6">
        <v>303.04000000000002</v>
      </c>
      <c r="BT15" s="6">
        <v>2545.54</v>
      </c>
      <c r="BU15" s="6">
        <v>0</v>
      </c>
      <c r="BV15" s="6">
        <v>0</v>
      </c>
      <c r="BW15" s="6">
        <v>0</v>
      </c>
      <c r="BX15" s="6">
        <v>2545.54</v>
      </c>
      <c r="BY15" s="6">
        <v>0</v>
      </c>
      <c r="BZ15" s="2"/>
      <c r="CA15" s="6">
        <v>10</v>
      </c>
      <c r="CB15" s="6">
        <v>27.5</v>
      </c>
      <c r="CC15" s="6">
        <v>27.8</v>
      </c>
      <c r="CD15" s="6">
        <v>300</v>
      </c>
      <c r="CE15" s="6">
        <v>49.91</v>
      </c>
      <c r="CF15" s="6">
        <v>303.04000000000002</v>
      </c>
      <c r="CG15" s="6">
        <v>1090.94</v>
      </c>
      <c r="CH15" s="6">
        <v>0</v>
      </c>
      <c r="CI15" s="6">
        <v>0</v>
      </c>
      <c r="CJ15" s="6">
        <v>0</v>
      </c>
      <c r="CK15" s="6">
        <v>1090.94</v>
      </c>
      <c r="CL15" s="6">
        <v>0</v>
      </c>
    </row>
    <row r="16" spans="1:90" x14ac:dyDescent="0.2">
      <c r="A16" s="8">
        <v>11</v>
      </c>
      <c r="B16" s="8">
        <v>47</v>
      </c>
      <c r="C16" s="8">
        <v>47</v>
      </c>
      <c r="D16" s="8">
        <v>0</v>
      </c>
      <c r="E16" s="8">
        <v>49.95</v>
      </c>
      <c r="F16" s="8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47</v>
      </c>
      <c r="P16" s="6">
        <v>47.2</v>
      </c>
      <c r="Q16" s="6">
        <v>200</v>
      </c>
      <c r="R16" s="6">
        <v>49.94</v>
      </c>
      <c r="S16" s="6">
        <v>303.04000000000002</v>
      </c>
      <c r="T16" s="6">
        <v>727.3</v>
      </c>
      <c r="U16" s="6">
        <v>0</v>
      </c>
      <c r="V16" s="6">
        <v>0</v>
      </c>
      <c r="W16" s="6">
        <v>0</v>
      </c>
      <c r="X16" s="6">
        <v>727.3</v>
      </c>
      <c r="Y16" s="6">
        <v>0</v>
      </c>
      <c r="Z16" s="2"/>
      <c r="AA16" s="6">
        <v>11</v>
      </c>
      <c r="AB16" s="6">
        <v>47</v>
      </c>
      <c r="AC16" s="6">
        <v>47.2</v>
      </c>
      <c r="AD16" s="6">
        <v>200</v>
      </c>
      <c r="AE16" s="6">
        <v>50.01</v>
      </c>
      <c r="AF16" s="6">
        <v>303.04000000000002</v>
      </c>
      <c r="AG16" s="6">
        <v>606.08000000000004</v>
      </c>
      <c r="AH16" s="6">
        <v>0</v>
      </c>
      <c r="AI16" s="6">
        <v>0</v>
      </c>
      <c r="AJ16" s="6">
        <v>0</v>
      </c>
      <c r="AK16" s="6">
        <v>606.08000000000004</v>
      </c>
      <c r="AL16" s="6">
        <v>0</v>
      </c>
      <c r="AM16" s="2"/>
      <c r="AN16" s="6">
        <v>11</v>
      </c>
      <c r="AO16" s="6">
        <v>47</v>
      </c>
      <c r="AP16" s="6">
        <v>47.1</v>
      </c>
      <c r="AQ16" s="6">
        <v>100</v>
      </c>
      <c r="AR16" s="6">
        <v>49.96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47</v>
      </c>
      <c r="BC16" s="6">
        <v>47.3</v>
      </c>
      <c r="BD16" s="6">
        <v>300</v>
      </c>
      <c r="BE16" s="6">
        <v>50.01</v>
      </c>
      <c r="BF16" s="6">
        <v>303.04000000000002</v>
      </c>
      <c r="BG16" s="6">
        <v>909.12</v>
      </c>
      <c r="BH16" s="6">
        <v>0</v>
      </c>
      <c r="BI16" s="6">
        <v>0</v>
      </c>
      <c r="BJ16" s="6">
        <v>0</v>
      </c>
      <c r="BK16" s="6">
        <v>909.12</v>
      </c>
      <c r="BL16" s="6">
        <v>0</v>
      </c>
      <c r="BM16" s="2"/>
      <c r="BN16" s="6">
        <v>11</v>
      </c>
      <c r="BO16" s="6">
        <v>47</v>
      </c>
      <c r="BP16" s="6">
        <v>47.7</v>
      </c>
      <c r="BQ16" s="6">
        <v>700</v>
      </c>
      <c r="BR16" s="6">
        <v>49.98</v>
      </c>
      <c r="BS16" s="6">
        <v>303.04000000000002</v>
      </c>
      <c r="BT16" s="6">
        <v>2121.2800000000002</v>
      </c>
      <c r="BU16" s="6">
        <v>0</v>
      </c>
      <c r="BV16" s="6">
        <v>0</v>
      </c>
      <c r="BW16" s="6">
        <v>0</v>
      </c>
      <c r="BX16" s="6">
        <v>2121.2800000000002</v>
      </c>
      <c r="BY16" s="6">
        <v>0</v>
      </c>
      <c r="BZ16" s="2"/>
      <c r="CA16" s="6">
        <v>11</v>
      </c>
      <c r="CB16" s="6">
        <v>27.5</v>
      </c>
      <c r="CC16" s="6">
        <v>27.6</v>
      </c>
      <c r="CD16" s="6">
        <v>100</v>
      </c>
      <c r="CE16" s="6">
        <v>49.96</v>
      </c>
      <c r="CF16" s="6">
        <v>303.04000000000002</v>
      </c>
      <c r="CG16" s="6">
        <v>303.04000000000002</v>
      </c>
      <c r="CH16" s="6">
        <v>0</v>
      </c>
      <c r="CI16" s="6">
        <v>0</v>
      </c>
      <c r="CJ16" s="6">
        <v>0</v>
      </c>
      <c r="CK16" s="6">
        <v>303.04000000000002</v>
      </c>
      <c r="CL16" s="6">
        <v>0</v>
      </c>
    </row>
    <row r="17" spans="1:90" x14ac:dyDescent="0.2">
      <c r="A17" s="8">
        <v>12</v>
      </c>
      <c r="B17" s="8">
        <v>47</v>
      </c>
      <c r="C17" s="8">
        <v>47.2</v>
      </c>
      <c r="D17" s="8">
        <v>200</v>
      </c>
      <c r="E17" s="8">
        <v>50</v>
      </c>
      <c r="F17" s="8">
        <v>303.04000000000002</v>
      </c>
      <c r="G17" s="8">
        <v>606.08000000000004</v>
      </c>
      <c r="H17" s="8">
        <v>0</v>
      </c>
      <c r="I17" s="8">
        <v>0</v>
      </c>
      <c r="J17" s="8">
        <v>0</v>
      </c>
      <c r="K17" s="8">
        <v>606.08000000000004</v>
      </c>
      <c r="L17" s="8">
        <v>0</v>
      </c>
      <c r="M17" s="2"/>
      <c r="N17" s="6">
        <v>12</v>
      </c>
      <c r="O17" s="6">
        <v>47</v>
      </c>
      <c r="P17" s="6">
        <v>47</v>
      </c>
      <c r="Q17" s="6">
        <v>0</v>
      </c>
      <c r="R17" s="6">
        <v>49.96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47</v>
      </c>
      <c r="AC17" s="6">
        <v>47.2</v>
      </c>
      <c r="AD17" s="6">
        <v>200</v>
      </c>
      <c r="AE17" s="6">
        <v>50</v>
      </c>
      <c r="AF17" s="6">
        <v>303.04000000000002</v>
      </c>
      <c r="AG17" s="6">
        <v>606.08000000000004</v>
      </c>
      <c r="AH17" s="6">
        <v>0</v>
      </c>
      <c r="AI17" s="6">
        <v>0</v>
      </c>
      <c r="AJ17" s="6">
        <v>0</v>
      </c>
      <c r="AK17" s="6">
        <v>606.08000000000004</v>
      </c>
      <c r="AL17" s="6">
        <v>0</v>
      </c>
      <c r="AM17" s="2"/>
      <c r="AN17" s="6">
        <v>12</v>
      </c>
      <c r="AO17" s="6">
        <v>47</v>
      </c>
      <c r="AP17" s="6">
        <v>47</v>
      </c>
      <c r="AQ17" s="6">
        <v>0</v>
      </c>
      <c r="AR17" s="6">
        <v>49.97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47</v>
      </c>
      <c r="BC17" s="6">
        <v>47.5</v>
      </c>
      <c r="BD17" s="6">
        <v>500</v>
      </c>
      <c r="BE17" s="6">
        <v>50.02</v>
      </c>
      <c r="BF17" s="6">
        <v>303.04000000000002</v>
      </c>
      <c r="BG17" s="6">
        <v>1515.2</v>
      </c>
      <c r="BH17" s="6">
        <v>0</v>
      </c>
      <c r="BI17" s="6">
        <v>0</v>
      </c>
      <c r="BJ17" s="6">
        <v>0</v>
      </c>
      <c r="BK17" s="6">
        <v>1515.2</v>
      </c>
      <c r="BL17" s="6">
        <v>0</v>
      </c>
      <c r="BM17" s="2"/>
      <c r="BN17" s="6">
        <v>12</v>
      </c>
      <c r="BO17" s="6">
        <v>47</v>
      </c>
      <c r="BP17" s="6">
        <v>47.4</v>
      </c>
      <c r="BQ17" s="6">
        <v>400</v>
      </c>
      <c r="BR17" s="6">
        <v>49.99</v>
      </c>
      <c r="BS17" s="6">
        <v>303.04000000000002</v>
      </c>
      <c r="BT17" s="6">
        <v>1212.1600000000001</v>
      </c>
      <c r="BU17" s="6">
        <v>0</v>
      </c>
      <c r="BV17" s="6">
        <v>0</v>
      </c>
      <c r="BW17" s="6">
        <v>0</v>
      </c>
      <c r="BX17" s="6">
        <v>1212.1600000000001</v>
      </c>
      <c r="BY17" s="6">
        <v>0</v>
      </c>
      <c r="BZ17" s="2"/>
      <c r="CA17" s="6">
        <v>12</v>
      </c>
      <c r="CB17" s="6">
        <v>27.5</v>
      </c>
      <c r="CC17" s="6">
        <v>27.6</v>
      </c>
      <c r="CD17" s="6">
        <v>100</v>
      </c>
      <c r="CE17" s="6">
        <v>50.01</v>
      </c>
      <c r="CF17" s="6">
        <v>303.04000000000002</v>
      </c>
      <c r="CG17" s="6">
        <v>303.04000000000002</v>
      </c>
      <c r="CH17" s="6">
        <v>0</v>
      </c>
      <c r="CI17" s="6">
        <v>0</v>
      </c>
      <c r="CJ17" s="6">
        <v>0</v>
      </c>
      <c r="CK17" s="6">
        <v>303.04000000000002</v>
      </c>
      <c r="CL17" s="6">
        <v>0</v>
      </c>
    </row>
    <row r="18" spans="1:90" x14ac:dyDescent="0.2">
      <c r="A18" s="8">
        <v>13</v>
      </c>
      <c r="B18" s="8">
        <v>47</v>
      </c>
      <c r="C18" s="8">
        <v>47.4</v>
      </c>
      <c r="D18" s="8">
        <v>400</v>
      </c>
      <c r="E18" s="8">
        <v>50.01</v>
      </c>
      <c r="F18" s="8">
        <v>303.04000000000002</v>
      </c>
      <c r="G18" s="8">
        <v>1212.1600000000001</v>
      </c>
      <c r="H18" s="8">
        <v>0</v>
      </c>
      <c r="I18" s="8">
        <v>0</v>
      </c>
      <c r="J18" s="8">
        <v>0</v>
      </c>
      <c r="K18" s="8">
        <v>1212.1600000000001</v>
      </c>
      <c r="L18" s="8">
        <v>0</v>
      </c>
      <c r="M18" s="2"/>
      <c r="N18" s="6">
        <v>13</v>
      </c>
      <c r="O18" s="6">
        <v>47</v>
      </c>
      <c r="P18" s="6">
        <v>46.7</v>
      </c>
      <c r="Q18" s="6">
        <v>-300</v>
      </c>
      <c r="R18" s="6">
        <v>50</v>
      </c>
      <c r="S18" s="6">
        <v>303.04000000000002</v>
      </c>
      <c r="T18" s="6">
        <v>-909.12</v>
      </c>
      <c r="U18" s="6">
        <v>0</v>
      </c>
      <c r="V18" s="6">
        <v>0</v>
      </c>
      <c r="W18" s="6">
        <v>0</v>
      </c>
      <c r="X18" s="6">
        <v>-909.12</v>
      </c>
      <c r="Y18" s="6">
        <v>0</v>
      </c>
      <c r="Z18" s="2"/>
      <c r="AA18" s="6">
        <v>13</v>
      </c>
      <c r="AB18" s="6">
        <v>47</v>
      </c>
      <c r="AC18" s="6">
        <v>47.3</v>
      </c>
      <c r="AD18" s="6">
        <v>300</v>
      </c>
      <c r="AE18" s="6">
        <v>49.97</v>
      </c>
      <c r="AF18" s="6">
        <v>303.04000000000002</v>
      </c>
      <c r="AG18" s="6">
        <v>909.12</v>
      </c>
      <c r="AH18" s="6">
        <v>0</v>
      </c>
      <c r="AI18" s="6">
        <v>0</v>
      </c>
      <c r="AJ18" s="6">
        <v>0</v>
      </c>
      <c r="AK18" s="6">
        <v>909.12</v>
      </c>
      <c r="AL18" s="6">
        <v>0</v>
      </c>
      <c r="AM18" s="2"/>
      <c r="AN18" s="6">
        <v>13</v>
      </c>
      <c r="AO18" s="6">
        <v>47</v>
      </c>
      <c r="AP18" s="6">
        <v>47.3</v>
      </c>
      <c r="AQ18" s="6">
        <v>300</v>
      </c>
      <c r="AR18" s="6">
        <v>49.99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47</v>
      </c>
      <c r="BC18" s="6">
        <v>47.6</v>
      </c>
      <c r="BD18" s="6">
        <v>600</v>
      </c>
      <c r="BE18" s="6">
        <v>50.01</v>
      </c>
      <c r="BF18" s="6">
        <v>303.04000000000002</v>
      </c>
      <c r="BG18" s="6">
        <v>1818.24</v>
      </c>
      <c r="BH18" s="6">
        <v>0</v>
      </c>
      <c r="BI18" s="6">
        <v>0</v>
      </c>
      <c r="BJ18" s="6">
        <v>0</v>
      </c>
      <c r="BK18" s="6">
        <v>1818.24</v>
      </c>
      <c r="BL18" s="6">
        <v>0</v>
      </c>
      <c r="BM18" s="2"/>
      <c r="BN18" s="6">
        <v>13</v>
      </c>
      <c r="BO18" s="6">
        <v>47</v>
      </c>
      <c r="BP18" s="6">
        <v>47.2</v>
      </c>
      <c r="BQ18" s="6">
        <v>200</v>
      </c>
      <c r="BR18" s="6">
        <v>49.95</v>
      </c>
      <c r="BS18" s="6">
        <v>303.04000000000002</v>
      </c>
      <c r="BT18" s="6">
        <v>606.08000000000004</v>
      </c>
      <c r="BU18" s="6">
        <v>0</v>
      </c>
      <c r="BV18" s="6">
        <v>0</v>
      </c>
      <c r="BW18" s="6">
        <v>0</v>
      </c>
      <c r="BX18" s="6">
        <v>606.08000000000004</v>
      </c>
      <c r="BY18" s="6">
        <v>0</v>
      </c>
      <c r="BZ18" s="2"/>
      <c r="CA18" s="6">
        <v>13</v>
      </c>
      <c r="CB18" s="6">
        <v>27.5</v>
      </c>
      <c r="CC18" s="6">
        <v>27.7</v>
      </c>
      <c r="CD18" s="6">
        <v>200</v>
      </c>
      <c r="CE18" s="6">
        <v>50.01</v>
      </c>
      <c r="CF18" s="6">
        <v>303.04000000000002</v>
      </c>
      <c r="CG18" s="6">
        <v>606.08000000000004</v>
      </c>
      <c r="CH18" s="6">
        <v>0</v>
      </c>
      <c r="CI18" s="6">
        <v>0</v>
      </c>
      <c r="CJ18" s="6">
        <v>0</v>
      </c>
      <c r="CK18" s="6">
        <v>606.08000000000004</v>
      </c>
      <c r="CL18" s="6">
        <v>0</v>
      </c>
    </row>
    <row r="19" spans="1:90" x14ac:dyDescent="0.2">
      <c r="A19" s="8">
        <v>14</v>
      </c>
      <c r="B19" s="8">
        <v>47</v>
      </c>
      <c r="C19" s="8">
        <v>47</v>
      </c>
      <c r="D19" s="8">
        <v>0</v>
      </c>
      <c r="E19" s="8">
        <v>50.02</v>
      </c>
      <c r="F19" s="8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47</v>
      </c>
      <c r="P19" s="6">
        <v>46.8</v>
      </c>
      <c r="Q19" s="6">
        <v>-200</v>
      </c>
      <c r="R19" s="6">
        <v>50.02</v>
      </c>
      <c r="S19" s="6">
        <v>303.04000000000002</v>
      </c>
      <c r="T19" s="6">
        <v>-606.08000000000004</v>
      </c>
      <c r="U19" s="6">
        <v>0</v>
      </c>
      <c r="V19" s="6">
        <v>0</v>
      </c>
      <c r="W19" s="6">
        <v>0</v>
      </c>
      <c r="X19" s="6">
        <v>-606.08000000000004</v>
      </c>
      <c r="Y19" s="6">
        <v>0</v>
      </c>
      <c r="Z19" s="2"/>
      <c r="AA19" s="6">
        <v>14</v>
      </c>
      <c r="AB19" s="6">
        <v>47</v>
      </c>
      <c r="AC19" s="6">
        <v>47.5</v>
      </c>
      <c r="AD19" s="6">
        <v>500</v>
      </c>
      <c r="AE19" s="6">
        <v>49.97</v>
      </c>
      <c r="AF19" s="6">
        <v>303.04000000000002</v>
      </c>
      <c r="AG19" s="6">
        <v>1515.2</v>
      </c>
      <c r="AH19" s="6">
        <v>0</v>
      </c>
      <c r="AI19" s="6">
        <v>0</v>
      </c>
      <c r="AJ19" s="6">
        <v>0</v>
      </c>
      <c r="AK19" s="6">
        <v>1515.2</v>
      </c>
      <c r="AL19" s="6">
        <v>0</v>
      </c>
      <c r="AM19" s="2"/>
      <c r="AN19" s="6">
        <v>14</v>
      </c>
      <c r="AO19" s="6">
        <v>47</v>
      </c>
      <c r="AP19" s="6">
        <v>47.2</v>
      </c>
      <c r="AQ19" s="6">
        <v>200</v>
      </c>
      <c r="AR19" s="6">
        <v>49.99</v>
      </c>
      <c r="AS19" s="6">
        <v>303.04000000000002</v>
      </c>
      <c r="AT19" s="6">
        <v>606.08000000000004</v>
      </c>
      <c r="AU19" s="6">
        <v>0</v>
      </c>
      <c r="AV19" s="6">
        <v>0</v>
      </c>
      <c r="AW19" s="6">
        <v>0</v>
      </c>
      <c r="AX19" s="6">
        <v>606.08000000000004</v>
      </c>
      <c r="AY19" s="6">
        <v>0</v>
      </c>
      <c r="AZ19" s="2"/>
      <c r="BA19" s="6">
        <v>14</v>
      </c>
      <c r="BB19" s="6">
        <v>47</v>
      </c>
      <c r="BC19" s="6">
        <v>47.5</v>
      </c>
      <c r="BD19" s="6">
        <v>500</v>
      </c>
      <c r="BE19" s="6">
        <v>49.97</v>
      </c>
      <c r="BF19" s="6">
        <v>303.04000000000002</v>
      </c>
      <c r="BG19" s="6">
        <v>1515.2</v>
      </c>
      <c r="BH19" s="6">
        <v>0</v>
      </c>
      <c r="BI19" s="6">
        <v>0</v>
      </c>
      <c r="BJ19" s="6">
        <v>0</v>
      </c>
      <c r="BK19" s="6">
        <v>1515.2</v>
      </c>
      <c r="BL19" s="6">
        <v>0</v>
      </c>
      <c r="BM19" s="2"/>
      <c r="BN19" s="6">
        <v>14</v>
      </c>
      <c r="BO19" s="6">
        <v>47</v>
      </c>
      <c r="BP19" s="6">
        <v>47.5</v>
      </c>
      <c r="BQ19" s="6">
        <v>500</v>
      </c>
      <c r="BR19" s="6">
        <v>49.98</v>
      </c>
      <c r="BS19" s="6">
        <v>303.04000000000002</v>
      </c>
      <c r="BT19" s="6">
        <v>1515.2</v>
      </c>
      <c r="BU19" s="6">
        <v>0</v>
      </c>
      <c r="BV19" s="6">
        <v>0</v>
      </c>
      <c r="BW19" s="6">
        <v>0</v>
      </c>
      <c r="BX19" s="6">
        <v>1515.2</v>
      </c>
      <c r="BY19" s="6">
        <v>0</v>
      </c>
      <c r="BZ19" s="2"/>
      <c r="CA19" s="6">
        <v>14</v>
      </c>
      <c r="CB19" s="6">
        <v>27.5</v>
      </c>
      <c r="CC19" s="6">
        <v>27.6</v>
      </c>
      <c r="CD19" s="6">
        <v>100</v>
      </c>
      <c r="CE19" s="6">
        <v>50.01</v>
      </c>
      <c r="CF19" s="6">
        <v>303.04000000000002</v>
      </c>
      <c r="CG19" s="6">
        <v>303.04000000000002</v>
      </c>
      <c r="CH19" s="6">
        <v>0</v>
      </c>
      <c r="CI19" s="6">
        <v>0</v>
      </c>
      <c r="CJ19" s="6">
        <v>0</v>
      </c>
      <c r="CK19" s="6">
        <v>303.04000000000002</v>
      </c>
      <c r="CL19" s="6">
        <v>0</v>
      </c>
    </row>
    <row r="20" spans="1:90" x14ac:dyDescent="0.2">
      <c r="A20" s="8">
        <v>15</v>
      </c>
      <c r="B20" s="8">
        <v>47</v>
      </c>
      <c r="C20" s="8">
        <v>46.9</v>
      </c>
      <c r="D20" s="8">
        <v>-100</v>
      </c>
      <c r="E20" s="8">
        <v>50.02</v>
      </c>
      <c r="F20" s="8">
        <v>303.04000000000002</v>
      </c>
      <c r="G20" s="8">
        <v>-303.04000000000002</v>
      </c>
      <c r="H20" s="8">
        <v>0</v>
      </c>
      <c r="I20" s="8">
        <v>0</v>
      </c>
      <c r="J20" s="8">
        <v>0</v>
      </c>
      <c r="K20" s="8">
        <v>-303.04000000000002</v>
      </c>
      <c r="L20" s="8">
        <v>0</v>
      </c>
      <c r="M20" s="2"/>
      <c r="N20" s="6">
        <v>15</v>
      </c>
      <c r="O20" s="6">
        <v>47</v>
      </c>
      <c r="P20" s="6">
        <v>47.6</v>
      </c>
      <c r="Q20" s="6">
        <v>600</v>
      </c>
      <c r="R20" s="6">
        <v>50.02</v>
      </c>
      <c r="S20" s="6">
        <v>303.04000000000002</v>
      </c>
      <c r="T20" s="6">
        <v>1818.24</v>
      </c>
      <c r="U20" s="6">
        <v>0</v>
      </c>
      <c r="V20" s="6">
        <v>0</v>
      </c>
      <c r="W20" s="6">
        <v>0</v>
      </c>
      <c r="X20" s="6">
        <v>1818.24</v>
      </c>
      <c r="Y20" s="6">
        <v>0</v>
      </c>
      <c r="Z20" s="2"/>
      <c r="AA20" s="6">
        <v>15</v>
      </c>
      <c r="AB20" s="6">
        <v>47</v>
      </c>
      <c r="AC20" s="6">
        <v>47.1</v>
      </c>
      <c r="AD20" s="6">
        <v>100</v>
      </c>
      <c r="AE20" s="6">
        <v>49.99</v>
      </c>
      <c r="AF20" s="6">
        <v>303.04000000000002</v>
      </c>
      <c r="AG20" s="6">
        <v>303.04000000000002</v>
      </c>
      <c r="AH20" s="6">
        <v>0</v>
      </c>
      <c r="AI20" s="6">
        <v>0</v>
      </c>
      <c r="AJ20" s="6">
        <v>0</v>
      </c>
      <c r="AK20" s="6">
        <v>303.04000000000002</v>
      </c>
      <c r="AL20" s="6">
        <v>0</v>
      </c>
      <c r="AM20" s="2"/>
      <c r="AN20" s="6">
        <v>15</v>
      </c>
      <c r="AO20" s="6">
        <v>47</v>
      </c>
      <c r="AP20" s="6">
        <v>47.1</v>
      </c>
      <c r="AQ20" s="6">
        <v>100</v>
      </c>
      <c r="AR20" s="6">
        <v>50</v>
      </c>
      <c r="AS20" s="6">
        <v>303.04000000000002</v>
      </c>
      <c r="AT20" s="6">
        <v>303.04000000000002</v>
      </c>
      <c r="AU20" s="6">
        <v>0</v>
      </c>
      <c r="AV20" s="6">
        <v>0</v>
      </c>
      <c r="AW20" s="6">
        <v>0</v>
      </c>
      <c r="AX20" s="6">
        <v>303.04000000000002</v>
      </c>
      <c r="AY20" s="6">
        <v>0</v>
      </c>
      <c r="AZ20" s="2"/>
      <c r="BA20" s="6">
        <v>15</v>
      </c>
      <c r="BB20" s="6">
        <v>47</v>
      </c>
      <c r="BC20" s="6">
        <v>47.5</v>
      </c>
      <c r="BD20" s="6">
        <v>500</v>
      </c>
      <c r="BE20" s="6">
        <v>49.96</v>
      </c>
      <c r="BF20" s="6">
        <v>303.04000000000002</v>
      </c>
      <c r="BG20" s="6">
        <v>1515.2</v>
      </c>
      <c r="BH20" s="6">
        <v>0</v>
      </c>
      <c r="BI20" s="6">
        <v>0</v>
      </c>
      <c r="BJ20" s="6">
        <v>0</v>
      </c>
      <c r="BK20" s="6">
        <v>1515.2</v>
      </c>
      <c r="BL20" s="6">
        <v>0</v>
      </c>
      <c r="BM20" s="2"/>
      <c r="BN20" s="6">
        <v>15</v>
      </c>
      <c r="BO20" s="6">
        <v>47</v>
      </c>
      <c r="BP20" s="6">
        <v>47.2</v>
      </c>
      <c r="BQ20" s="6">
        <v>200</v>
      </c>
      <c r="BR20" s="6">
        <v>49.99</v>
      </c>
      <c r="BS20" s="6">
        <v>303.04000000000002</v>
      </c>
      <c r="BT20" s="6">
        <v>606.08000000000004</v>
      </c>
      <c r="BU20" s="6">
        <v>0</v>
      </c>
      <c r="BV20" s="6">
        <v>0</v>
      </c>
      <c r="BW20" s="6">
        <v>0</v>
      </c>
      <c r="BX20" s="6">
        <v>606.08000000000004</v>
      </c>
      <c r="BY20" s="6">
        <v>0</v>
      </c>
      <c r="BZ20" s="2"/>
      <c r="CA20" s="6">
        <v>15</v>
      </c>
      <c r="CB20" s="6">
        <v>27.5</v>
      </c>
      <c r="CC20" s="6">
        <v>27.6</v>
      </c>
      <c r="CD20" s="6">
        <v>100</v>
      </c>
      <c r="CE20" s="6">
        <v>50.02</v>
      </c>
      <c r="CF20" s="6">
        <v>303.04000000000002</v>
      </c>
      <c r="CG20" s="6">
        <v>303.04000000000002</v>
      </c>
      <c r="CH20" s="6">
        <v>0</v>
      </c>
      <c r="CI20" s="6">
        <v>0</v>
      </c>
      <c r="CJ20" s="6">
        <v>0</v>
      </c>
      <c r="CK20" s="6">
        <v>303.04000000000002</v>
      </c>
      <c r="CL20" s="6">
        <v>0</v>
      </c>
    </row>
    <row r="21" spans="1:90" x14ac:dyDescent="0.2">
      <c r="A21" s="8">
        <v>16</v>
      </c>
      <c r="B21" s="8">
        <v>47</v>
      </c>
      <c r="C21" s="8">
        <v>46.8</v>
      </c>
      <c r="D21" s="8">
        <v>-200</v>
      </c>
      <c r="E21" s="8">
        <v>50.04</v>
      </c>
      <c r="F21" s="8">
        <v>303.04000000000002</v>
      </c>
      <c r="G21" s="8">
        <v>-454.56</v>
      </c>
      <c r="H21" s="8">
        <v>0</v>
      </c>
      <c r="I21" s="8">
        <v>0</v>
      </c>
      <c r="J21" s="8">
        <v>0</v>
      </c>
      <c r="K21" s="8">
        <v>-454.56</v>
      </c>
      <c r="L21" s="8">
        <v>0</v>
      </c>
      <c r="M21" s="2"/>
      <c r="N21" s="6">
        <v>16</v>
      </c>
      <c r="O21" s="6">
        <v>47</v>
      </c>
      <c r="P21" s="6">
        <v>47.4</v>
      </c>
      <c r="Q21" s="6">
        <v>400</v>
      </c>
      <c r="R21" s="6">
        <v>50.04</v>
      </c>
      <c r="S21" s="6">
        <v>303.04000000000002</v>
      </c>
      <c r="T21" s="6">
        <v>606.08000000000004</v>
      </c>
      <c r="U21" s="6">
        <v>0</v>
      </c>
      <c r="V21" s="6">
        <v>0</v>
      </c>
      <c r="W21" s="6">
        <v>0</v>
      </c>
      <c r="X21" s="6">
        <v>606.08000000000004</v>
      </c>
      <c r="Y21" s="6">
        <v>0</v>
      </c>
      <c r="Z21" s="2"/>
      <c r="AA21" s="6">
        <v>16</v>
      </c>
      <c r="AB21" s="6">
        <v>47</v>
      </c>
      <c r="AC21" s="6">
        <v>47.3</v>
      </c>
      <c r="AD21" s="6">
        <v>300</v>
      </c>
      <c r="AE21" s="6">
        <v>49.98</v>
      </c>
      <c r="AF21" s="6">
        <v>303.04000000000002</v>
      </c>
      <c r="AG21" s="6">
        <v>909.12</v>
      </c>
      <c r="AH21" s="6">
        <v>0</v>
      </c>
      <c r="AI21" s="6">
        <v>0</v>
      </c>
      <c r="AJ21" s="6">
        <v>0</v>
      </c>
      <c r="AK21" s="6">
        <v>909.12</v>
      </c>
      <c r="AL21" s="6">
        <v>0</v>
      </c>
      <c r="AM21" s="2"/>
      <c r="AN21" s="6">
        <v>16</v>
      </c>
      <c r="AO21" s="6">
        <v>47</v>
      </c>
      <c r="AP21" s="6">
        <v>47.2</v>
      </c>
      <c r="AQ21" s="6">
        <v>200</v>
      </c>
      <c r="AR21" s="6">
        <v>50.01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47</v>
      </c>
      <c r="BC21" s="6">
        <v>47.4</v>
      </c>
      <c r="BD21" s="6">
        <v>400</v>
      </c>
      <c r="BE21" s="6">
        <v>49.95</v>
      </c>
      <c r="BF21" s="6">
        <v>303.04000000000002</v>
      </c>
      <c r="BG21" s="6">
        <v>1212.1600000000001</v>
      </c>
      <c r="BH21" s="6">
        <v>0</v>
      </c>
      <c r="BI21" s="6">
        <v>0</v>
      </c>
      <c r="BJ21" s="6">
        <v>0</v>
      </c>
      <c r="BK21" s="6">
        <v>1212.1600000000001</v>
      </c>
      <c r="BL21" s="6">
        <v>0</v>
      </c>
      <c r="BM21" s="2"/>
      <c r="BN21" s="6">
        <v>16</v>
      </c>
      <c r="BO21" s="6">
        <v>47</v>
      </c>
      <c r="BP21" s="6">
        <v>47.5</v>
      </c>
      <c r="BQ21" s="6">
        <v>500</v>
      </c>
      <c r="BR21" s="6">
        <v>49.99</v>
      </c>
      <c r="BS21" s="6">
        <v>303.04000000000002</v>
      </c>
      <c r="BT21" s="6">
        <v>1515.2</v>
      </c>
      <c r="BU21" s="6">
        <v>0</v>
      </c>
      <c r="BV21" s="6">
        <v>0</v>
      </c>
      <c r="BW21" s="6">
        <v>0</v>
      </c>
      <c r="BX21" s="6">
        <v>1515.2</v>
      </c>
      <c r="BY21" s="6">
        <v>0</v>
      </c>
      <c r="BZ21" s="2"/>
      <c r="CA21" s="6">
        <v>16</v>
      </c>
      <c r="CB21" s="6">
        <v>27.5</v>
      </c>
      <c r="CC21" s="6">
        <v>27.5</v>
      </c>
      <c r="CD21" s="6">
        <v>0</v>
      </c>
      <c r="CE21" s="6">
        <v>50.03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47</v>
      </c>
      <c r="C22" s="8">
        <v>46.9</v>
      </c>
      <c r="D22" s="8">
        <v>-100</v>
      </c>
      <c r="E22" s="8">
        <v>50.03</v>
      </c>
      <c r="F22" s="8">
        <v>303.04000000000002</v>
      </c>
      <c r="G22" s="8">
        <v>-303.04000000000002</v>
      </c>
      <c r="H22" s="8">
        <v>0</v>
      </c>
      <c r="I22" s="8">
        <v>0</v>
      </c>
      <c r="J22" s="8">
        <v>0</v>
      </c>
      <c r="K22" s="8">
        <v>-303.04000000000002</v>
      </c>
      <c r="L22" s="8">
        <v>0</v>
      </c>
      <c r="M22" s="2"/>
      <c r="N22" s="6">
        <v>17</v>
      </c>
      <c r="O22" s="6">
        <v>47</v>
      </c>
      <c r="P22" s="6">
        <v>48.2</v>
      </c>
      <c r="Q22" s="6">
        <v>1200</v>
      </c>
      <c r="R22" s="6">
        <v>50.01</v>
      </c>
      <c r="S22" s="6">
        <v>303.04000000000002</v>
      </c>
      <c r="T22" s="6">
        <v>3636.48</v>
      </c>
      <c r="U22" s="6">
        <v>0</v>
      </c>
      <c r="V22" s="6">
        <v>0</v>
      </c>
      <c r="W22" s="6">
        <v>0</v>
      </c>
      <c r="X22" s="6">
        <v>3636.48</v>
      </c>
      <c r="Y22" s="6">
        <v>0</v>
      </c>
      <c r="Z22" s="2"/>
      <c r="AA22" s="6">
        <v>17</v>
      </c>
      <c r="AB22" s="6">
        <v>47</v>
      </c>
      <c r="AC22" s="6">
        <v>47.3</v>
      </c>
      <c r="AD22" s="6">
        <v>300</v>
      </c>
      <c r="AE22" s="6">
        <v>49.95</v>
      </c>
      <c r="AF22" s="6">
        <v>303.04000000000002</v>
      </c>
      <c r="AG22" s="6">
        <v>909.12</v>
      </c>
      <c r="AH22" s="6">
        <v>0</v>
      </c>
      <c r="AI22" s="6">
        <v>0</v>
      </c>
      <c r="AJ22" s="6">
        <v>0</v>
      </c>
      <c r="AK22" s="6">
        <v>909.12</v>
      </c>
      <c r="AL22" s="6">
        <v>0</v>
      </c>
      <c r="AM22" s="2"/>
      <c r="AN22" s="6">
        <v>17</v>
      </c>
      <c r="AO22" s="6">
        <v>47</v>
      </c>
      <c r="AP22" s="6">
        <v>47.3</v>
      </c>
      <c r="AQ22" s="6">
        <v>300</v>
      </c>
      <c r="AR22" s="6">
        <v>49.98</v>
      </c>
      <c r="AS22" s="6">
        <v>303.04000000000002</v>
      </c>
      <c r="AT22" s="6">
        <v>909.12</v>
      </c>
      <c r="AU22" s="6">
        <v>0</v>
      </c>
      <c r="AV22" s="6">
        <v>0</v>
      </c>
      <c r="AW22" s="6">
        <v>0</v>
      </c>
      <c r="AX22" s="6">
        <v>909.12</v>
      </c>
      <c r="AY22" s="6">
        <v>0</v>
      </c>
      <c r="AZ22" s="2"/>
      <c r="BA22" s="6">
        <v>17</v>
      </c>
      <c r="BB22" s="6">
        <v>47</v>
      </c>
      <c r="BC22" s="6">
        <v>47.5</v>
      </c>
      <c r="BD22" s="6">
        <v>500</v>
      </c>
      <c r="BE22" s="6">
        <v>49.89</v>
      </c>
      <c r="BF22" s="6">
        <v>303.04000000000002</v>
      </c>
      <c r="BG22" s="6">
        <v>2272.8000000000002</v>
      </c>
      <c r="BH22" s="6">
        <v>0</v>
      </c>
      <c r="BI22" s="6">
        <v>0</v>
      </c>
      <c r="BJ22" s="6">
        <v>0</v>
      </c>
      <c r="BK22" s="6">
        <v>2272.8000000000002</v>
      </c>
      <c r="BL22" s="6">
        <v>0</v>
      </c>
      <c r="BM22" s="2"/>
      <c r="BN22" s="6">
        <v>17</v>
      </c>
      <c r="BO22" s="6">
        <v>47</v>
      </c>
      <c r="BP22" s="6">
        <v>47.3</v>
      </c>
      <c r="BQ22" s="6">
        <v>300</v>
      </c>
      <c r="BR22" s="6">
        <v>49.97</v>
      </c>
      <c r="BS22" s="6">
        <v>303.04000000000002</v>
      </c>
      <c r="BT22" s="6">
        <v>909.12</v>
      </c>
      <c r="BU22" s="6">
        <v>0</v>
      </c>
      <c r="BV22" s="6">
        <v>0</v>
      </c>
      <c r="BW22" s="6">
        <v>0</v>
      </c>
      <c r="BX22" s="6">
        <v>909.12</v>
      </c>
      <c r="BY22" s="6">
        <v>0</v>
      </c>
      <c r="BZ22" s="2"/>
      <c r="CA22" s="6">
        <v>17</v>
      </c>
      <c r="CB22" s="6">
        <v>27.5</v>
      </c>
      <c r="CC22" s="6">
        <v>27.4</v>
      </c>
      <c r="CD22" s="6">
        <v>-100</v>
      </c>
      <c r="CE22" s="6">
        <v>50.04</v>
      </c>
      <c r="CF22" s="6">
        <v>303.04000000000002</v>
      </c>
      <c r="CG22" s="6">
        <v>-227.28</v>
      </c>
      <c r="CH22" s="6">
        <v>0</v>
      </c>
      <c r="CI22" s="6">
        <v>0</v>
      </c>
      <c r="CJ22" s="6">
        <v>0</v>
      </c>
      <c r="CK22" s="6">
        <v>-227.28</v>
      </c>
      <c r="CL22" s="6">
        <v>0</v>
      </c>
    </row>
    <row r="23" spans="1:90" x14ac:dyDescent="0.2">
      <c r="A23" s="8">
        <v>18</v>
      </c>
      <c r="B23" s="8">
        <v>47</v>
      </c>
      <c r="C23" s="8">
        <v>46.9</v>
      </c>
      <c r="D23" s="8">
        <v>-100</v>
      </c>
      <c r="E23" s="8">
        <v>50.03</v>
      </c>
      <c r="F23" s="8">
        <v>303.04000000000002</v>
      </c>
      <c r="G23" s="8">
        <v>-303.04000000000002</v>
      </c>
      <c r="H23" s="8">
        <v>0</v>
      </c>
      <c r="I23" s="8">
        <v>0</v>
      </c>
      <c r="J23" s="8">
        <v>0</v>
      </c>
      <c r="K23" s="8">
        <v>-303.04000000000002</v>
      </c>
      <c r="L23" s="8">
        <v>0</v>
      </c>
      <c r="M23" s="2"/>
      <c r="N23" s="6">
        <v>18</v>
      </c>
      <c r="O23" s="6">
        <v>47</v>
      </c>
      <c r="P23" s="6">
        <v>47.1</v>
      </c>
      <c r="Q23" s="6">
        <v>100</v>
      </c>
      <c r="R23" s="6">
        <v>50.02</v>
      </c>
      <c r="S23" s="6">
        <v>303.04000000000002</v>
      </c>
      <c r="T23" s="6">
        <v>303.04000000000002</v>
      </c>
      <c r="U23" s="6">
        <v>0</v>
      </c>
      <c r="V23" s="6">
        <v>0</v>
      </c>
      <c r="W23" s="6">
        <v>0</v>
      </c>
      <c r="X23" s="6">
        <v>303.04000000000002</v>
      </c>
      <c r="Y23" s="6">
        <v>0</v>
      </c>
      <c r="Z23" s="2"/>
      <c r="AA23" s="6">
        <v>18</v>
      </c>
      <c r="AB23" s="6">
        <v>47</v>
      </c>
      <c r="AC23" s="6">
        <v>47.2</v>
      </c>
      <c r="AD23" s="6">
        <v>200</v>
      </c>
      <c r="AE23" s="6">
        <v>49.99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47</v>
      </c>
      <c r="AP23" s="6">
        <v>47.1</v>
      </c>
      <c r="AQ23" s="6">
        <v>100</v>
      </c>
      <c r="AR23" s="6">
        <v>49.97</v>
      </c>
      <c r="AS23" s="6">
        <v>303.04000000000002</v>
      </c>
      <c r="AT23" s="6">
        <v>303.04000000000002</v>
      </c>
      <c r="AU23" s="6">
        <v>0</v>
      </c>
      <c r="AV23" s="6">
        <v>0</v>
      </c>
      <c r="AW23" s="6">
        <v>0</v>
      </c>
      <c r="AX23" s="6">
        <v>303.04000000000002</v>
      </c>
      <c r="AY23" s="6">
        <v>0</v>
      </c>
      <c r="AZ23" s="2"/>
      <c r="BA23" s="6">
        <v>18</v>
      </c>
      <c r="BB23" s="6">
        <v>47</v>
      </c>
      <c r="BC23" s="6">
        <v>47.5</v>
      </c>
      <c r="BD23" s="6">
        <v>500</v>
      </c>
      <c r="BE23" s="6">
        <v>49.93</v>
      </c>
      <c r="BF23" s="6">
        <v>303.04000000000002</v>
      </c>
      <c r="BG23" s="6">
        <v>1818.24</v>
      </c>
      <c r="BH23" s="6">
        <v>0</v>
      </c>
      <c r="BI23" s="6">
        <v>0</v>
      </c>
      <c r="BJ23" s="6">
        <v>0</v>
      </c>
      <c r="BK23" s="6">
        <v>1818.24</v>
      </c>
      <c r="BL23" s="6">
        <v>0</v>
      </c>
      <c r="BM23" s="2"/>
      <c r="BN23" s="6">
        <v>18</v>
      </c>
      <c r="BO23" s="6">
        <v>47</v>
      </c>
      <c r="BP23" s="6">
        <v>47.6</v>
      </c>
      <c r="BQ23" s="6">
        <v>600</v>
      </c>
      <c r="BR23" s="6">
        <v>49.97</v>
      </c>
      <c r="BS23" s="6">
        <v>303.04000000000002</v>
      </c>
      <c r="BT23" s="6">
        <v>1818.24</v>
      </c>
      <c r="BU23" s="6">
        <v>0</v>
      </c>
      <c r="BV23" s="6">
        <v>0</v>
      </c>
      <c r="BW23" s="6">
        <v>0</v>
      </c>
      <c r="BX23" s="6">
        <v>1818.24</v>
      </c>
      <c r="BY23" s="6">
        <v>0</v>
      </c>
      <c r="BZ23" s="2"/>
      <c r="CA23" s="6">
        <v>18</v>
      </c>
      <c r="CB23" s="6">
        <v>27.5</v>
      </c>
      <c r="CC23" s="6">
        <v>27.6</v>
      </c>
      <c r="CD23" s="6">
        <v>100</v>
      </c>
      <c r="CE23" s="6">
        <v>50.03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47</v>
      </c>
      <c r="C24" s="8">
        <v>46.9</v>
      </c>
      <c r="D24" s="8">
        <v>-100</v>
      </c>
      <c r="E24" s="8">
        <v>50.02</v>
      </c>
      <c r="F24" s="8">
        <v>303.04000000000002</v>
      </c>
      <c r="G24" s="8">
        <v>-303.04000000000002</v>
      </c>
      <c r="H24" s="8">
        <v>0</v>
      </c>
      <c r="I24" s="8">
        <v>0</v>
      </c>
      <c r="J24" s="8">
        <v>0</v>
      </c>
      <c r="K24" s="8">
        <v>-303.04000000000002</v>
      </c>
      <c r="L24" s="8">
        <v>0</v>
      </c>
      <c r="M24" s="2"/>
      <c r="N24" s="6">
        <v>19</v>
      </c>
      <c r="O24" s="6">
        <v>47</v>
      </c>
      <c r="P24" s="6">
        <v>47.1</v>
      </c>
      <c r="Q24" s="6">
        <v>100</v>
      </c>
      <c r="R24" s="6">
        <v>50.01</v>
      </c>
      <c r="S24" s="6">
        <v>303.04000000000002</v>
      </c>
      <c r="T24" s="6">
        <v>303.04000000000002</v>
      </c>
      <c r="U24" s="6">
        <v>0</v>
      </c>
      <c r="V24" s="6">
        <v>0</v>
      </c>
      <c r="W24" s="6">
        <v>0</v>
      </c>
      <c r="X24" s="6">
        <v>303.04000000000002</v>
      </c>
      <c r="Y24" s="6">
        <v>0</v>
      </c>
      <c r="Z24" s="2"/>
      <c r="AA24" s="6">
        <v>19</v>
      </c>
      <c r="AB24" s="6">
        <v>47</v>
      </c>
      <c r="AC24" s="6">
        <v>47.3</v>
      </c>
      <c r="AD24" s="6">
        <v>300</v>
      </c>
      <c r="AE24" s="6">
        <v>50</v>
      </c>
      <c r="AF24" s="6">
        <v>303.04000000000002</v>
      </c>
      <c r="AG24" s="6">
        <v>909.12</v>
      </c>
      <c r="AH24" s="6">
        <v>0</v>
      </c>
      <c r="AI24" s="6">
        <v>0</v>
      </c>
      <c r="AJ24" s="6">
        <v>0</v>
      </c>
      <c r="AK24" s="6">
        <v>909.12</v>
      </c>
      <c r="AL24" s="6">
        <v>0</v>
      </c>
      <c r="AM24" s="2"/>
      <c r="AN24" s="6">
        <v>19</v>
      </c>
      <c r="AO24" s="6">
        <v>47</v>
      </c>
      <c r="AP24" s="6">
        <v>47</v>
      </c>
      <c r="AQ24" s="6">
        <v>0</v>
      </c>
      <c r="AR24" s="6">
        <v>49.97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47</v>
      </c>
      <c r="BC24" s="6">
        <v>47.5</v>
      </c>
      <c r="BD24" s="6">
        <v>500</v>
      </c>
      <c r="BE24" s="6">
        <v>49.96</v>
      </c>
      <c r="BF24" s="6">
        <v>303.04000000000002</v>
      </c>
      <c r="BG24" s="6">
        <v>1515.2</v>
      </c>
      <c r="BH24" s="6">
        <v>0</v>
      </c>
      <c r="BI24" s="6">
        <v>0</v>
      </c>
      <c r="BJ24" s="6">
        <v>0</v>
      </c>
      <c r="BK24" s="6">
        <v>1515.2</v>
      </c>
      <c r="BL24" s="6">
        <v>0</v>
      </c>
      <c r="BM24" s="2"/>
      <c r="BN24" s="6">
        <v>19</v>
      </c>
      <c r="BO24" s="6">
        <v>47</v>
      </c>
      <c r="BP24" s="6">
        <v>47.6</v>
      </c>
      <c r="BQ24" s="6">
        <v>600</v>
      </c>
      <c r="BR24" s="6">
        <v>49.96</v>
      </c>
      <c r="BS24" s="6">
        <v>303.04000000000002</v>
      </c>
      <c r="BT24" s="6">
        <v>1818.24</v>
      </c>
      <c r="BU24" s="6">
        <v>0</v>
      </c>
      <c r="BV24" s="6">
        <v>0</v>
      </c>
      <c r="BW24" s="6">
        <v>0</v>
      </c>
      <c r="BX24" s="6">
        <v>1818.24</v>
      </c>
      <c r="BY24" s="6">
        <v>0</v>
      </c>
      <c r="BZ24" s="2"/>
      <c r="CA24" s="6">
        <v>19</v>
      </c>
      <c r="CB24" s="6">
        <v>27.5</v>
      </c>
      <c r="CC24" s="6">
        <v>27.4</v>
      </c>
      <c r="CD24" s="6">
        <v>-100</v>
      </c>
      <c r="CE24" s="6">
        <v>50</v>
      </c>
      <c r="CF24" s="6">
        <v>303.04000000000002</v>
      </c>
      <c r="CG24" s="6">
        <v>-303.04000000000002</v>
      </c>
      <c r="CH24" s="6">
        <v>0</v>
      </c>
      <c r="CI24" s="6">
        <v>0</v>
      </c>
      <c r="CJ24" s="6">
        <v>0</v>
      </c>
      <c r="CK24" s="6">
        <v>-303.04000000000002</v>
      </c>
      <c r="CL24" s="6">
        <v>0</v>
      </c>
    </row>
    <row r="25" spans="1:90" x14ac:dyDescent="0.2">
      <c r="A25" s="8">
        <v>20</v>
      </c>
      <c r="B25" s="8">
        <v>47</v>
      </c>
      <c r="C25" s="8">
        <v>47</v>
      </c>
      <c r="D25" s="8">
        <v>0</v>
      </c>
      <c r="E25" s="8">
        <v>50.03</v>
      </c>
      <c r="F25" s="8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6">
        <v>20</v>
      </c>
      <c r="O25" s="6">
        <v>47</v>
      </c>
      <c r="P25" s="6">
        <v>46.9</v>
      </c>
      <c r="Q25" s="6">
        <v>-100</v>
      </c>
      <c r="R25" s="6">
        <v>50</v>
      </c>
      <c r="S25" s="6">
        <v>303.04000000000002</v>
      </c>
      <c r="T25" s="6">
        <v>-303.04000000000002</v>
      </c>
      <c r="U25" s="6">
        <v>0</v>
      </c>
      <c r="V25" s="6">
        <v>0</v>
      </c>
      <c r="W25" s="6">
        <v>0</v>
      </c>
      <c r="X25" s="6">
        <v>-303.04000000000002</v>
      </c>
      <c r="Y25" s="6">
        <v>0</v>
      </c>
      <c r="Z25" s="2"/>
      <c r="AA25" s="6">
        <v>20</v>
      </c>
      <c r="AB25" s="6">
        <v>47</v>
      </c>
      <c r="AC25" s="6">
        <v>47.2</v>
      </c>
      <c r="AD25" s="6">
        <v>200</v>
      </c>
      <c r="AE25" s="6">
        <v>50.01</v>
      </c>
      <c r="AF25" s="6">
        <v>303.04000000000002</v>
      </c>
      <c r="AG25" s="6">
        <v>606.08000000000004</v>
      </c>
      <c r="AH25" s="6">
        <v>0</v>
      </c>
      <c r="AI25" s="6">
        <v>0</v>
      </c>
      <c r="AJ25" s="6">
        <v>0</v>
      </c>
      <c r="AK25" s="6">
        <v>606.08000000000004</v>
      </c>
      <c r="AL25" s="6">
        <v>0</v>
      </c>
      <c r="AM25" s="2"/>
      <c r="AN25" s="6">
        <v>20</v>
      </c>
      <c r="AO25" s="6">
        <v>47</v>
      </c>
      <c r="AP25" s="6">
        <v>47.1</v>
      </c>
      <c r="AQ25" s="6">
        <v>100</v>
      </c>
      <c r="AR25" s="6">
        <v>49.97</v>
      </c>
      <c r="AS25" s="6">
        <v>303.04000000000002</v>
      </c>
      <c r="AT25" s="6">
        <v>303.04000000000002</v>
      </c>
      <c r="AU25" s="6">
        <v>0</v>
      </c>
      <c r="AV25" s="6">
        <v>0</v>
      </c>
      <c r="AW25" s="6">
        <v>0</v>
      </c>
      <c r="AX25" s="6">
        <v>303.04000000000002</v>
      </c>
      <c r="AY25" s="6">
        <v>0</v>
      </c>
      <c r="AZ25" s="2"/>
      <c r="BA25" s="6">
        <v>20</v>
      </c>
      <c r="BB25" s="6">
        <v>47</v>
      </c>
      <c r="BC25" s="6">
        <v>47.4</v>
      </c>
      <c r="BD25" s="6">
        <v>400</v>
      </c>
      <c r="BE25" s="6">
        <v>49.97</v>
      </c>
      <c r="BF25" s="6">
        <v>303.04000000000002</v>
      </c>
      <c r="BG25" s="6">
        <v>1212.1600000000001</v>
      </c>
      <c r="BH25" s="6">
        <v>0</v>
      </c>
      <c r="BI25" s="6">
        <v>0</v>
      </c>
      <c r="BJ25" s="6">
        <v>0</v>
      </c>
      <c r="BK25" s="6">
        <v>1212.1600000000001</v>
      </c>
      <c r="BL25" s="6">
        <v>0</v>
      </c>
      <c r="BM25" s="2"/>
      <c r="BN25" s="6">
        <v>20</v>
      </c>
      <c r="BO25" s="6">
        <v>47</v>
      </c>
      <c r="BP25" s="6">
        <v>47.5</v>
      </c>
      <c r="BQ25" s="6">
        <v>500</v>
      </c>
      <c r="BR25" s="6">
        <v>49.99</v>
      </c>
      <c r="BS25" s="6">
        <v>303.04000000000002</v>
      </c>
      <c r="BT25" s="6">
        <v>1515.2</v>
      </c>
      <c r="BU25" s="6">
        <v>0</v>
      </c>
      <c r="BV25" s="6">
        <v>0</v>
      </c>
      <c r="BW25" s="6">
        <v>0</v>
      </c>
      <c r="BX25" s="6">
        <v>1515.2</v>
      </c>
      <c r="BY25" s="6">
        <v>0</v>
      </c>
      <c r="BZ25" s="2"/>
      <c r="CA25" s="6">
        <v>20</v>
      </c>
      <c r="CB25" s="6">
        <v>27.5</v>
      </c>
      <c r="CC25" s="6">
        <v>27.3</v>
      </c>
      <c r="CD25" s="6">
        <v>-200</v>
      </c>
      <c r="CE25" s="6">
        <v>49.99</v>
      </c>
      <c r="CF25" s="6">
        <v>303.04000000000002</v>
      </c>
      <c r="CG25" s="6">
        <v>-606.08000000000004</v>
      </c>
      <c r="CH25" s="6">
        <v>0</v>
      </c>
      <c r="CI25" s="6">
        <v>0</v>
      </c>
      <c r="CJ25" s="6">
        <v>0</v>
      </c>
      <c r="CK25" s="6">
        <v>-606.08000000000004</v>
      </c>
      <c r="CL25" s="6">
        <v>0</v>
      </c>
    </row>
    <row r="26" spans="1:90" x14ac:dyDescent="0.2">
      <c r="A26" s="8">
        <v>21</v>
      </c>
      <c r="B26" s="8">
        <v>47</v>
      </c>
      <c r="C26" s="8">
        <v>47.2</v>
      </c>
      <c r="D26" s="8">
        <v>200</v>
      </c>
      <c r="E26" s="8">
        <v>50.03</v>
      </c>
      <c r="F26" s="8">
        <v>303.04000000000002</v>
      </c>
      <c r="G26" s="8">
        <v>606.08000000000004</v>
      </c>
      <c r="H26" s="8">
        <v>0</v>
      </c>
      <c r="I26" s="8">
        <v>0</v>
      </c>
      <c r="J26" s="8">
        <v>0</v>
      </c>
      <c r="K26" s="8">
        <v>606.08000000000004</v>
      </c>
      <c r="L26" s="8">
        <v>0</v>
      </c>
      <c r="M26" s="2"/>
      <c r="N26" s="6">
        <v>21</v>
      </c>
      <c r="O26" s="6">
        <v>47</v>
      </c>
      <c r="P26" s="6">
        <v>47.1</v>
      </c>
      <c r="Q26" s="6">
        <v>100</v>
      </c>
      <c r="R26" s="6">
        <v>49.99</v>
      </c>
      <c r="S26" s="6">
        <v>303.04000000000002</v>
      </c>
      <c r="T26" s="6">
        <v>303.04000000000002</v>
      </c>
      <c r="U26" s="6">
        <v>0</v>
      </c>
      <c r="V26" s="6">
        <v>0</v>
      </c>
      <c r="W26" s="6">
        <v>0</v>
      </c>
      <c r="X26" s="6">
        <v>303.04000000000002</v>
      </c>
      <c r="Y26" s="6">
        <v>0</v>
      </c>
      <c r="Z26" s="2"/>
      <c r="AA26" s="6">
        <v>21</v>
      </c>
      <c r="AB26" s="6">
        <v>47</v>
      </c>
      <c r="AC26" s="6">
        <v>47.2</v>
      </c>
      <c r="AD26" s="6">
        <v>200</v>
      </c>
      <c r="AE26" s="6">
        <v>50.01</v>
      </c>
      <c r="AF26" s="6">
        <v>303.04000000000002</v>
      </c>
      <c r="AG26" s="6">
        <v>606.08000000000004</v>
      </c>
      <c r="AH26" s="6">
        <v>0</v>
      </c>
      <c r="AI26" s="6">
        <v>0</v>
      </c>
      <c r="AJ26" s="6">
        <v>0</v>
      </c>
      <c r="AK26" s="6">
        <v>606.08000000000004</v>
      </c>
      <c r="AL26" s="6">
        <v>0</v>
      </c>
      <c r="AM26" s="2"/>
      <c r="AN26" s="6">
        <v>21</v>
      </c>
      <c r="AO26" s="6">
        <v>47</v>
      </c>
      <c r="AP26" s="6">
        <v>47.2</v>
      </c>
      <c r="AQ26" s="6">
        <v>200</v>
      </c>
      <c r="AR26" s="6">
        <v>49.98</v>
      </c>
      <c r="AS26" s="6">
        <v>301.33</v>
      </c>
      <c r="AT26" s="6">
        <v>602.66</v>
      </c>
      <c r="AU26" s="6">
        <v>0</v>
      </c>
      <c r="AV26" s="6">
        <v>0</v>
      </c>
      <c r="AW26" s="6">
        <v>0</v>
      </c>
      <c r="AX26" s="6">
        <v>602.66</v>
      </c>
      <c r="AY26" s="6">
        <v>0</v>
      </c>
      <c r="AZ26" s="2"/>
      <c r="BA26" s="6">
        <v>21</v>
      </c>
      <c r="BB26" s="6">
        <v>47</v>
      </c>
      <c r="BC26" s="6">
        <v>47.5</v>
      </c>
      <c r="BD26" s="6">
        <v>500</v>
      </c>
      <c r="BE26" s="6">
        <v>49.98</v>
      </c>
      <c r="BF26" s="6">
        <v>303.04000000000002</v>
      </c>
      <c r="BG26" s="6">
        <v>1515.2</v>
      </c>
      <c r="BH26" s="6">
        <v>0</v>
      </c>
      <c r="BI26" s="6">
        <v>0</v>
      </c>
      <c r="BJ26" s="6">
        <v>0</v>
      </c>
      <c r="BK26" s="6">
        <v>1515.2</v>
      </c>
      <c r="BL26" s="6">
        <v>0</v>
      </c>
      <c r="BM26" s="2"/>
      <c r="BN26" s="6">
        <v>21</v>
      </c>
      <c r="BO26" s="6">
        <v>47</v>
      </c>
      <c r="BP26" s="6">
        <v>47.4</v>
      </c>
      <c r="BQ26" s="6">
        <v>400</v>
      </c>
      <c r="BR26" s="6">
        <v>50.01</v>
      </c>
      <c r="BS26" s="6">
        <v>303.04000000000002</v>
      </c>
      <c r="BT26" s="6">
        <v>1212.1600000000001</v>
      </c>
      <c r="BU26" s="6">
        <v>0</v>
      </c>
      <c r="BV26" s="6">
        <v>0</v>
      </c>
      <c r="BW26" s="6">
        <v>0</v>
      </c>
      <c r="BX26" s="6">
        <v>1212.1600000000001</v>
      </c>
      <c r="BY26" s="6">
        <v>0</v>
      </c>
      <c r="BZ26" s="2"/>
      <c r="CA26" s="6">
        <v>21</v>
      </c>
      <c r="CB26" s="6">
        <v>27.5</v>
      </c>
      <c r="CC26" s="6">
        <v>27.4</v>
      </c>
      <c r="CD26" s="6">
        <v>-100</v>
      </c>
      <c r="CE26" s="6">
        <v>50.02</v>
      </c>
      <c r="CF26" s="6">
        <v>303.04000000000002</v>
      </c>
      <c r="CG26" s="6">
        <v>-303.04000000000002</v>
      </c>
      <c r="CH26" s="6">
        <v>0</v>
      </c>
      <c r="CI26" s="6">
        <v>0</v>
      </c>
      <c r="CJ26" s="6">
        <v>0</v>
      </c>
      <c r="CK26" s="6">
        <v>-303.04000000000002</v>
      </c>
      <c r="CL26" s="6">
        <v>0</v>
      </c>
    </row>
    <row r="27" spans="1:90" x14ac:dyDescent="0.2">
      <c r="A27" s="8">
        <v>22</v>
      </c>
      <c r="B27" s="8">
        <v>47</v>
      </c>
      <c r="C27" s="8">
        <v>47</v>
      </c>
      <c r="D27" s="8">
        <v>0</v>
      </c>
      <c r="E27" s="8">
        <v>50.02</v>
      </c>
      <c r="F27" s="8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6">
        <v>22</v>
      </c>
      <c r="O27" s="6">
        <v>47</v>
      </c>
      <c r="P27" s="6">
        <v>47</v>
      </c>
      <c r="Q27" s="6">
        <v>0</v>
      </c>
      <c r="R27" s="6">
        <v>49.99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47</v>
      </c>
      <c r="AC27" s="6">
        <v>47.1</v>
      </c>
      <c r="AD27" s="6">
        <v>100</v>
      </c>
      <c r="AE27" s="6">
        <v>49.97</v>
      </c>
      <c r="AF27" s="6">
        <v>303.04000000000002</v>
      </c>
      <c r="AG27" s="6">
        <v>303.04000000000002</v>
      </c>
      <c r="AH27" s="6">
        <v>0</v>
      </c>
      <c r="AI27" s="6">
        <v>0</v>
      </c>
      <c r="AJ27" s="6">
        <v>0</v>
      </c>
      <c r="AK27" s="6">
        <v>303.04000000000002</v>
      </c>
      <c r="AL27" s="6">
        <v>0</v>
      </c>
      <c r="AM27" s="2"/>
      <c r="AN27" s="6">
        <v>22</v>
      </c>
      <c r="AO27" s="6">
        <v>47</v>
      </c>
      <c r="AP27" s="6">
        <v>47.3</v>
      </c>
      <c r="AQ27" s="6">
        <v>300</v>
      </c>
      <c r="AR27" s="6">
        <v>49.96</v>
      </c>
      <c r="AS27" s="6">
        <v>301.74</v>
      </c>
      <c r="AT27" s="6">
        <v>905.22</v>
      </c>
      <c r="AU27" s="6">
        <v>0</v>
      </c>
      <c r="AV27" s="6">
        <v>0</v>
      </c>
      <c r="AW27" s="6">
        <v>0</v>
      </c>
      <c r="AX27" s="6">
        <v>905.22</v>
      </c>
      <c r="AY27" s="6">
        <v>0</v>
      </c>
      <c r="AZ27" s="2"/>
      <c r="BA27" s="6">
        <v>22</v>
      </c>
      <c r="BB27" s="6">
        <v>47</v>
      </c>
      <c r="BC27" s="6">
        <v>47.1</v>
      </c>
      <c r="BD27" s="6">
        <v>100</v>
      </c>
      <c r="BE27" s="6">
        <v>49.99</v>
      </c>
      <c r="BF27" s="6">
        <v>303.04000000000002</v>
      </c>
      <c r="BG27" s="6">
        <v>303.04000000000002</v>
      </c>
      <c r="BH27" s="6">
        <v>0</v>
      </c>
      <c r="BI27" s="6">
        <v>0</v>
      </c>
      <c r="BJ27" s="6">
        <v>0</v>
      </c>
      <c r="BK27" s="6">
        <v>303.04000000000002</v>
      </c>
      <c r="BL27" s="6">
        <v>0</v>
      </c>
      <c r="BM27" s="2"/>
      <c r="BN27" s="6">
        <v>22</v>
      </c>
      <c r="BO27" s="6">
        <v>47</v>
      </c>
      <c r="BP27" s="6">
        <v>47.4</v>
      </c>
      <c r="BQ27" s="6">
        <v>400</v>
      </c>
      <c r="BR27" s="6">
        <v>50.03</v>
      </c>
      <c r="BS27" s="6">
        <v>303.04000000000002</v>
      </c>
      <c r="BT27" s="6">
        <v>1212.1600000000001</v>
      </c>
      <c r="BU27" s="6">
        <v>0</v>
      </c>
      <c r="BV27" s="6">
        <v>0</v>
      </c>
      <c r="BW27" s="6">
        <v>0</v>
      </c>
      <c r="BX27" s="6">
        <v>1212.1600000000001</v>
      </c>
      <c r="BY27" s="6">
        <v>0</v>
      </c>
      <c r="BZ27" s="2"/>
      <c r="CA27" s="6">
        <v>22</v>
      </c>
      <c r="CB27" s="6">
        <v>27.5</v>
      </c>
      <c r="CC27" s="6">
        <v>27.3</v>
      </c>
      <c r="CD27" s="6">
        <v>-200</v>
      </c>
      <c r="CE27" s="6">
        <v>50</v>
      </c>
      <c r="CF27" s="6">
        <v>303.04000000000002</v>
      </c>
      <c r="CG27" s="6">
        <v>-606.08000000000004</v>
      </c>
      <c r="CH27" s="6">
        <v>0</v>
      </c>
      <c r="CI27" s="6">
        <v>0</v>
      </c>
      <c r="CJ27" s="6">
        <v>0</v>
      </c>
      <c r="CK27" s="6">
        <v>-606.08000000000004</v>
      </c>
      <c r="CL27" s="6">
        <v>0</v>
      </c>
    </row>
    <row r="28" spans="1:90" x14ac:dyDescent="0.2">
      <c r="A28" s="8">
        <v>23</v>
      </c>
      <c r="B28" s="8">
        <v>47</v>
      </c>
      <c r="C28" s="8">
        <v>47.4</v>
      </c>
      <c r="D28" s="8">
        <v>400</v>
      </c>
      <c r="E28" s="8">
        <v>50.03</v>
      </c>
      <c r="F28" s="8">
        <v>303.04000000000002</v>
      </c>
      <c r="G28" s="8">
        <v>1212.1600000000001</v>
      </c>
      <c r="H28" s="8">
        <v>0</v>
      </c>
      <c r="I28" s="8">
        <v>0</v>
      </c>
      <c r="J28" s="8">
        <v>0</v>
      </c>
      <c r="K28" s="8">
        <v>1212.1600000000001</v>
      </c>
      <c r="L28" s="8">
        <v>0</v>
      </c>
      <c r="M28" s="2"/>
      <c r="N28" s="6">
        <v>23</v>
      </c>
      <c r="O28" s="6">
        <v>47</v>
      </c>
      <c r="P28" s="6">
        <v>47.1</v>
      </c>
      <c r="Q28" s="6">
        <v>100</v>
      </c>
      <c r="R28" s="6">
        <v>49.98</v>
      </c>
      <c r="S28" s="6">
        <v>303.04000000000002</v>
      </c>
      <c r="T28" s="6">
        <v>303.04000000000002</v>
      </c>
      <c r="U28" s="6">
        <v>0</v>
      </c>
      <c r="V28" s="6">
        <v>0</v>
      </c>
      <c r="W28" s="6">
        <v>0</v>
      </c>
      <c r="X28" s="6">
        <v>303.04000000000002</v>
      </c>
      <c r="Y28" s="6">
        <v>0</v>
      </c>
      <c r="Z28" s="2"/>
      <c r="AA28" s="6">
        <v>23</v>
      </c>
      <c r="AB28" s="6">
        <v>47</v>
      </c>
      <c r="AC28" s="6">
        <v>47.3</v>
      </c>
      <c r="AD28" s="6">
        <v>300</v>
      </c>
      <c r="AE28" s="6">
        <v>49.96</v>
      </c>
      <c r="AF28" s="6">
        <v>303.04000000000002</v>
      </c>
      <c r="AG28" s="6">
        <v>909.12</v>
      </c>
      <c r="AH28" s="6">
        <v>0</v>
      </c>
      <c r="AI28" s="6">
        <v>0</v>
      </c>
      <c r="AJ28" s="6">
        <v>0</v>
      </c>
      <c r="AK28" s="6">
        <v>909.12</v>
      </c>
      <c r="AL28" s="6">
        <v>0</v>
      </c>
      <c r="AM28" s="2"/>
      <c r="AN28" s="6">
        <v>23</v>
      </c>
      <c r="AO28" s="6">
        <v>47</v>
      </c>
      <c r="AP28" s="6">
        <v>47.2</v>
      </c>
      <c r="AQ28" s="6">
        <v>200</v>
      </c>
      <c r="AR28" s="6">
        <v>49.97</v>
      </c>
      <c r="AS28" s="6">
        <v>303.04000000000002</v>
      </c>
      <c r="AT28" s="6">
        <v>606.08000000000004</v>
      </c>
      <c r="AU28" s="6">
        <v>0</v>
      </c>
      <c r="AV28" s="6">
        <v>0</v>
      </c>
      <c r="AW28" s="6">
        <v>0</v>
      </c>
      <c r="AX28" s="6">
        <v>606.08000000000004</v>
      </c>
      <c r="AY28" s="6">
        <v>0</v>
      </c>
      <c r="AZ28" s="2"/>
      <c r="BA28" s="6">
        <v>23</v>
      </c>
      <c r="BB28" s="6">
        <v>47</v>
      </c>
      <c r="BC28" s="6">
        <v>47.2</v>
      </c>
      <c r="BD28" s="6">
        <v>200</v>
      </c>
      <c r="BE28" s="6">
        <v>50</v>
      </c>
      <c r="BF28" s="6">
        <v>303.04000000000002</v>
      </c>
      <c r="BG28" s="6">
        <v>606.08000000000004</v>
      </c>
      <c r="BH28" s="6">
        <v>0</v>
      </c>
      <c r="BI28" s="6">
        <v>0</v>
      </c>
      <c r="BJ28" s="6">
        <v>0</v>
      </c>
      <c r="BK28" s="6">
        <v>606.08000000000004</v>
      </c>
      <c r="BL28" s="6">
        <v>0</v>
      </c>
      <c r="BM28" s="2"/>
      <c r="BN28" s="6">
        <v>23</v>
      </c>
      <c r="BO28" s="6">
        <v>47</v>
      </c>
      <c r="BP28" s="6">
        <v>47.6</v>
      </c>
      <c r="BQ28" s="6">
        <v>600</v>
      </c>
      <c r="BR28" s="6">
        <v>50.01</v>
      </c>
      <c r="BS28" s="6">
        <v>303.04000000000002</v>
      </c>
      <c r="BT28" s="6">
        <v>1818.24</v>
      </c>
      <c r="BU28" s="6">
        <v>0</v>
      </c>
      <c r="BV28" s="6">
        <v>0</v>
      </c>
      <c r="BW28" s="6">
        <v>0</v>
      </c>
      <c r="BX28" s="6">
        <v>1818.24</v>
      </c>
      <c r="BY28" s="6">
        <v>0</v>
      </c>
      <c r="BZ28" s="2"/>
      <c r="CA28" s="6">
        <v>23</v>
      </c>
      <c r="CB28" s="6">
        <v>27.5</v>
      </c>
      <c r="CC28" s="6">
        <v>27.4</v>
      </c>
      <c r="CD28" s="6">
        <v>-100</v>
      </c>
      <c r="CE28" s="6">
        <v>50.02</v>
      </c>
      <c r="CF28" s="6">
        <v>303.04000000000002</v>
      </c>
      <c r="CG28" s="6">
        <v>-303.04000000000002</v>
      </c>
      <c r="CH28" s="6">
        <v>0</v>
      </c>
      <c r="CI28" s="6">
        <v>0</v>
      </c>
      <c r="CJ28" s="6">
        <v>0</v>
      </c>
      <c r="CK28" s="6">
        <v>-303.04000000000002</v>
      </c>
      <c r="CL28" s="6">
        <v>0</v>
      </c>
    </row>
    <row r="29" spans="1:90" x14ac:dyDescent="0.2">
      <c r="A29" s="8">
        <v>24</v>
      </c>
      <c r="B29" s="8">
        <v>47</v>
      </c>
      <c r="C29" s="8">
        <v>47.3</v>
      </c>
      <c r="D29" s="8">
        <v>300</v>
      </c>
      <c r="E29" s="8">
        <v>50.02</v>
      </c>
      <c r="F29" s="8">
        <v>303.04000000000002</v>
      </c>
      <c r="G29" s="8">
        <v>909.12</v>
      </c>
      <c r="H29" s="8">
        <v>0</v>
      </c>
      <c r="I29" s="8">
        <v>0</v>
      </c>
      <c r="J29" s="8">
        <v>0</v>
      </c>
      <c r="K29" s="8">
        <v>909.12</v>
      </c>
      <c r="L29" s="8">
        <v>0</v>
      </c>
      <c r="M29" s="2"/>
      <c r="N29" s="6">
        <v>24</v>
      </c>
      <c r="O29" s="6">
        <v>47</v>
      </c>
      <c r="P29" s="6">
        <v>47.1</v>
      </c>
      <c r="Q29" s="6">
        <v>100</v>
      </c>
      <c r="R29" s="6">
        <v>50.02</v>
      </c>
      <c r="S29" s="6">
        <v>303.04000000000002</v>
      </c>
      <c r="T29" s="6">
        <v>303.04000000000002</v>
      </c>
      <c r="U29" s="6">
        <v>0</v>
      </c>
      <c r="V29" s="6">
        <v>0</v>
      </c>
      <c r="W29" s="6">
        <v>0</v>
      </c>
      <c r="X29" s="6">
        <v>303.04000000000002</v>
      </c>
      <c r="Y29" s="6">
        <v>0</v>
      </c>
      <c r="Z29" s="2"/>
      <c r="AA29" s="6">
        <v>24</v>
      </c>
      <c r="AB29" s="6">
        <v>47</v>
      </c>
      <c r="AC29" s="6">
        <v>47.2</v>
      </c>
      <c r="AD29" s="6">
        <v>200</v>
      </c>
      <c r="AE29" s="6">
        <v>49.98</v>
      </c>
      <c r="AF29" s="6">
        <v>303.04000000000002</v>
      </c>
      <c r="AG29" s="6">
        <v>606.08000000000004</v>
      </c>
      <c r="AH29" s="6">
        <v>0</v>
      </c>
      <c r="AI29" s="6">
        <v>0</v>
      </c>
      <c r="AJ29" s="6">
        <v>0</v>
      </c>
      <c r="AK29" s="6">
        <v>606.08000000000004</v>
      </c>
      <c r="AL29" s="6">
        <v>0</v>
      </c>
      <c r="AM29" s="2"/>
      <c r="AN29" s="6">
        <v>24</v>
      </c>
      <c r="AO29" s="6">
        <v>47</v>
      </c>
      <c r="AP29" s="6">
        <v>47.1</v>
      </c>
      <c r="AQ29" s="6">
        <v>100</v>
      </c>
      <c r="AR29" s="6">
        <v>49.96</v>
      </c>
      <c r="AS29" s="6">
        <v>303.04000000000002</v>
      </c>
      <c r="AT29" s="6">
        <v>303.04000000000002</v>
      </c>
      <c r="AU29" s="6">
        <v>0</v>
      </c>
      <c r="AV29" s="6">
        <v>0</v>
      </c>
      <c r="AW29" s="6">
        <v>0</v>
      </c>
      <c r="AX29" s="6">
        <v>303.04000000000002</v>
      </c>
      <c r="AY29" s="6">
        <v>0</v>
      </c>
      <c r="AZ29" s="2"/>
      <c r="BA29" s="6">
        <v>24</v>
      </c>
      <c r="BB29" s="6">
        <v>47</v>
      </c>
      <c r="BC29" s="6">
        <v>47.1</v>
      </c>
      <c r="BD29" s="6">
        <v>100</v>
      </c>
      <c r="BE29" s="6">
        <v>50.03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47</v>
      </c>
      <c r="BP29" s="6">
        <v>47.1</v>
      </c>
      <c r="BQ29" s="6">
        <v>100</v>
      </c>
      <c r="BR29" s="6">
        <v>50.02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27.5</v>
      </c>
      <c r="CC29" s="6">
        <v>27.5</v>
      </c>
      <c r="CD29" s="6">
        <v>0</v>
      </c>
      <c r="CE29" s="6">
        <v>50.01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47</v>
      </c>
      <c r="C30" s="8">
        <v>47.2</v>
      </c>
      <c r="D30" s="8">
        <v>200</v>
      </c>
      <c r="E30" s="8">
        <v>49.97</v>
      </c>
      <c r="F30" s="8">
        <v>303.04000000000002</v>
      </c>
      <c r="G30" s="8">
        <v>606.08000000000004</v>
      </c>
      <c r="H30" s="8">
        <v>0</v>
      </c>
      <c r="I30" s="8">
        <v>0</v>
      </c>
      <c r="J30" s="8">
        <v>0</v>
      </c>
      <c r="K30" s="8">
        <v>606.08000000000004</v>
      </c>
      <c r="L30" s="8">
        <v>0</v>
      </c>
      <c r="M30" s="2"/>
      <c r="N30" s="6">
        <v>25</v>
      </c>
      <c r="O30" s="6">
        <v>47</v>
      </c>
      <c r="P30" s="6">
        <v>46.8</v>
      </c>
      <c r="Q30" s="6">
        <v>-200</v>
      </c>
      <c r="R30" s="6">
        <v>50</v>
      </c>
      <c r="S30" s="6">
        <v>303.04000000000002</v>
      </c>
      <c r="T30" s="6">
        <v>-606.08000000000004</v>
      </c>
      <c r="U30" s="6">
        <v>0</v>
      </c>
      <c r="V30" s="6">
        <v>0</v>
      </c>
      <c r="W30" s="6">
        <v>0</v>
      </c>
      <c r="X30" s="6">
        <v>-606.08000000000004</v>
      </c>
      <c r="Y30" s="6">
        <v>0</v>
      </c>
      <c r="Z30" s="2"/>
      <c r="AA30" s="6">
        <v>25</v>
      </c>
      <c r="AB30" s="6">
        <v>47</v>
      </c>
      <c r="AC30" s="6">
        <v>47.3</v>
      </c>
      <c r="AD30" s="6">
        <v>300</v>
      </c>
      <c r="AE30" s="6">
        <v>49.98</v>
      </c>
      <c r="AF30" s="6">
        <v>303.04000000000002</v>
      </c>
      <c r="AG30" s="6">
        <v>909.12</v>
      </c>
      <c r="AH30" s="6">
        <v>0</v>
      </c>
      <c r="AI30" s="6">
        <v>0</v>
      </c>
      <c r="AJ30" s="6">
        <v>0</v>
      </c>
      <c r="AK30" s="6">
        <v>909.12</v>
      </c>
      <c r="AL30" s="6">
        <v>0</v>
      </c>
      <c r="AM30" s="2"/>
      <c r="AN30" s="6">
        <v>25</v>
      </c>
      <c r="AO30" s="6">
        <v>47</v>
      </c>
      <c r="AP30" s="6">
        <v>47.5</v>
      </c>
      <c r="AQ30" s="6">
        <v>500</v>
      </c>
      <c r="AR30" s="6">
        <v>49.89</v>
      </c>
      <c r="AS30" s="6">
        <v>303.04000000000002</v>
      </c>
      <c r="AT30" s="6">
        <v>2272.8000000000002</v>
      </c>
      <c r="AU30" s="6">
        <v>0</v>
      </c>
      <c r="AV30" s="6">
        <v>0</v>
      </c>
      <c r="AW30" s="6">
        <v>0</v>
      </c>
      <c r="AX30" s="6">
        <v>2272.8000000000002</v>
      </c>
      <c r="AY30" s="6">
        <v>0</v>
      </c>
      <c r="AZ30" s="2"/>
      <c r="BA30" s="6">
        <v>25</v>
      </c>
      <c r="BB30" s="6">
        <v>47</v>
      </c>
      <c r="BC30" s="6">
        <v>47.2</v>
      </c>
      <c r="BD30" s="6">
        <v>200</v>
      </c>
      <c r="BE30" s="6">
        <v>50.01</v>
      </c>
      <c r="BF30" s="6">
        <v>303.04000000000002</v>
      </c>
      <c r="BG30" s="6">
        <v>606.08000000000004</v>
      </c>
      <c r="BH30" s="6">
        <v>0</v>
      </c>
      <c r="BI30" s="6">
        <v>0</v>
      </c>
      <c r="BJ30" s="6">
        <v>0</v>
      </c>
      <c r="BK30" s="6">
        <v>606.08000000000004</v>
      </c>
      <c r="BL30" s="6">
        <v>0</v>
      </c>
      <c r="BM30" s="2"/>
      <c r="BN30" s="6">
        <v>25</v>
      </c>
      <c r="BO30" s="6">
        <v>47</v>
      </c>
      <c r="BP30" s="6">
        <v>47</v>
      </c>
      <c r="BQ30" s="6">
        <v>0</v>
      </c>
      <c r="BR30" s="6">
        <v>50.02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27.5</v>
      </c>
      <c r="CC30" s="6">
        <v>27.3</v>
      </c>
      <c r="CD30" s="6">
        <v>-200</v>
      </c>
      <c r="CE30" s="6">
        <v>50.02</v>
      </c>
      <c r="CF30" s="6">
        <v>303.04000000000002</v>
      </c>
      <c r="CG30" s="6">
        <v>-606.08000000000004</v>
      </c>
      <c r="CH30" s="6">
        <v>0</v>
      </c>
      <c r="CI30" s="6">
        <v>0</v>
      </c>
      <c r="CJ30" s="6">
        <v>0</v>
      </c>
      <c r="CK30" s="6">
        <v>-606.08000000000004</v>
      </c>
      <c r="CL30" s="6">
        <v>0</v>
      </c>
    </row>
    <row r="31" spans="1:90" x14ac:dyDescent="0.2">
      <c r="A31" s="8">
        <v>26</v>
      </c>
      <c r="B31" s="8">
        <v>47</v>
      </c>
      <c r="C31" s="8">
        <v>47.4</v>
      </c>
      <c r="D31" s="8">
        <v>400</v>
      </c>
      <c r="E31" s="8">
        <v>49.89</v>
      </c>
      <c r="F31" s="8">
        <v>303.04000000000002</v>
      </c>
      <c r="G31" s="8">
        <v>1818.24</v>
      </c>
      <c r="H31" s="8">
        <v>0</v>
      </c>
      <c r="I31" s="8">
        <v>0</v>
      </c>
      <c r="J31" s="8">
        <v>0</v>
      </c>
      <c r="K31" s="8">
        <v>1818.24</v>
      </c>
      <c r="L31" s="8">
        <v>0</v>
      </c>
      <c r="M31" s="2"/>
      <c r="N31" s="6">
        <v>26</v>
      </c>
      <c r="O31" s="6">
        <v>47</v>
      </c>
      <c r="P31" s="6">
        <v>47.4</v>
      </c>
      <c r="Q31" s="6">
        <v>400</v>
      </c>
      <c r="R31" s="6">
        <v>49.98</v>
      </c>
      <c r="S31" s="6">
        <v>303.04000000000002</v>
      </c>
      <c r="T31" s="6">
        <v>1212.1600000000001</v>
      </c>
      <c r="U31" s="6">
        <v>0</v>
      </c>
      <c r="V31" s="6">
        <v>0</v>
      </c>
      <c r="W31" s="6">
        <v>0</v>
      </c>
      <c r="X31" s="6">
        <v>1212.1600000000001</v>
      </c>
      <c r="Y31" s="6">
        <v>0</v>
      </c>
      <c r="Z31" s="2"/>
      <c r="AA31" s="6">
        <v>26</v>
      </c>
      <c r="AB31" s="6">
        <v>47</v>
      </c>
      <c r="AC31" s="6">
        <v>47.2</v>
      </c>
      <c r="AD31" s="6">
        <v>200</v>
      </c>
      <c r="AE31" s="6">
        <v>49.96</v>
      </c>
      <c r="AF31" s="6">
        <v>303.04000000000002</v>
      </c>
      <c r="AG31" s="6">
        <v>606.08000000000004</v>
      </c>
      <c r="AH31" s="6">
        <v>0</v>
      </c>
      <c r="AI31" s="6">
        <v>0</v>
      </c>
      <c r="AJ31" s="6">
        <v>0</v>
      </c>
      <c r="AK31" s="6">
        <v>606.08000000000004</v>
      </c>
      <c r="AL31" s="6">
        <v>0</v>
      </c>
      <c r="AM31" s="2"/>
      <c r="AN31" s="6">
        <v>26</v>
      </c>
      <c r="AO31" s="6">
        <v>47</v>
      </c>
      <c r="AP31" s="6">
        <v>47.3</v>
      </c>
      <c r="AQ31" s="6">
        <v>300</v>
      </c>
      <c r="AR31" s="6">
        <v>49.89</v>
      </c>
      <c r="AS31" s="6">
        <v>303.04000000000002</v>
      </c>
      <c r="AT31" s="6">
        <v>1363.68</v>
      </c>
      <c r="AU31" s="6">
        <v>0</v>
      </c>
      <c r="AV31" s="6">
        <v>0</v>
      </c>
      <c r="AW31" s="6">
        <v>0</v>
      </c>
      <c r="AX31" s="6">
        <v>1363.68</v>
      </c>
      <c r="AY31" s="6">
        <v>0</v>
      </c>
      <c r="AZ31" s="2"/>
      <c r="BA31" s="6">
        <v>26</v>
      </c>
      <c r="BB31" s="6">
        <v>47</v>
      </c>
      <c r="BC31" s="6">
        <v>47</v>
      </c>
      <c r="BD31" s="6">
        <v>0</v>
      </c>
      <c r="BE31" s="6">
        <v>49.98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47</v>
      </c>
      <c r="BP31" s="6">
        <v>46.5</v>
      </c>
      <c r="BQ31" s="6">
        <v>-500</v>
      </c>
      <c r="BR31" s="6">
        <v>49.96</v>
      </c>
      <c r="BS31" s="6">
        <v>303.04000000000002</v>
      </c>
      <c r="BT31" s="6">
        <v>-1515.2</v>
      </c>
      <c r="BU31" s="6">
        <v>0</v>
      </c>
      <c r="BV31" s="6">
        <v>0</v>
      </c>
      <c r="BW31" s="6">
        <v>0</v>
      </c>
      <c r="BX31" s="6">
        <v>-1515.2</v>
      </c>
      <c r="BY31" s="6">
        <v>0</v>
      </c>
      <c r="BZ31" s="2"/>
      <c r="CA31" s="6">
        <v>26</v>
      </c>
      <c r="CB31" s="6">
        <v>27.5</v>
      </c>
      <c r="CC31" s="6">
        <v>27.8</v>
      </c>
      <c r="CD31" s="6">
        <v>300</v>
      </c>
      <c r="CE31" s="6">
        <v>49.99</v>
      </c>
      <c r="CF31" s="6">
        <v>303.04000000000002</v>
      </c>
      <c r="CG31" s="6">
        <v>909.12</v>
      </c>
      <c r="CH31" s="6">
        <v>0</v>
      </c>
      <c r="CI31" s="6">
        <v>0</v>
      </c>
      <c r="CJ31" s="6">
        <v>0</v>
      </c>
      <c r="CK31" s="6">
        <v>909.12</v>
      </c>
      <c r="CL31" s="6">
        <v>0</v>
      </c>
    </row>
    <row r="32" spans="1:90" x14ac:dyDescent="0.2">
      <c r="A32" s="8">
        <v>27</v>
      </c>
      <c r="B32" s="8">
        <v>47</v>
      </c>
      <c r="C32" s="8">
        <v>47.1</v>
      </c>
      <c r="D32" s="8">
        <v>100</v>
      </c>
      <c r="E32" s="8">
        <v>49.87</v>
      </c>
      <c r="F32" s="8">
        <v>303.04000000000002</v>
      </c>
      <c r="G32" s="8">
        <v>454.56</v>
      </c>
      <c r="H32" s="8">
        <v>0</v>
      </c>
      <c r="I32" s="8">
        <v>0</v>
      </c>
      <c r="J32" s="8">
        <v>0</v>
      </c>
      <c r="K32" s="8">
        <v>454.56</v>
      </c>
      <c r="L32" s="8">
        <v>0</v>
      </c>
      <c r="M32" s="2"/>
      <c r="N32" s="6">
        <v>27</v>
      </c>
      <c r="O32" s="6">
        <v>47</v>
      </c>
      <c r="P32" s="6">
        <v>47.3</v>
      </c>
      <c r="Q32" s="6">
        <v>300</v>
      </c>
      <c r="R32" s="6">
        <v>49.97</v>
      </c>
      <c r="S32" s="6">
        <v>303.04000000000002</v>
      </c>
      <c r="T32" s="6">
        <v>909.12</v>
      </c>
      <c r="U32" s="6">
        <v>0</v>
      </c>
      <c r="V32" s="6">
        <v>0</v>
      </c>
      <c r="W32" s="6">
        <v>0</v>
      </c>
      <c r="X32" s="6">
        <v>909.12</v>
      </c>
      <c r="Y32" s="6">
        <v>0</v>
      </c>
      <c r="Z32" s="2"/>
      <c r="AA32" s="6">
        <v>27</v>
      </c>
      <c r="AB32" s="6">
        <v>47</v>
      </c>
      <c r="AC32" s="6">
        <v>47.2</v>
      </c>
      <c r="AD32" s="6">
        <v>200</v>
      </c>
      <c r="AE32" s="6">
        <v>49.99</v>
      </c>
      <c r="AF32" s="6">
        <v>303.04000000000002</v>
      </c>
      <c r="AG32" s="6">
        <v>606.08000000000004</v>
      </c>
      <c r="AH32" s="6">
        <v>0</v>
      </c>
      <c r="AI32" s="6">
        <v>0</v>
      </c>
      <c r="AJ32" s="6">
        <v>0</v>
      </c>
      <c r="AK32" s="6">
        <v>606.08000000000004</v>
      </c>
      <c r="AL32" s="6">
        <v>0</v>
      </c>
      <c r="AM32" s="2"/>
      <c r="AN32" s="6">
        <v>27</v>
      </c>
      <c r="AO32" s="6">
        <v>47</v>
      </c>
      <c r="AP32" s="6">
        <v>47.3</v>
      </c>
      <c r="AQ32" s="6">
        <v>300</v>
      </c>
      <c r="AR32" s="6">
        <v>49.97</v>
      </c>
      <c r="AS32" s="6">
        <v>303.04000000000002</v>
      </c>
      <c r="AT32" s="6">
        <v>909.12</v>
      </c>
      <c r="AU32" s="6">
        <v>0</v>
      </c>
      <c r="AV32" s="6">
        <v>0</v>
      </c>
      <c r="AW32" s="6">
        <v>0</v>
      </c>
      <c r="AX32" s="6">
        <v>909.12</v>
      </c>
      <c r="AY32" s="6">
        <v>0</v>
      </c>
      <c r="AZ32" s="2"/>
      <c r="BA32" s="6">
        <v>27</v>
      </c>
      <c r="BB32" s="6">
        <v>47</v>
      </c>
      <c r="BC32" s="6">
        <v>47.1</v>
      </c>
      <c r="BD32" s="6">
        <v>100</v>
      </c>
      <c r="BE32" s="6">
        <v>50</v>
      </c>
      <c r="BF32" s="6">
        <v>303.04000000000002</v>
      </c>
      <c r="BG32" s="6">
        <v>303.04000000000002</v>
      </c>
      <c r="BH32" s="6">
        <v>0</v>
      </c>
      <c r="BI32" s="6">
        <v>0</v>
      </c>
      <c r="BJ32" s="6">
        <v>0</v>
      </c>
      <c r="BK32" s="6">
        <v>303.04000000000002</v>
      </c>
      <c r="BL32" s="6">
        <v>0</v>
      </c>
      <c r="BM32" s="2"/>
      <c r="BN32" s="6">
        <v>27</v>
      </c>
      <c r="BO32" s="6">
        <v>47</v>
      </c>
      <c r="BP32" s="6">
        <v>46.5</v>
      </c>
      <c r="BQ32" s="6">
        <v>-500</v>
      </c>
      <c r="BR32" s="6">
        <v>49.98</v>
      </c>
      <c r="BS32" s="6">
        <v>303.04000000000002</v>
      </c>
      <c r="BT32" s="6">
        <v>-1515.2</v>
      </c>
      <c r="BU32" s="6">
        <v>0</v>
      </c>
      <c r="BV32" s="6">
        <v>0</v>
      </c>
      <c r="BW32" s="6">
        <v>0</v>
      </c>
      <c r="BX32" s="6">
        <v>-1515.2</v>
      </c>
      <c r="BY32" s="6">
        <v>0</v>
      </c>
      <c r="BZ32" s="2"/>
      <c r="CA32" s="6">
        <v>27</v>
      </c>
      <c r="CB32" s="6">
        <v>27.5</v>
      </c>
      <c r="CC32" s="6">
        <v>27.6</v>
      </c>
      <c r="CD32" s="6">
        <v>100</v>
      </c>
      <c r="CE32" s="6">
        <v>50</v>
      </c>
      <c r="CF32" s="6">
        <v>303.04000000000002</v>
      </c>
      <c r="CG32" s="6">
        <v>303.04000000000002</v>
      </c>
      <c r="CH32" s="6">
        <v>0</v>
      </c>
      <c r="CI32" s="6">
        <v>0</v>
      </c>
      <c r="CJ32" s="6">
        <v>0</v>
      </c>
      <c r="CK32" s="6">
        <v>303.04000000000002</v>
      </c>
      <c r="CL32" s="6">
        <v>0</v>
      </c>
    </row>
    <row r="33" spans="1:90" x14ac:dyDescent="0.2">
      <c r="A33" s="8">
        <v>28</v>
      </c>
      <c r="B33" s="8">
        <v>47</v>
      </c>
      <c r="C33" s="8">
        <v>47.1</v>
      </c>
      <c r="D33" s="8">
        <v>100</v>
      </c>
      <c r="E33" s="8">
        <v>49.92</v>
      </c>
      <c r="F33" s="8">
        <v>303.04000000000002</v>
      </c>
      <c r="G33" s="8">
        <v>363.65</v>
      </c>
      <c r="H33" s="8">
        <v>0</v>
      </c>
      <c r="I33" s="8">
        <v>0</v>
      </c>
      <c r="J33" s="8">
        <v>0</v>
      </c>
      <c r="K33" s="8">
        <v>363.65</v>
      </c>
      <c r="L33" s="8">
        <v>0</v>
      </c>
      <c r="M33" s="2"/>
      <c r="N33" s="6">
        <v>28</v>
      </c>
      <c r="O33" s="6">
        <v>47</v>
      </c>
      <c r="P33" s="6">
        <v>47</v>
      </c>
      <c r="Q33" s="6">
        <v>0</v>
      </c>
      <c r="R33" s="6">
        <v>49.97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47</v>
      </c>
      <c r="AC33" s="6">
        <v>47.1</v>
      </c>
      <c r="AD33" s="6">
        <v>100</v>
      </c>
      <c r="AE33" s="6">
        <v>50.02</v>
      </c>
      <c r="AF33" s="6">
        <v>303.04000000000002</v>
      </c>
      <c r="AG33" s="6">
        <v>303.04000000000002</v>
      </c>
      <c r="AH33" s="6">
        <v>0</v>
      </c>
      <c r="AI33" s="6">
        <v>0</v>
      </c>
      <c r="AJ33" s="6">
        <v>0</v>
      </c>
      <c r="AK33" s="6">
        <v>303.04000000000002</v>
      </c>
      <c r="AL33" s="6">
        <v>0</v>
      </c>
      <c r="AM33" s="2"/>
      <c r="AN33" s="6">
        <v>28</v>
      </c>
      <c r="AO33" s="6">
        <v>47</v>
      </c>
      <c r="AP33" s="6">
        <v>46.9</v>
      </c>
      <c r="AQ33" s="6">
        <v>-100</v>
      </c>
      <c r="AR33" s="6">
        <v>50.01</v>
      </c>
      <c r="AS33" s="6">
        <v>303.04000000000002</v>
      </c>
      <c r="AT33" s="6">
        <v>-303.04000000000002</v>
      </c>
      <c r="AU33" s="6">
        <v>0</v>
      </c>
      <c r="AV33" s="6">
        <v>0</v>
      </c>
      <c r="AW33" s="6">
        <v>0</v>
      </c>
      <c r="AX33" s="6">
        <v>-303.04000000000002</v>
      </c>
      <c r="AY33" s="6">
        <v>0</v>
      </c>
      <c r="AZ33" s="2"/>
      <c r="BA33" s="6">
        <v>28</v>
      </c>
      <c r="BB33" s="6">
        <v>47</v>
      </c>
      <c r="BC33" s="6">
        <v>46.9</v>
      </c>
      <c r="BD33" s="6">
        <v>-100</v>
      </c>
      <c r="BE33" s="6">
        <v>50.01</v>
      </c>
      <c r="BF33" s="6">
        <v>303.04000000000002</v>
      </c>
      <c r="BG33" s="6">
        <v>-303.04000000000002</v>
      </c>
      <c r="BH33" s="6">
        <v>0</v>
      </c>
      <c r="BI33" s="6">
        <v>0</v>
      </c>
      <c r="BJ33" s="6">
        <v>0</v>
      </c>
      <c r="BK33" s="6">
        <v>-303.04000000000002</v>
      </c>
      <c r="BL33" s="6">
        <v>0</v>
      </c>
      <c r="BM33" s="2"/>
      <c r="BN33" s="6">
        <v>28</v>
      </c>
      <c r="BO33" s="6">
        <v>47</v>
      </c>
      <c r="BP33" s="6">
        <v>46.9</v>
      </c>
      <c r="BQ33" s="6">
        <v>-100</v>
      </c>
      <c r="BR33" s="6">
        <v>49.99</v>
      </c>
      <c r="BS33" s="6">
        <v>303.04000000000002</v>
      </c>
      <c r="BT33" s="6">
        <v>-303.04000000000002</v>
      </c>
      <c r="BU33" s="6">
        <v>0</v>
      </c>
      <c r="BV33" s="6">
        <v>0</v>
      </c>
      <c r="BW33" s="6">
        <v>0</v>
      </c>
      <c r="BX33" s="6">
        <v>-303.04000000000002</v>
      </c>
      <c r="BY33" s="6">
        <v>0</v>
      </c>
      <c r="BZ33" s="2"/>
      <c r="CA33" s="6">
        <v>28</v>
      </c>
      <c r="CB33" s="6">
        <v>27.5</v>
      </c>
      <c r="CC33" s="6">
        <v>27.7</v>
      </c>
      <c r="CD33" s="6">
        <v>200</v>
      </c>
      <c r="CE33" s="6">
        <v>50.02</v>
      </c>
      <c r="CF33" s="6">
        <v>303.04000000000002</v>
      </c>
      <c r="CG33" s="6">
        <v>606.08000000000004</v>
      </c>
      <c r="CH33" s="6">
        <v>0</v>
      </c>
      <c r="CI33" s="6">
        <v>0</v>
      </c>
      <c r="CJ33" s="6">
        <v>0</v>
      </c>
      <c r="CK33" s="6">
        <v>606.08000000000004</v>
      </c>
      <c r="CL33" s="6">
        <v>0</v>
      </c>
    </row>
    <row r="34" spans="1:90" x14ac:dyDescent="0.2">
      <c r="A34" s="8">
        <v>29</v>
      </c>
      <c r="B34" s="8">
        <v>47</v>
      </c>
      <c r="C34" s="8">
        <v>47.2</v>
      </c>
      <c r="D34" s="8">
        <v>200</v>
      </c>
      <c r="E34" s="8">
        <v>49.93</v>
      </c>
      <c r="F34" s="8">
        <v>303.04000000000002</v>
      </c>
      <c r="G34" s="8">
        <v>727.3</v>
      </c>
      <c r="H34" s="8">
        <v>0</v>
      </c>
      <c r="I34" s="8">
        <v>0</v>
      </c>
      <c r="J34" s="8">
        <v>0</v>
      </c>
      <c r="K34" s="8">
        <v>727.3</v>
      </c>
      <c r="L34" s="8">
        <v>0</v>
      </c>
      <c r="M34" s="2"/>
      <c r="N34" s="6">
        <v>29</v>
      </c>
      <c r="O34" s="6">
        <v>47</v>
      </c>
      <c r="P34" s="6">
        <v>47.2</v>
      </c>
      <c r="Q34" s="6">
        <v>200</v>
      </c>
      <c r="R34" s="6">
        <v>49.91</v>
      </c>
      <c r="S34" s="6">
        <v>303.04000000000002</v>
      </c>
      <c r="T34" s="6">
        <v>727.3</v>
      </c>
      <c r="U34" s="6">
        <v>0</v>
      </c>
      <c r="V34" s="6">
        <v>0</v>
      </c>
      <c r="W34" s="6">
        <v>0</v>
      </c>
      <c r="X34" s="6">
        <v>727.3</v>
      </c>
      <c r="Y34" s="6">
        <v>0</v>
      </c>
      <c r="Z34" s="2"/>
      <c r="AA34" s="6">
        <v>29</v>
      </c>
      <c r="AB34" s="6">
        <v>47</v>
      </c>
      <c r="AC34" s="6">
        <v>46.9</v>
      </c>
      <c r="AD34" s="6">
        <v>-100</v>
      </c>
      <c r="AE34" s="6">
        <v>50.03</v>
      </c>
      <c r="AF34" s="6">
        <v>303.04000000000002</v>
      </c>
      <c r="AG34" s="6">
        <v>-303.04000000000002</v>
      </c>
      <c r="AH34" s="6">
        <v>0</v>
      </c>
      <c r="AI34" s="6">
        <v>0</v>
      </c>
      <c r="AJ34" s="6">
        <v>0</v>
      </c>
      <c r="AK34" s="6">
        <v>-303.04000000000002</v>
      </c>
      <c r="AL34" s="6">
        <v>0</v>
      </c>
      <c r="AM34" s="2"/>
      <c r="AN34" s="6">
        <v>29</v>
      </c>
      <c r="AO34" s="6">
        <v>47</v>
      </c>
      <c r="AP34" s="6">
        <v>47</v>
      </c>
      <c r="AQ34" s="6">
        <v>0</v>
      </c>
      <c r="AR34" s="6">
        <v>50.03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47</v>
      </c>
      <c r="BC34" s="6">
        <v>46.8</v>
      </c>
      <c r="BD34" s="6">
        <v>-200</v>
      </c>
      <c r="BE34" s="6">
        <v>50.03</v>
      </c>
      <c r="BF34" s="6">
        <v>303.04000000000002</v>
      </c>
      <c r="BG34" s="6">
        <v>-606.08000000000004</v>
      </c>
      <c r="BH34" s="6">
        <v>0</v>
      </c>
      <c r="BI34" s="6">
        <v>0</v>
      </c>
      <c r="BJ34" s="6">
        <v>0</v>
      </c>
      <c r="BK34" s="6">
        <v>-606.08000000000004</v>
      </c>
      <c r="BL34" s="6">
        <v>0</v>
      </c>
      <c r="BM34" s="2"/>
      <c r="BN34" s="6">
        <v>29</v>
      </c>
      <c r="BO34" s="6">
        <v>47</v>
      </c>
      <c r="BP34" s="6">
        <v>46.9</v>
      </c>
      <c r="BQ34" s="6">
        <v>-100</v>
      </c>
      <c r="BR34" s="6">
        <v>50.01</v>
      </c>
      <c r="BS34" s="6">
        <v>303.04000000000002</v>
      </c>
      <c r="BT34" s="6">
        <v>-303.04000000000002</v>
      </c>
      <c r="BU34" s="6">
        <v>0</v>
      </c>
      <c r="BV34" s="6">
        <v>0</v>
      </c>
      <c r="BW34" s="6">
        <v>0</v>
      </c>
      <c r="BX34" s="6">
        <v>-303.04000000000002</v>
      </c>
      <c r="BY34" s="6">
        <v>0</v>
      </c>
      <c r="BZ34" s="2"/>
      <c r="CA34" s="6">
        <v>29</v>
      </c>
      <c r="CB34" s="6">
        <v>27.5</v>
      </c>
      <c r="CC34" s="6">
        <v>27.6</v>
      </c>
      <c r="CD34" s="6">
        <v>100</v>
      </c>
      <c r="CE34" s="6">
        <v>50.01</v>
      </c>
      <c r="CF34" s="6">
        <v>303.04000000000002</v>
      </c>
      <c r="CG34" s="6">
        <v>303.04000000000002</v>
      </c>
      <c r="CH34" s="6">
        <v>0</v>
      </c>
      <c r="CI34" s="6">
        <v>0</v>
      </c>
      <c r="CJ34" s="6">
        <v>0</v>
      </c>
      <c r="CK34" s="6">
        <v>303.04000000000002</v>
      </c>
      <c r="CL34" s="6">
        <v>0</v>
      </c>
    </row>
    <row r="35" spans="1:90" x14ac:dyDescent="0.2">
      <c r="A35" s="8">
        <v>30</v>
      </c>
      <c r="B35" s="8">
        <v>47</v>
      </c>
      <c r="C35" s="8">
        <v>47.3</v>
      </c>
      <c r="D35" s="8">
        <v>300</v>
      </c>
      <c r="E35" s="8">
        <v>49.89</v>
      </c>
      <c r="F35" s="8">
        <v>303.04000000000002</v>
      </c>
      <c r="G35" s="8">
        <v>1363.68</v>
      </c>
      <c r="H35" s="8">
        <v>0</v>
      </c>
      <c r="I35" s="8">
        <v>0</v>
      </c>
      <c r="J35" s="8">
        <v>0</v>
      </c>
      <c r="K35" s="8">
        <v>1363.68</v>
      </c>
      <c r="L35" s="8">
        <v>0</v>
      </c>
      <c r="M35" s="12"/>
      <c r="N35" s="6">
        <v>30</v>
      </c>
      <c r="O35" s="6">
        <v>47</v>
      </c>
      <c r="P35" s="6">
        <v>47.4</v>
      </c>
      <c r="Q35" s="6">
        <v>400</v>
      </c>
      <c r="R35" s="6">
        <v>49.88</v>
      </c>
      <c r="S35" s="6">
        <v>303.04000000000002</v>
      </c>
      <c r="T35" s="6">
        <v>1818.24</v>
      </c>
      <c r="U35" s="6">
        <v>0</v>
      </c>
      <c r="V35" s="6">
        <v>0</v>
      </c>
      <c r="W35" s="6">
        <v>0</v>
      </c>
      <c r="X35" s="6">
        <v>1818.24</v>
      </c>
      <c r="Y35" s="6">
        <v>0</v>
      </c>
      <c r="Z35" s="2"/>
      <c r="AA35" s="6">
        <v>30</v>
      </c>
      <c r="AB35" s="6">
        <v>47</v>
      </c>
      <c r="AC35" s="6">
        <v>47.1</v>
      </c>
      <c r="AD35" s="6">
        <v>100</v>
      </c>
      <c r="AE35" s="6">
        <v>50.01</v>
      </c>
      <c r="AF35" s="6">
        <v>303.04000000000002</v>
      </c>
      <c r="AG35" s="6">
        <v>303.04000000000002</v>
      </c>
      <c r="AH35" s="6">
        <v>0</v>
      </c>
      <c r="AI35" s="6">
        <v>0</v>
      </c>
      <c r="AJ35" s="6">
        <v>0</v>
      </c>
      <c r="AK35" s="6">
        <v>303.04000000000002</v>
      </c>
      <c r="AL35" s="6">
        <v>0</v>
      </c>
      <c r="AM35" s="2"/>
      <c r="AN35" s="6">
        <v>30</v>
      </c>
      <c r="AO35" s="6">
        <v>47</v>
      </c>
      <c r="AP35" s="6">
        <v>47.1</v>
      </c>
      <c r="AQ35" s="6">
        <v>100</v>
      </c>
      <c r="AR35" s="6">
        <v>50.04</v>
      </c>
      <c r="AS35" s="6">
        <v>303.04000000000002</v>
      </c>
      <c r="AT35" s="6">
        <v>151.52000000000001</v>
      </c>
      <c r="AU35" s="6">
        <v>0</v>
      </c>
      <c r="AV35" s="6">
        <v>0</v>
      </c>
      <c r="AW35" s="6">
        <v>0</v>
      </c>
      <c r="AX35" s="6">
        <v>151.52000000000001</v>
      </c>
      <c r="AY35" s="6">
        <v>0</v>
      </c>
      <c r="AZ35" s="2"/>
      <c r="BA35" s="6">
        <v>30</v>
      </c>
      <c r="BB35" s="6">
        <v>47</v>
      </c>
      <c r="BC35" s="6">
        <v>47</v>
      </c>
      <c r="BD35" s="6">
        <v>0</v>
      </c>
      <c r="BE35" s="6">
        <v>50.04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47</v>
      </c>
      <c r="BP35" s="6">
        <v>47.2</v>
      </c>
      <c r="BQ35" s="6">
        <v>200</v>
      </c>
      <c r="BR35" s="6">
        <v>49.97</v>
      </c>
      <c r="BS35" s="6">
        <v>303.04000000000002</v>
      </c>
      <c r="BT35" s="6">
        <v>606.08000000000004</v>
      </c>
      <c r="BU35" s="6">
        <v>0</v>
      </c>
      <c r="BV35" s="6">
        <v>0</v>
      </c>
      <c r="BW35" s="6">
        <v>0</v>
      </c>
      <c r="BX35" s="6">
        <v>606.08000000000004</v>
      </c>
      <c r="BY35" s="6">
        <v>0</v>
      </c>
      <c r="BZ35" s="2"/>
      <c r="CA35" s="6">
        <v>30</v>
      </c>
      <c r="CB35" s="6">
        <v>27.5</v>
      </c>
      <c r="CC35" s="6">
        <v>27.5</v>
      </c>
      <c r="CD35" s="6">
        <v>0</v>
      </c>
      <c r="CE35" s="6">
        <v>50.02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47</v>
      </c>
      <c r="C36" s="8">
        <v>47.3</v>
      </c>
      <c r="D36" s="8">
        <v>300</v>
      </c>
      <c r="E36" s="8">
        <v>50</v>
      </c>
      <c r="F36" s="8">
        <v>303.04000000000002</v>
      </c>
      <c r="G36" s="8">
        <v>909.12</v>
      </c>
      <c r="H36" s="8">
        <v>0</v>
      </c>
      <c r="I36" s="8">
        <v>0</v>
      </c>
      <c r="J36" s="8">
        <v>0</v>
      </c>
      <c r="K36" s="8">
        <v>909.12</v>
      </c>
      <c r="L36" s="8">
        <v>0</v>
      </c>
      <c r="M36" s="2"/>
      <c r="N36" s="6">
        <v>31</v>
      </c>
      <c r="O36" s="6">
        <v>47</v>
      </c>
      <c r="P36" s="6">
        <v>46.9</v>
      </c>
      <c r="Q36" s="6">
        <v>-100</v>
      </c>
      <c r="R36" s="6">
        <v>49.89</v>
      </c>
      <c r="S36" s="6">
        <v>303.04000000000002</v>
      </c>
      <c r="T36" s="6">
        <v>-606.08000000000004</v>
      </c>
      <c r="U36" s="6">
        <v>0</v>
      </c>
      <c r="V36" s="6">
        <v>0</v>
      </c>
      <c r="W36" s="6">
        <v>0</v>
      </c>
      <c r="X36" s="6">
        <v>-606.08000000000004</v>
      </c>
      <c r="Y36" s="6">
        <v>0</v>
      </c>
      <c r="Z36" s="2"/>
      <c r="AA36" s="6">
        <v>31</v>
      </c>
      <c r="AB36" s="6">
        <v>47</v>
      </c>
      <c r="AC36" s="6">
        <v>47.3</v>
      </c>
      <c r="AD36" s="6">
        <v>300</v>
      </c>
      <c r="AE36" s="6">
        <v>50.04</v>
      </c>
      <c r="AF36" s="6">
        <v>303.04000000000002</v>
      </c>
      <c r="AG36" s="6">
        <v>454.56</v>
      </c>
      <c r="AH36" s="6">
        <v>0</v>
      </c>
      <c r="AI36" s="6">
        <v>0</v>
      </c>
      <c r="AJ36" s="6">
        <v>0</v>
      </c>
      <c r="AK36" s="6">
        <v>454.56</v>
      </c>
      <c r="AL36" s="6">
        <v>0</v>
      </c>
      <c r="AM36" s="2"/>
      <c r="AN36" s="6">
        <v>31</v>
      </c>
      <c r="AO36" s="6">
        <v>47</v>
      </c>
      <c r="AP36" s="6">
        <v>47.1</v>
      </c>
      <c r="AQ36" s="6">
        <v>100</v>
      </c>
      <c r="AR36" s="6">
        <v>50.07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47</v>
      </c>
      <c r="BC36" s="6">
        <v>46.9</v>
      </c>
      <c r="BD36" s="6">
        <v>-100</v>
      </c>
      <c r="BE36" s="6">
        <v>50.04</v>
      </c>
      <c r="BF36" s="6">
        <v>303.04000000000002</v>
      </c>
      <c r="BG36" s="6">
        <v>-227.28</v>
      </c>
      <c r="BH36" s="6">
        <v>0</v>
      </c>
      <c r="BI36" s="6">
        <v>0</v>
      </c>
      <c r="BJ36" s="6">
        <v>0</v>
      </c>
      <c r="BK36" s="6">
        <v>-227.28</v>
      </c>
      <c r="BL36" s="6">
        <v>0</v>
      </c>
      <c r="BM36" s="2"/>
      <c r="BN36" s="6">
        <v>31</v>
      </c>
      <c r="BO36" s="6">
        <v>47</v>
      </c>
      <c r="BP36" s="6">
        <v>47.3</v>
      </c>
      <c r="BQ36" s="6">
        <v>300</v>
      </c>
      <c r="BR36" s="6">
        <v>50</v>
      </c>
      <c r="BS36" s="6">
        <v>303.04000000000002</v>
      </c>
      <c r="BT36" s="6">
        <v>909.12</v>
      </c>
      <c r="BU36" s="6">
        <v>0</v>
      </c>
      <c r="BV36" s="6">
        <v>0</v>
      </c>
      <c r="BW36" s="6">
        <v>0</v>
      </c>
      <c r="BX36" s="6">
        <v>909.12</v>
      </c>
      <c r="BY36" s="6">
        <v>0</v>
      </c>
      <c r="BZ36" s="2"/>
      <c r="CA36" s="6">
        <v>31</v>
      </c>
      <c r="CB36" s="6">
        <v>27.5</v>
      </c>
      <c r="CC36" s="6">
        <v>27.5</v>
      </c>
      <c r="CD36" s="6">
        <v>0</v>
      </c>
      <c r="CE36" s="6">
        <v>49.99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47</v>
      </c>
      <c r="C37" s="8">
        <v>47.3</v>
      </c>
      <c r="D37" s="8">
        <v>300</v>
      </c>
      <c r="E37" s="8">
        <v>50.01</v>
      </c>
      <c r="F37" s="8">
        <v>303.04000000000002</v>
      </c>
      <c r="G37" s="8">
        <v>909.12</v>
      </c>
      <c r="H37" s="8">
        <v>0</v>
      </c>
      <c r="I37" s="8">
        <v>0</v>
      </c>
      <c r="J37" s="8">
        <v>0</v>
      </c>
      <c r="K37" s="8">
        <v>909.12</v>
      </c>
      <c r="L37" s="8">
        <v>0</v>
      </c>
      <c r="M37" s="2"/>
      <c r="N37" s="6">
        <v>32</v>
      </c>
      <c r="O37" s="6">
        <v>47</v>
      </c>
      <c r="P37" s="6">
        <v>47.4</v>
      </c>
      <c r="Q37" s="6">
        <v>400</v>
      </c>
      <c r="R37" s="6">
        <v>49.93</v>
      </c>
      <c r="S37" s="6">
        <v>303.04000000000002</v>
      </c>
      <c r="T37" s="6">
        <v>1454.59</v>
      </c>
      <c r="U37" s="6">
        <v>0</v>
      </c>
      <c r="V37" s="6">
        <v>0</v>
      </c>
      <c r="W37" s="6">
        <v>0</v>
      </c>
      <c r="X37" s="6">
        <v>1454.59</v>
      </c>
      <c r="Y37" s="6">
        <v>0</v>
      </c>
      <c r="Z37" s="2"/>
      <c r="AA37" s="6">
        <v>32</v>
      </c>
      <c r="AB37" s="6">
        <v>47</v>
      </c>
      <c r="AC37" s="6">
        <v>47.3</v>
      </c>
      <c r="AD37" s="6">
        <v>300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47</v>
      </c>
      <c r="AP37" s="6">
        <v>47.1</v>
      </c>
      <c r="AQ37" s="6">
        <v>100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47</v>
      </c>
      <c r="BC37" s="6">
        <v>47</v>
      </c>
      <c r="BD37" s="6">
        <v>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47</v>
      </c>
      <c r="BP37" s="6">
        <v>47.4</v>
      </c>
      <c r="BQ37" s="6">
        <v>400</v>
      </c>
      <c r="BR37" s="6">
        <v>50.02</v>
      </c>
      <c r="BS37" s="6">
        <v>303.04000000000002</v>
      </c>
      <c r="BT37" s="6">
        <v>1212.1600000000001</v>
      </c>
      <c r="BU37" s="6">
        <v>0</v>
      </c>
      <c r="BV37" s="6">
        <v>0</v>
      </c>
      <c r="BW37" s="6">
        <v>0</v>
      </c>
      <c r="BX37" s="6">
        <v>1212.1600000000001</v>
      </c>
      <c r="BY37" s="6">
        <v>0</v>
      </c>
      <c r="BZ37" s="2"/>
      <c r="CA37" s="6">
        <v>32</v>
      </c>
      <c r="CB37" s="6">
        <v>27.5</v>
      </c>
      <c r="CC37" s="6">
        <v>27.6</v>
      </c>
      <c r="CD37" s="6">
        <v>100</v>
      </c>
      <c r="CE37" s="6">
        <v>49.99</v>
      </c>
      <c r="CF37" s="6">
        <v>303.04000000000002</v>
      </c>
      <c r="CG37" s="6">
        <v>303.04000000000002</v>
      </c>
      <c r="CH37" s="6">
        <v>0</v>
      </c>
      <c r="CI37" s="6">
        <v>0</v>
      </c>
      <c r="CJ37" s="6">
        <v>0</v>
      </c>
      <c r="CK37" s="6">
        <v>303.04000000000002</v>
      </c>
      <c r="CL37" s="6">
        <v>0</v>
      </c>
    </row>
    <row r="38" spans="1:90" x14ac:dyDescent="0.2">
      <c r="A38" s="8">
        <v>33</v>
      </c>
      <c r="B38" s="8">
        <v>47</v>
      </c>
      <c r="C38" s="8">
        <v>47.4</v>
      </c>
      <c r="D38" s="8">
        <v>400</v>
      </c>
      <c r="E38" s="8">
        <v>49.99</v>
      </c>
      <c r="F38" s="8">
        <v>303.04000000000002</v>
      </c>
      <c r="G38" s="8">
        <v>1212.1600000000001</v>
      </c>
      <c r="H38" s="8">
        <v>0</v>
      </c>
      <c r="I38" s="8">
        <v>0</v>
      </c>
      <c r="J38" s="8">
        <v>0</v>
      </c>
      <c r="K38" s="8">
        <v>1212.1600000000001</v>
      </c>
      <c r="L38" s="8">
        <v>0</v>
      </c>
      <c r="M38" s="2"/>
      <c r="N38" s="6">
        <v>33</v>
      </c>
      <c r="O38" s="6">
        <v>47</v>
      </c>
      <c r="P38" s="6">
        <v>47.5</v>
      </c>
      <c r="Q38" s="6">
        <v>500</v>
      </c>
      <c r="R38" s="6">
        <v>49.97</v>
      </c>
      <c r="S38" s="6">
        <v>303.04000000000002</v>
      </c>
      <c r="T38" s="6">
        <v>1515.2</v>
      </c>
      <c r="U38" s="6">
        <v>0</v>
      </c>
      <c r="V38" s="6">
        <v>0</v>
      </c>
      <c r="W38" s="6">
        <v>0</v>
      </c>
      <c r="X38" s="6">
        <v>1515.2</v>
      </c>
      <c r="Y38" s="6">
        <v>0</v>
      </c>
      <c r="Z38" s="2"/>
      <c r="AA38" s="6">
        <v>33</v>
      </c>
      <c r="AB38" s="6">
        <v>47</v>
      </c>
      <c r="AC38" s="6">
        <v>46.9</v>
      </c>
      <c r="AD38" s="6">
        <v>-100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47</v>
      </c>
      <c r="AP38" s="6">
        <v>47.2</v>
      </c>
      <c r="AQ38" s="6">
        <v>200</v>
      </c>
      <c r="AR38" s="6">
        <v>50.03</v>
      </c>
      <c r="AS38" s="6">
        <v>303.04000000000002</v>
      </c>
      <c r="AT38" s="6">
        <v>606.08000000000004</v>
      </c>
      <c r="AU38" s="6">
        <v>0</v>
      </c>
      <c r="AV38" s="6">
        <v>0</v>
      </c>
      <c r="AW38" s="6">
        <v>0</v>
      </c>
      <c r="AX38" s="6">
        <v>606.08000000000004</v>
      </c>
      <c r="AY38" s="6">
        <v>0</v>
      </c>
      <c r="AZ38" s="2"/>
      <c r="BA38" s="6">
        <v>33</v>
      </c>
      <c r="BB38" s="6">
        <v>47</v>
      </c>
      <c r="BC38" s="6">
        <v>46.3</v>
      </c>
      <c r="BD38" s="6">
        <v>-700</v>
      </c>
      <c r="BE38" s="6">
        <v>50.03</v>
      </c>
      <c r="BF38" s="6">
        <v>303.04000000000002</v>
      </c>
      <c r="BG38" s="6">
        <v>-2121.2800000000002</v>
      </c>
      <c r="BH38" s="6">
        <v>0</v>
      </c>
      <c r="BI38" s="6">
        <v>0</v>
      </c>
      <c r="BJ38" s="6">
        <v>0</v>
      </c>
      <c r="BK38" s="6">
        <v>-2121.2800000000002</v>
      </c>
      <c r="BL38" s="6">
        <v>0</v>
      </c>
      <c r="BM38" s="2"/>
      <c r="BN38" s="6">
        <v>33</v>
      </c>
      <c r="BO38" s="6">
        <v>47</v>
      </c>
      <c r="BP38" s="6">
        <v>47.1</v>
      </c>
      <c r="BQ38" s="6">
        <v>100</v>
      </c>
      <c r="BR38" s="6">
        <v>50.02</v>
      </c>
      <c r="BS38" s="6">
        <v>303.04000000000002</v>
      </c>
      <c r="BT38" s="6">
        <v>303.04000000000002</v>
      </c>
      <c r="BU38" s="6">
        <v>0</v>
      </c>
      <c r="BV38" s="6">
        <v>0</v>
      </c>
      <c r="BW38" s="6">
        <v>0</v>
      </c>
      <c r="BX38" s="6">
        <v>303.04000000000002</v>
      </c>
      <c r="BY38" s="6">
        <v>0</v>
      </c>
      <c r="BZ38" s="2"/>
      <c r="CA38" s="6">
        <v>33</v>
      </c>
      <c r="CB38" s="6">
        <v>27.5</v>
      </c>
      <c r="CC38" s="6">
        <v>27.8</v>
      </c>
      <c r="CD38" s="6">
        <v>300</v>
      </c>
      <c r="CE38" s="6">
        <v>49.99</v>
      </c>
      <c r="CF38" s="6">
        <v>303.04000000000002</v>
      </c>
      <c r="CG38" s="6">
        <v>909.12</v>
      </c>
      <c r="CH38" s="6">
        <v>0</v>
      </c>
      <c r="CI38" s="6">
        <v>0</v>
      </c>
      <c r="CJ38" s="6">
        <v>0</v>
      </c>
      <c r="CK38" s="6">
        <v>909.12</v>
      </c>
      <c r="CL38" s="6">
        <v>0</v>
      </c>
    </row>
    <row r="39" spans="1:90" x14ac:dyDescent="0.2">
      <c r="A39" s="8">
        <v>34</v>
      </c>
      <c r="B39" s="8">
        <v>47</v>
      </c>
      <c r="C39" s="8">
        <v>47.6</v>
      </c>
      <c r="D39" s="8">
        <v>600</v>
      </c>
      <c r="E39" s="8">
        <v>49.96</v>
      </c>
      <c r="F39" s="8">
        <v>303.04000000000002</v>
      </c>
      <c r="G39" s="8">
        <v>1818.24</v>
      </c>
      <c r="H39" s="8">
        <v>0</v>
      </c>
      <c r="I39" s="8">
        <v>0</v>
      </c>
      <c r="J39" s="8">
        <v>0</v>
      </c>
      <c r="K39" s="8">
        <v>1818.24</v>
      </c>
      <c r="L39" s="8">
        <v>0</v>
      </c>
      <c r="M39" s="2"/>
      <c r="N39" s="6">
        <v>34</v>
      </c>
      <c r="O39" s="6">
        <v>47</v>
      </c>
      <c r="P39" s="6">
        <v>47.2</v>
      </c>
      <c r="Q39" s="6">
        <v>200</v>
      </c>
      <c r="R39" s="6">
        <v>49.93</v>
      </c>
      <c r="S39" s="6">
        <v>303.04000000000002</v>
      </c>
      <c r="T39" s="6">
        <v>727.3</v>
      </c>
      <c r="U39" s="6">
        <v>0</v>
      </c>
      <c r="V39" s="6">
        <v>0</v>
      </c>
      <c r="W39" s="6">
        <v>0</v>
      </c>
      <c r="X39" s="6">
        <v>727.3</v>
      </c>
      <c r="Y39" s="6">
        <v>0</v>
      </c>
      <c r="Z39" s="2"/>
      <c r="AA39" s="6">
        <v>34</v>
      </c>
      <c r="AB39" s="6">
        <v>47</v>
      </c>
      <c r="AC39" s="6">
        <v>46.9</v>
      </c>
      <c r="AD39" s="6">
        <v>-100</v>
      </c>
      <c r="AE39" s="6">
        <v>50.02</v>
      </c>
      <c r="AF39" s="6">
        <v>303.04000000000002</v>
      </c>
      <c r="AG39" s="6">
        <v>-303.04000000000002</v>
      </c>
      <c r="AH39" s="6">
        <v>0</v>
      </c>
      <c r="AI39" s="6">
        <v>0</v>
      </c>
      <c r="AJ39" s="6">
        <v>0</v>
      </c>
      <c r="AK39" s="6">
        <v>-303.04000000000002</v>
      </c>
      <c r="AL39" s="6">
        <v>0</v>
      </c>
      <c r="AM39" s="2"/>
      <c r="AN39" s="6">
        <v>34</v>
      </c>
      <c r="AO39" s="6">
        <v>47</v>
      </c>
      <c r="AP39" s="6">
        <v>47.1</v>
      </c>
      <c r="AQ39" s="6">
        <v>100</v>
      </c>
      <c r="AR39" s="6">
        <v>49.98</v>
      </c>
      <c r="AS39" s="6">
        <v>303.04000000000002</v>
      </c>
      <c r="AT39" s="6">
        <v>303.04000000000002</v>
      </c>
      <c r="AU39" s="6">
        <v>0</v>
      </c>
      <c r="AV39" s="6">
        <v>0</v>
      </c>
      <c r="AW39" s="6">
        <v>0</v>
      </c>
      <c r="AX39" s="6">
        <v>303.04000000000002</v>
      </c>
      <c r="AY39" s="6">
        <v>0</v>
      </c>
      <c r="AZ39" s="2"/>
      <c r="BA39" s="6">
        <v>34</v>
      </c>
      <c r="BB39" s="6">
        <v>47</v>
      </c>
      <c r="BC39" s="6">
        <v>46.6</v>
      </c>
      <c r="BD39" s="6">
        <v>-400</v>
      </c>
      <c r="BE39" s="6">
        <v>49.99</v>
      </c>
      <c r="BF39" s="6">
        <v>303.04000000000002</v>
      </c>
      <c r="BG39" s="6">
        <v>-1212.1600000000001</v>
      </c>
      <c r="BH39" s="6">
        <v>0</v>
      </c>
      <c r="BI39" s="6">
        <v>0</v>
      </c>
      <c r="BJ39" s="6">
        <v>0</v>
      </c>
      <c r="BK39" s="6">
        <v>-1212.1600000000001</v>
      </c>
      <c r="BL39" s="6">
        <v>0</v>
      </c>
      <c r="BM39" s="2"/>
      <c r="BN39" s="6">
        <v>34</v>
      </c>
      <c r="BO39" s="6">
        <v>47</v>
      </c>
      <c r="BP39" s="6">
        <v>47.6</v>
      </c>
      <c r="BQ39" s="6">
        <v>600</v>
      </c>
      <c r="BR39" s="6">
        <v>50.02</v>
      </c>
      <c r="BS39" s="6">
        <v>303.04000000000002</v>
      </c>
      <c r="BT39" s="6">
        <v>1818.24</v>
      </c>
      <c r="BU39" s="6">
        <v>0</v>
      </c>
      <c r="BV39" s="6">
        <v>0</v>
      </c>
      <c r="BW39" s="6">
        <v>0</v>
      </c>
      <c r="BX39" s="6">
        <v>1818.24</v>
      </c>
      <c r="BY39" s="6">
        <v>0</v>
      </c>
      <c r="BZ39" s="2"/>
      <c r="CA39" s="6">
        <v>34</v>
      </c>
      <c r="CB39" s="6">
        <v>27.5</v>
      </c>
      <c r="CC39" s="6">
        <v>27.9</v>
      </c>
      <c r="CD39" s="6">
        <v>400</v>
      </c>
      <c r="CE39" s="6">
        <v>49.98</v>
      </c>
      <c r="CF39" s="6">
        <v>303.04000000000002</v>
      </c>
      <c r="CG39" s="6">
        <v>1212.1600000000001</v>
      </c>
      <c r="CH39" s="6">
        <v>0</v>
      </c>
      <c r="CI39" s="6">
        <v>0</v>
      </c>
      <c r="CJ39" s="6">
        <v>0</v>
      </c>
      <c r="CK39" s="6">
        <v>1212.1600000000001</v>
      </c>
      <c r="CL39" s="6">
        <v>0</v>
      </c>
    </row>
    <row r="40" spans="1:90" x14ac:dyDescent="0.2">
      <c r="A40" s="8">
        <v>35</v>
      </c>
      <c r="B40" s="8">
        <v>47</v>
      </c>
      <c r="C40" s="8">
        <v>47.2</v>
      </c>
      <c r="D40" s="8">
        <v>200</v>
      </c>
      <c r="E40" s="8">
        <v>49.92</v>
      </c>
      <c r="F40" s="8">
        <v>295.04000000000002</v>
      </c>
      <c r="G40" s="8">
        <v>727.3</v>
      </c>
      <c r="H40" s="8">
        <v>0</v>
      </c>
      <c r="I40" s="8">
        <v>0</v>
      </c>
      <c r="J40" s="8">
        <v>0</v>
      </c>
      <c r="K40" s="8">
        <v>727.3</v>
      </c>
      <c r="L40" s="8">
        <v>0</v>
      </c>
      <c r="M40" s="2"/>
      <c r="N40" s="6">
        <v>35</v>
      </c>
      <c r="O40" s="6">
        <v>47</v>
      </c>
      <c r="P40" s="6">
        <v>47.5</v>
      </c>
      <c r="Q40" s="6">
        <v>500</v>
      </c>
      <c r="R40" s="6">
        <v>49.91</v>
      </c>
      <c r="S40" s="6">
        <v>303.04000000000002</v>
      </c>
      <c r="T40" s="6">
        <v>1818.24</v>
      </c>
      <c r="U40" s="6">
        <v>0</v>
      </c>
      <c r="V40" s="6">
        <v>0</v>
      </c>
      <c r="W40" s="6">
        <v>0</v>
      </c>
      <c r="X40" s="6">
        <v>1818.24</v>
      </c>
      <c r="Y40" s="6">
        <v>0</v>
      </c>
      <c r="Z40" s="2"/>
      <c r="AA40" s="6">
        <v>35</v>
      </c>
      <c r="AB40" s="6">
        <v>47</v>
      </c>
      <c r="AC40" s="6">
        <v>46.9</v>
      </c>
      <c r="AD40" s="6">
        <v>-100</v>
      </c>
      <c r="AE40" s="6">
        <v>50.02</v>
      </c>
      <c r="AF40" s="6">
        <v>303.04000000000002</v>
      </c>
      <c r="AG40" s="6">
        <v>-303.04000000000002</v>
      </c>
      <c r="AH40" s="6">
        <v>0</v>
      </c>
      <c r="AI40" s="6">
        <v>0</v>
      </c>
      <c r="AJ40" s="6">
        <v>0</v>
      </c>
      <c r="AK40" s="6">
        <v>-303.04000000000002</v>
      </c>
      <c r="AL40" s="6">
        <v>0</v>
      </c>
      <c r="AM40" s="2"/>
      <c r="AN40" s="6">
        <v>35</v>
      </c>
      <c r="AO40" s="6">
        <v>47</v>
      </c>
      <c r="AP40" s="6">
        <v>47</v>
      </c>
      <c r="AQ40" s="6">
        <v>0</v>
      </c>
      <c r="AR40" s="6">
        <v>49.97</v>
      </c>
      <c r="AS40" s="6">
        <v>301.95999999999998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47</v>
      </c>
      <c r="BC40" s="6">
        <v>46.5</v>
      </c>
      <c r="BD40" s="6">
        <v>-500</v>
      </c>
      <c r="BE40" s="6">
        <v>49.98</v>
      </c>
      <c r="BF40" s="6">
        <v>303.04000000000002</v>
      </c>
      <c r="BG40" s="6">
        <v>-1515.2</v>
      </c>
      <c r="BH40" s="6">
        <v>0</v>
      </c>
      <c r="BI40" s="6">
        <v>0</v>
      </c>
      <c r="BJ40" s="6">
        <v>0</v>
      </c>
      <c r="BK40" s="6">
        <v>-1515.2</v>
      </c>
      <c r="BL40" s="6">
        <v>0</v>
      </c>
      <c r="BM40" s="2"/>
      <c r="BN40" s="6">
        <v>35</v>
      </c>
      <c r="BO40" s="6">
        <v>47</v>
      </c>
      <c r="BP40" s="6">
        <v>47.3</v>
      </c>
      <c r="BQ40" s="6">
        <v>300</v>
      </c>
      <c r="BR40" s="6">
        <v>50.02</v>
      </c>
      <c r="BS40" s="6">
        <v>303.04000000000002</v>
      </c>
      <c r="BT40" s="6">
        <v>909.12</v>
      </c>
      <c r="BU40" s="6">
        <v>0</v>
      </c>
      <c r="BV40" s="6">
        <v>0</v>
      </c>
      <c r="BW40" s="6">
        <v>0</v>
      </c>
      <c r="BX40" s="6">
        <v>909.12</v>
      </c>
      <c r="BY40" s="6">
        <v>0</v>
      </c>
      <c r="BZ40" s="2"/>
      <c r="CA40" s="6">
        <v>35</v>
      </c>
      <c r="CB40" s="6">
        <v>27.5</v>
      </c>
      <c r="CC40" s="6">
        <v>28.1</v>
      </c>
      <c r="CD40" s="6">
        <v>600</v>
      </c>
      <c r="CE40" s="6">
        <v>50.01</v>
      </c>
      <c r="CF40" s="6">
        <v>303.04000000000002</v>
      </c>
      <c r="CG40" s="6">
        <v>1818.24</v>
      </c>
      <c r="CH40" s="6">
        <v>0</v>
      </c>
      <c r="CI40" s="6">
        <v>0</v>
      </c>
      <c r="CJ40" s="6">
        <v>0</v>
      </c>
      <c r="CK40" s="6">
        <v>1818.24</v>
      </c>
      <c r="CL40" s="6">
        <v>0</v>
      </c>
    </row>
    <row r="41" spans="1:90" x14ac:dyDescent="0.2">
      <c r="A41" s="8">
        <v>36</v>
      </c>
      <c r="B41" s="8">
        <v>47</v>
      </c>
      <c r="C41" s="8">
        <v>47.4</v>
      </c>
      <c r="D41" s="8">
        <v>400</v>
      </c>
      <c r="E41" s="8">
        <v>49.99</v>
      </c>
      <c r="F41" s="8">
        <v>245.09</v>
      </c>
      <c r="G41" s="8">
        <v>980.36</v>
      </c>
      <c r="H41" s="8">
        <v>0</v>
      </c>
      <c r="I41" s="8">
        <v>0</v>
      </c>
      <c r="J41" s="8">
        <v>0</v>
      </c>
      <c r="K41" s="8">
        <v>980.36</v>
      </c>
      <c r="L41" s="8">
        <v>0</v>
      </c>
      <c r="M41" s="2"/>
      <c r="N41" s="6">
        <v>36</v>
      </c>
      <c r="O41" s="6">
        <v>47</v>
      </c>
      <c r="P41" s="6">
        <v>47.6</v>
      </c>
      <c r="Q41" s="6">
        <v>600</v>
      </c>
      <c r="R41" s="6">
        <v>49.94</v>
      </c>
      <c r="S41" s="6">
        <v>303.04000000000002</v>
      </c>
      <c r="T41" s="6">
        <v>2181.89</v>
      </c>
      <c r="U41" s="6">
        <v>0</v>
      </c>
      <c r="V41" s="6">
        <v>0</v>
      </c>
      <c r="W41" s="6">
        <v>0</v>
      </c>
      <c r="X41" s="6">
        <v>2181.89</v>
      </c>
      <c r="Y41" s="6">
        <v>0</v>
      </c>
      <c r="Z41" s="2"/>
      <c r="AA41" s="6">
        <v>36</v>
      </c>
      <c r="AB41" s="6">
        <v>47</v>
      </c>
      <c r="AC41" s="6">
        <v>47.4</v>
      </c>
      <c r="AD41" s="6">
        <v>400</v>
      </c>
      <c r="AE41" s="6">
        <v>50.02</v>
      </c>
      <c r="AF41" s="6">
        <v>303.04000000000002</v>
      </c>
      <c r="AG41" s="6">
        <v>1212.1600000000001</v>
      </c>
      <c r="AH41" s="6">
        <v>0</v>
      </c>
      <c r="AI41" s="6">
        <v>0</v>
      </c>
      <c r="AJ41" s="6">
        <v>0</v>
      </c>
      <c r="AK41" s="6">
        <v>1212.1600000000001</v>
      </c>
      <c r="AL41" s="6">
        <v>0</v>
      </c>
      <c r="AM41" s="2"/>
      <c r="AN41" s="6">
        <v>36</v>
      </c>
      <c r="AO41" s="6">
        <v>47</v>
      </c>
      <c r="AP41" s="6">
        <v>47</v>
      </c>
      <c r="AQ41" s="6">
        <v>0</v>
      </c>
      <c r="AR41" s="6">
        <v>49.99</v>
      </c>
      <c r="AS41" s="6">
        <v>301.95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47</v>
      </c>
      <c r="BC41" s="6">
        <v>46.7</v>
      </c>
      <c r="BD41" s="6">
        <v>-300</v>
      </c>
      <c r="BE41" s="6">
        <v>49.96</v>
      </c>
      <c r="BF41" s="6">
        <v>303.04000000000002</v>
      </c>
      <c r="BG41" s="6">
        <v>-909.12</v>
      </c>
      <c r="BH41" s="6">
        <v>0</v>
      </c>
      <c r="BI41" s="6">
        <v>0</v>
      </c>
      <c r="BJ41" s="6">
        <v>0</v>
      </c>
      <c r="BK41" s="6">
        <v>-909.12</v>
      </c>
      <c r="BL41" s="6">
        <v>0</v>
      </c>
      <c r="BM41" s="2"/>
      <c r="BN41" s="6">
        <v>36</v>
      </c>
      <c r="BO41" s="6">
        <v>47</v>
      </c>
      <c r="BP41" s="6">
        <v>47.3</v>
      </c>
      <c r="BQ41" s="6">
        <v>300</v>
      </c>
      <c r="BR41" s="6">
        <v>50</v>
      </c>
      <c r="BS41" s="6">
        <v>303.04000000000002</v>
      </c>
      <c r="BT41" s="6">
        <v>909.12</v>
      </c>
      <c r="BU41" s="6">
        <v>0</v>
      </c>
      <c r="BV41" s="6">
        <v>0</v>
      </c>
      <c r="BW41" s="6">
        <v>0</v>
      </c>
      <c r="BX41" s="6">
        <v>909.12</v>
      </c>
      <c r="BY41" s="6">
        <v>0</v>
      </c>
      <c r="BZ41" s="2"/>
      <c r="CA41" s="6">
        <v>36</v>
      </c>
      <c r="CB41" s="6">
        <v>27.5</v>
      </c>
      <c r="CC41" s="6">
        <v>28.3</v>
      </c>
      <c r="CD41" s="6">
        <v>800</v>
      </c>
      <c r="CE41" s="6">
        <v>50</v>
      </c>
      <c r="CF41" s="6">
        <v>303.04000000000002</v>
      </c>
      <c r="CG41" s="6">
        <v>2424.3200000000002</v>
      </c>
      <c r="CH41" s="6">
        <v>0</v>
      </c>
      <c r="CI41" s="6">
        <v>0</v>
      </c>
      <c r="CJ41" s="6">
        <v>0</v>
      </c>
      <c r="CK41" s="6">
        <v>2424.3200000000002</v>
      </c>
      <c r="CL41" s="6">
        <v>0</v>
      </c>
    </row>
    <row r="42" spans="1:90" x14ac:dyDescent="0.2">
      <c r="A42" s="8">
        <v>37</v>
      </c>
      <c r="B42" s="8">
        <v>47</v>
      </c>
      <c r="C42" s="8">
        <v>47.3</v>
      </c>
      <c r="D42" s="8">
        <v>300</v>
      </c>
      <c r="E42" s="8">
        <v>50.02</v>
      </c>
      <c r="F42" s="8">
        <v>303.04000000000002</v>
      </c>
      <c r="G42" s="8">
        <v>909.12</v>
      </c>
      <c r="H42" s="8">
        <v>0</v>
      </c>
      <c r="I42" s="8">
        <v>0</v>
      </c>
      <c r="J42" s="8">
        <v>0</v>
      </c>
      <c r="K42" s="8">
        <v>909.12</v>
      </c>
      <c r="L42" s="8">
        <v>0</v>
      </c>
      <c r="M42" s="2"/>
      <c r="N42" s="6">
        <v>37</v>
      </c>
      <c r="O42" s="6">
        <v>47</v>
      </c>
      <c r="P42" s="6">
        <v>47.3</v>
      </c>
      <c r="Q42" s="6">
        <v>300</v>
      </c>
      <c r="R42" s="6">
        <v>50.01</v>
      </c>
      <c r="S42" s="6">
        <v>303.04000000000002</v>
      </c>
      <c r="T42" s="6">
        <v>909.12</v>
      </c>
      <c r="U42" s="6">
        <v>0</v>
      </c>
      <c r="V42" s="6">
        <v>0</v>
      </c>
      <c r="W42" s="6">
        <v>0</v>
      </c>
      <c r="X42" s="6">
        <v>909.12</v>
      </c>
      <c r="Y42" s="6">
        <v>0</v>
      </c>
      <c r="Z42" s="2"/>
      <c r="AA42" s="6">
        <v>37</v>
      </c>
      <c r="AB42" s="6">
        <v>47</v>
      </c>
      <c r="AC42" s="6">
        <v>47.3</v>
      </c>
      <c r="AD42" s="6">
        <v>300</v>
      </c>
      <c r="AE42" s="6">
        <v>49.95</v>
      </c>
      <c r="AF42" s="6">
        <v>303.04000000000002</v>
      </c>
      <c r="AG42" s="6">
        <v>909.12</v>
      </c>
      <c r="AH42" s="6">
        <v>0</v>
      </c>
      <c r="AI42" s="6">
        <v>0</v>
      </c>
      <c r="AJ42" s="6">
        <v>0</v>
      </c>
      <c r="AK42" s="6">
        <v>909.12</v>
      </c>
      <c r="AL42" s="6">
        <v>0</v>
      </c>
      <c r="AM42" s="2"/>
      <c r="AN42" s="6">
        <v>37</v>
      </c>
      <c r="AO42" s="6">
        <v>47</v>
      </c>
      <c r="AP42" s="6">
        <v>47.3</v>
      </c>
      <c r="AQ42" s="6">
        <v>300</v>
      </c>
      <c r="AR42" s="6">
        <v>50.01</v>
      </c>
      <c r="AS42" s="6">
        <v>301.06</v>
      </c>
      <c r="AT42" s="6">
        <v>903.18</v>
      </c>
      <c r="AU42" s="6">
        <v>0</v>
      </c>
      <c r="AV42" s="6">
        <v>0</v>
      </c>
      <c r="AW42" s="6">
        <v>0</v>
      </c>
      <c r="AX42" s="6">
        <v>903.18</v>
      </c>
      <c r="AY42" s="6">
        <v>0</v>
      </c>
      <c r="AZ42" s="2"/>
      <c r="BA42" s="6">
        <v>37</v>
      </c>
      <c r="BB42" s="6">
        <v>47</v>
      </c>
      <c r="BC42" s="6">
        <v>47.2</v>
      </c>
      <c r="BD42" s="6">
        <v>200</v>
      </c>
      <c r="BE42" s="6">
        <v>49.92</v>
      </c>
      <c r="BF42" s="6">
        <v>303.04000000000002</v>
      </c>
      <c r="BG42" s="6">
        <v>727.3</v>
      </c>
      <c r="BH42" s="6">
        <v>0</v>
      </c>
      <c r="BI42" s="6">
        <v>0</v>
      </c>
      <c r="BJ42" s="6">
        <v>0</v>
      </c>
      <c r="BK42" s="6">
        <v>727.3</v>
      </c>
      <c r="BL42" s="6">
        <v>0</v>
      </c>
      <c r="BM42" s="2"/>
      <c r="BN42" s="6">
        <v>37</v>
      </c>
      <c r="BO42" s="6">
        <v>43.75</v>
      </c>
      <c r="BP42" s="6">
        <v>46.8</v>
      </c>
      <c r="BQ42" s="6">
        <v>3050</v>
      </c>
      <c r="BR42" s="6">
        <v>49.98</v>
      </c>
      <c r="BS42" s="6">
        <v>303.04000000000002</v>
      </c>
      <c r="BT42" s="6">
        <v>6630.52</v>
      </c>
      <c r="BU42" s="6">
        <v>0</v>
      </c>
      <c r="BV42" s="6">
        <v>0</v>
      </c>
      <c r="BW42" s="6">
        <v>0</v>
      </c>
      <c r="BX42" s="6">
        <v>6630.52</v>
      </c>
      <c r="BY42" s="6">
        <v>0</v>
      </c>
      <c r="BZ42" s="2"/>
      <c r="CA42" s="6">
        <v>37</v>
      </c>
      <c r="CB42" s="6">
        <v>27.5</v>
      </c>
      <c r="CC42" s="6">
        <v>28.1</v>
      </c>
      <c r="CD42" s="6">
        <v>600</v>
      </c>
      <c r="CE42" s="6">
        <v>49.98</v>
      </c>
      <c r="CF42" s="6">
        <v>269.23</v>
      </c>
      <c r="CG42" s="6">
        <v>1615.38</v>
      </c>
      <c r="CH42" s="6">
        <v>0</v>
      </c>
      <c r="CI42" s="6">
        <v>0</v>
      </c>
      <c r="CJ42" s="6">
        <v>0</v>
      </c>
      <c r="CK42" s="6">
        <v>1615.38</v>
      </c>
      <c r="CL42" s="6">
        <v>0</v>
      </c>
    </row>
    <row r="43" spans="1:90" x14ac:dyDescent="0.2">
      <c r="A43" s="8">
        <v>38</v>
      </c>
      <c r="B43" s="8">
        <v>47</v>
      </c>
      <c r="C43" s="8">
        <v>46.9</v>
      </c>
      <c r="D43" s="8">
        <v>-100</v>
      </c>
      <c r="E43" s="8">
        <v>50.02</v>
      </c>
      <c r="F43" s="8">
        <v>303.04000000000002</v>
      </c>
      <c r="G43" s="8">
        <v>-303.04000000000002</v>
      </c>
      <c r="H43" s="8">
        <v>0</v>
      </c>
      <c r="I43" s="8">
        <v>0</v>
      </c>
      <c r="J43" s="8">
        <v>0</v>
      </c>
      <c r="K43" s="8">
        <v>-303.04000000000002</v>
      </c>
      <c r="L43" s="8">
        <v>0</v>
      </c>
      <c r="M43" s="2"/>
      <c r="N43" s="6">
        <v>38</v>
      </c>
      <c r="O43" s="6">
        <v>47</v>
      </c>
      <c r="P43" s="6">
        <v>47.3</v>
      </c>
      <c r="Q43" s="6">
        <v>300</v>
      </c>
      <c r="R43" s="6">
        <v>50</v>
      </c>
      <c r="S43" s="6">
        <v>303.04000000000002</v>
      </c>
      <c r="T43" s="6">
        <v>909.12</v>
      </c>
      <c r="U43" s="6">
        <v>0</v>
      </c>
      <c r="V43" s="6">
        <v>0</v>
      </c>
      <c r="W43" s="6">
        <v>0</v>
      </c>
      <c r="X43" s="6">
        <v>909.12</v>
      </c>
      <c r="Y43" s="6">
        <v>0</v>
      </c>
      <c r="Z43" s="2"/>
      <c r="AA43" s="6">
        <v>38</v>
      </c>
      <c r="AB43" s="6">
        <v>47</v>
      </c>
      <c r="AC43" s="6">
        <v>47.2</v>
      </c>
      <c r="AD43" s="6">
        <v>200</v>
      </c>
      <c r="AE43" s="6">
        <v>49.98</v>
      </c>
      <c r="AF43" s="6">
        <v>303.04000000000002</v>
      </c>
      <c r="AG43" s="6">
        <v>606.08000000000004</v>
      </c>
      <c r="AH43" s="6">
        <v>0</v>
      </c>
      <c r="AI43" s="6">
        <v>0</v>
      </c>
      <c r="AJ43" s="6">
        <v>0</v>
      </c>
      <c r="AK43" s="6">
        <v>606.08000000000004</v>
      </c>
      <c r="AL43" s="6">
        <v>0</v>
      </c>
      <c r="AM43" s="2"/>
      <c r="AN43" s="6">
        <v>38</v>
      </c>
      <c r="AO43" s="6">
        <v>47</v>
      </c>
      <c r="AP43" s="6">
        <v>47.1</v>
      </c>
      <c r="AQ43" s="6">
        <v>100</v>
      </c>
      <c r="AR43" s="6">
        <v>49.98</v>
      </c>
      <c r="AS43" s="6">
        <v>303.04000000000002</v>
      </c>
      <c r="AT43" s="6">
        <v>303.04000000000002</v>
      </c>
      <c r="AU43" s="6">
        <v>0</v>
      </c>
      <c r="AV43" s="6">
        <v>0</v>
      </c>
      <c r="AW43" s="6">
        <v>0</v>
      </c>
      <c r="AX43" s="6">
        <v>303.04000000000002</v>
      </c>
      <c r="AY43" s="6">
        <v>0</v>
      </c>
      <c r="AZ43" s="2"/>
      <c r="BA43" s="6">
        <v>38</v>
      </c>
      <c r="BB43" s="6">
        <v>47</v>
      </c>
      <c r="BC43" s="6">
        <v>46.8</v>
      </c>
      <c r="BD43" s="6">
        <v>-200</v>
      </c>
      <c r="BE43" s="6">
        <v>49.91</v>
      </c>
      <c r="BF43" s="6">
        <v>303.04000000000002</v>
      </c>
      <c r="BG43" s="6">
        <v>-909.12</v>
      </c>
      <c r="BH43" s="6">
        <v>0</v>
      </c>
      <c r="BI43" s="6">
        <v>0</v>
      </c>
      <c r="BJ43" s="6">
        <v>0</v>
      </c>
      <c r="BK43" s="6">
        <v>-909.12</v>
      </c>
      <c r="BL43" s="6">
        <v>0</v>
      </c>
      <c r="BM43" s="2"/>
      <c r="BN43" s="6">
        <v>38</v>
      </c>
      <c r="BO43" s="6">
        <v>40</v>
      </c>
      <c r="BP43" s="6">
        <v>44.3</v>
      </c>
      <c r="BQ43" s="6">
        <v>4300</v>
      </c>
      <c r="BR43" s="6">
        <v>49.97</v>
      </c>
      <c r="BS43" s="6">
        <v>303.04000000000002</v>
      </c>
      <c r="BT43" s="6">
        <v>6060.8</v>
      </c>
      <c r="BU43" s="6">
        <v>0</v>
      </c>
      <c r="BV43" s="6">
        <v>0</v>
      </c>
      <c r="BW43" s="6">
        <v>0</v>
      </c>
      <c r="BX43" s="6">
        <v>6060.8</v>
      </c>
      <c r="BY43" s="6">
        <v>0</v>
      </c>
      <c r="BZ43" s="2"/>
      <c r="CA43" s="6">
        <v>38</v>
      </c>
      <c r="CB43" s="6">
        <v>27.5</v>
      </c>
      <c r="CC43" s="6">
        <v>28.1</v>
      </c>
      <c r="CD43" s="6">
        <v>600</v>
      </c>
      <c r="CE43" s="6">
        <v>50</v>
      </c>
      <c r="CF43" s="6">
        <v>267.13</v>
      </c>
      <c r="CG43" s="6">
        <v>1602.78</v>
      </c>
      <c r="CH43" s="6">
        <v>0</v>
      </c>
      <c r="CI43" s="6">
        <v>0</v>
      </c>
      <c r="CJ43" s="6">
        <v>0</v>
      </c>
      <c r="CK43" s="6">
        <v>1602.78</v>
      </c>
      <c r="CL43" s="6">
        <v>0</v>
      </c>
    </row>
    <row r="44" spans="1:90" x14ac:dyDescent="0.2">
      <c r="A44" s="8">
        <v>39</v>
      </c>
      <c r="B44" s="8">
        <v>47</v>
      </c>
      <c r="C44" s="8">
        <v>47.6</v>
      </c>
      <c r="D44" s="8">
        <v>600</v>
      </c>
      <c r="E44" s="8">
        <v>50.03</v>
      </c>
      <c r="F44" s="8">
        <v>303.04000000000002</v>
      </c>
      <c r="G44" s="8">
        <v>1818.24</v>
      </c>
      <c r="H44" s="8">
        <v>0</v>
      </c>
      <c r="I44" s="8">
        <v>0</v>
      </c>
      <c r="J44" s="8">
        <v>0</v>
      </c>
      <c r="K44" s="8">
        <v>1818.24</v>
      </c>
      <c r="L44" s="8">
        <v>0</v>
      </c>
      <c r="M44" s="2"/>
      <c r="N44" s="6">
        <v>39</v>
      </c>
      <c r="O44" s="6">
        <v>47</v>
      </c>
      <c r="P44" s="6">
        <v>47.1</v>
      </c>
      <c r="Q44" s="6">
        <v>100</v>
      </c>
      <c r="R44" s="6">
        <v>49.99</v>
      </c>
      <c r="S44" s="6">
        <v>303.04000000000002</v>
      </c>
      <c r="T44" s="6">
        <v>303.04000000000002</v>
      </c>
      <c r="U44" s="6">
        <v>0</v>
      </c>
      <c r="V44" s="6">
        <v>0</v>
      </c>
      <c r="W44" s="6">
        <v>0</v>
      </c>
      <c r="X44" s="6">
        <v>303.04000000000002</v>
      </c>
      <c r="Y44" s="6">
        <v>0</v>
      </c>
      <c r="Z44" s="2"/>
      <c r="AA44" s="6">
        <v>39</v>
      </c>
      <c r="AB44" s="6">
        <v>47</v>
      </c>
      <c r="AC44" s="6">
        <v>47</v>
      </c>
      <c r="AD44" s="6">
        <v>0</v>
      </c>
      <c r="AE44" s="6">
        <v>49.95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47</v>
      </c>
      <c r="AP44" s="6">
        <v>47.3</v>
      </c>
      <c r="AQ44" s="6">
        <v>300</v>
      </c>
      <c r="AR44" s="6">
        <v>49.95</v>
      </c>
      <c r="AS44" s="6">
        <v>290</v>
      </c>
      <c r="AT44" s="6">
        <v>870</v>
      </c>
      <c r="AU44" s="6">
        <v>0</v>
      </c>
      <c r="AV44" s="6">
        <v>0</v>
      </c>
      <c r="AW44" s="6">
        <v>0</v>
      </c>
      <c r="AX44" s="6">
        <v>870</v>
      </c>
      <c r="AY44" s="6">
        <v>0</v>
      </c>
      <c r="AZ44" s="2"/>
      <c r="BA44" s="6">
        <v>39</v>
      </c>
      <c r="BB44" s="6">
        <v>47</v>
      </c>
      <c r="BC44" s="6">
        <v>46.9</v>
      </c>
      <c r="BD44" s="6">
        <v>-100</v>
      </c>
      <c r="BE44" s="6">
        <v>49.96</v>
      </c>
      <c r="BF44" s="6">
        <v>303.04000000000002</v>
      </c>
      <c r="BG44" s="6">
        <v>-303.04000000000002</v>
      </c>
      <c r="BH44" s="6">
        <v>0</v>
      </c>
      <c r="BI44" s="6">
        <v>0</v>
      </c>
      <c r="BJ44" s="6">
        <v>0</v>
      </c>
      <c r="BK44" s="6">
        <v>-303.04000000000002</v>
      </c>
      <c r="BL44" s="6">
        <v>0</v>
      </c>
      <c r="BM44" s="2"/>
      <c r="BN44" s="6">
        <v>39</v>
      </c>
      <c r="BO44" s="6">
        <v>36.5</v>
      </c>
      <c r="BP44" s="6">
        <v>42.8</v>
      </c>
      <c r="BQ44" s="6">
        <v>6300</v>
      </c>
      <c r="BR44" s="6">
        <v>49.95</v>
      </c>
      <c r="BS44" s="6">
        <v>303.04000000000002</v>
      </c>
      <c r="BT44" s="6">
        <v>5530.48</v>
      </c>
      <c r="BU44" s="6">
        <v>0</v>
      </c>
      <c r="BV44" s="6">
        <v>0</v>
      </c>
      <c r="BW44" s="6">
        <v>0</v>
      </c>
      <c r="BX44" s="6">
        <v>5530.48</v>
      </c>
      <c r="BY44" s="6">
        <v>0</v>
      </c>
      <c r="BZ44" s="2"/>
      <c r="CA44" s="6">
        <v>39</v>
      </c>
      <c r="CB44" s="6">
        <v>27.5</v>
      </c>
      <c r="CC44" s="6">
        <v>27.9</v>
      </c>
      <c r="CD44" s="6">
        <v>400</v>
      </c>
      <c r="CE44" s="6">
        <v>50.03</v>
      </c>
      <c r="CF44" s="6">
        <v>246.6</v>
      </c>
      <c r="CG44" s="6">
        <v>986.4</v>
      </c>
      <c r="CH44" s="6">
        <v>0</v>
      </c>
      <c r="CI44" s="6">
        <v>0</v>
      </c>
      <c r="CJ44" s="6">
        <v>0</v>
      </c>
      <c r="CK44" s="6">
        <v>986.4</v>
      </c>
      <c r="CL44" s="6">
        <v>0</v>
      </c>
    </row>
    <row r="45" spans="1:90" x14ac:dyDescent="0.2">
      <c r="A45" s="8">
        <v>40</v>
      </c>
      <c r="B45" s="8">
        <v>47</v>
      </c>
      <c r="C45" s="8">
        <v>47.3</v>
      </c>
      <c r="D45" s="8">
        <v>300</v>
      </c>
      <c r="E45" s="8">
        <v>49.98</v>
      </c>
      <c r="F45" s="8">
        <v>303.04000000000002</v>
      </c>
      <c r="G45" s="8">
        <v>909.12</v>
      </c>
      <c r="H45" s="8">
        <v>0</v>
      </c>
      <c r="I45" s="8">
        <v>0</v>
      </c>
      <c r="J45" s="8">
        <v>0</v>
      </c>
      <c r="K45" s="8">
        <v>909.12</v>
      </c>
      <c r="L45" s="8">
        <v>0</v>
      </c>
      <c r="M45" s="2"/>
      <c r="N45" s="6">
        <v>40</v>
      </c>
      <c r="O45" s="6">
        <v>47</v>
      </c>
      <c r="P45" s="6">
        <v>47.2</v>
      </c>
      <c r="Q45" s="6">
        <v>200</v>
      </c>
      <c r="R45" s="6">
        <v>49.98</v>
      </c>
      <c r="S45" s="6">
        <v>303.04000000000002</v>
      </c>
      <c r="T45" s="6">
        <v>606.08000000000004</v>
      </c>
      <c r="U45" s="6">
        <v>0</v>
      </c>
      <c r="V45" s="6">
        <v>0</v>
      </c>
      <c r="W45" s="6">
        <v>0</v>
      </c>
      <c r="X45" s="6">
        <v>606.08000000000004</v>
      </c>
      <c r="Y45" s="6">
        <v>0</v>
      </c>
      <c r="Z45" s="2"/>
      <c r="AA45" s="6">
        <v>40</v>
      </c>
      <c r="AB45" s="6">
        <v>47</v>
      </c>
      <c r="AC45" s="6">
        <v>46.8</v>
      </c>
      <c r="AD45" s="6">
        <v>-200</v>
      </c>
      <c r="AE45" s="6">
        <v>49.98</v>
      </c>
      <c r="AF45" s="6">
        <v>303.04000000000002</v>
      </c>
      <c r="AG45" s="6">
        <v>-606.08000000000004</v>
      </c>
      <c r="AH45" s="6">
        <v>0</v>
      </c>
      <c r="AI45" s="6">
        <v>0</v>
      </c>
      <c r="AJ45" s="6">
        <v>0</v>
      </c>
      <c r="AK45" s="6">
        <v>-606.08000000000004</v>
      </c>
      <c r="AL45" s="6">
        <v>0</v>
      </c>
      <c r="AM45" s="2"/>
      <c r="AN45" s="6">
        <v>40</v>
      </c>
      <c r="AO45" s="6">
        <v>47</v>
      </c>
      <c r="AP45" s="6">
        <v>47.4</v>
      </c>
      <c r="AQ45" s="6">
        <v>400</v>
      </c>
      <c r="AR45" s="6">
        <v>49.97</v>
      </c>
      <c r="AS45" s="6">
        <v>290.07</v>
      </c>
      <c r="AT45" s="6">
        <v>1160.28</v>
      </c>
      <c r="AU45" s="6">
        <v>0</v>
      </c>
      <c r="AV45" s="6">
        <v>0</v>
      </c>
      <c r="AW45" s="6">
        <v>0</v>
      </c>
      <c r="AX45" s="6">
        <v>1160.28</v>
      </c>
      <c r="AY45" s="6">
        <v>0</v>
      </c>
      <c r="AZ45" s="2"/>
      <c r="BA45" s="6">
        <v>40</v>
      </c>
      <c r="BB45" s="6">
        <v>47</v>
      </c>
      <c r="BC45" s="6">
        <v>47</v>
      </c>
      <c r="BD45" s="6">
        <v>0</v>
      </c>
      <c r="BE45" s="6">
        <v>50.01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33</v>
      </c>
      <c r="BP45" s="6">
        <v>35.200000000000003</v>
      </c>
      <c r="BQ45" s="6">
        <v>2200</v>
      </c>
      <c r="BR45" s="6">
        <v>49.96</v>
      </c>
      <c r="BS45" s="6">
        <v>299.92</v>
      </c>
      <c r="BT45" s="6">
        <v>4948.68</v>
      </c>
      <c r="BU45" s="6">
        <v>0</v>
      </c>
      <c r="BV45" s="6">
        <v>0</v>
      </c>
      <c r="BW45" s="6">
        <v>0</v>
      </c>
      <c r="BX45" s="6">
        <v>4948.68</v>
      </c>
      <c r="BY45" s="6">
        <v>0</v>
      </c>
      <c r="BZ45" s="2"/>
      <c r="CA45" s="6">
        <v>40</v>
      </c>
      <c r="CB45" s="6">
        <v>27.5</v>
      </c>
      <c r="CC45" s="6">
        <v>28</v>
      </c>
      <c r="CD45" s="6">
        <v>500</v>
      </c>
      <c r="CE45" s="6">
        <v>50.03</v>
      </c>
      <c r="CF45" s="6">
        <v>246.58</v>
      </c>
      <c r="CG45" s="6">
        <v>1232.9000000000001</v>
      </c>
      <c r="CH45" s="6">
        <v>0</v>
      </c>
      <c r="CI45" s="6">
        <v>0</v>
      </c>
      <c r="CJ45" s="6">
        <v>0</v>
      </c>
      <c r="CK45" s="6">
        <v>1232.9000000000001</v>
      </c>
      <c r="CL45" s="6">
        <v>0</v>
      </c>
    </row>
    <row r="46" spans="1:90" x14ac:dyDescent="0.2">
      <c r="A46" s="8">
        <v>41</v>
      </c>
      <c r="B46" s="8">
        <v>47</v>
      </c>
      <c r="C46" s="8">
        <v>47.3</v>
      </c>
      <c r="D46" s="8">
        <v>300</v>
      </c>
      <c r="E46" s="8">
        <v>49.98</v>
      </c>
      <c r="F46" s="8">
        <v>285.02999999999997</v>
      </c>
      <c r="G46" s="8">
        <v>855.09</v>
      </c>
      <c r="H46" s="8">
        <v>0</v>
      </c>
      <c r="I46" s="8">
        <v>0</v>
      </c>
      <c r="J46" s="8">
        <v>0</v>
      </c>
      <c r="K46" s="8">
        <v>855.09</v>
      </c>
      <c r="L46" s="8">
        <v>0</v>
      </c>
      <c r="M46" s="2"/>
      <c r="N46" s="6">
        <v>41</v>
      </c>
      <c r="O46" s="6">
        <v>47</v>
      </c>
      <c r="P46" s="6">
        <v>47.5</v>
      </c>
      <c r="Q46" s="6">
        <v>500</v>
      </c>
      <c r="R46" s="6">
        <v>49.95</v>
      </c>
      <c r="S46" s="6">
        <v>303.04000000000002</v>
      </c>
      <c r="T46" s="6">
        <v>1515.2</v>
      </c>
      <c r="U46" s="6">
        <v>0</v>
      </c>
      <c r="V46" s="6">
        <v>0</v>
      </c>
      <c r="W46" s="6">
        <v>0</v>
      </c>
      <c r="X46" s="6">
        <v>1515.2</v>
      </c>
      <c r="Y46" s="6">
        <v>0</v>
      </c>
      <c r="Z46" s="2"/>
      <c r="AA46" s="6">
        <v>41</v>
      </c>
      <c r="AB46" s="6">
        <v>47</v>
      </c>
      <c r="AC46" s="6">
        <v>46.9</v>
      </c>
      <c r="AD46" s="6">
        <v>-100</v>
      </c>
      <c r="AE46" s="6">
        <v>49.98</v>
      </c>
      <c r="AF46" s="6">
        <v>303.04000000000002</v>
      </c>
      <c r="AG46" s="6">
        <v>-303.04000000000002</v>
      </c>
      <c r="AH46" s="6">
        <v>0</v>
      </c>
      <c r="AI46" s="6">
        <v>0</v>
      </c>
      <c r="AJ46" s="6">
        <v>0</v>
      </c>
      <c r="AK46" s="6">
        <v>-303.04000000000002</v>
      </c>
      <c r="AL46" s="6">
        <v>0</v>
      </c>
      <c r="AM46" s="2"/>
      <c r="AN46" s="6">
        <v>41</v>
      </c>
      <c r="AO46" s="6">
        <v>47</v>
      </c>
      <c r="AP46" s="6">
        <v>47.3</v>
      </c>
      <c r="AQ46" s="6">
        <v>300</v>
      </c>
      <c r="AR46" s="6">
        <v>50.02</v>
      </c>
      <c r="AS46" s="6">
        <v>295.07</v>
      </c>
      <c r="AT46" s="6">
        <v>885.21</v>
      </c>
      <c r="AU46" s="6">
        <v>0</v>
      </c>
      <c r="AV46" s="6">
        <v>0</v>
      </c>
      <c r="AW46" s="6">
        <v>0</v>
      </c>
      <c r="AX46" s="6">
        <v>885.21</v>
      </c>
      <c r="AY46" s="6">
        <v>0</v>
      </c>
      <c r="AZ46" s="2"/>
      <c r="BA46" s="6">
        <v>41</v>
      </c>
      <c r="BB46" s="6">
        <v>47</v>
      </c>
      <c r="BC46" s="6">
        <v>46.7</v>
      </c>
      <c r="BD46" s="6">
        <v>-300</v>
      </c>
      <c r="BE46" s="6">
        <v>50.02</v>
      </c>
      <c r="BF46" s="6">
        <v>303.04000000000002</v>
      </c>
      <c r="BG46" s="6">
        <v>-909.12</v>
      </c>
      <c r="BH46" s="6">
        <v>0</v>
      </c>
      <c r="BI46" s="6">
        <v>0</v>
      </c>
      <c r="BJ46" s="6">
        <v>0</v>
      </c>
      <c r="BK46" s="6">
        <v>-909.12</v>
      </c>
      <c r="BL46" s="6">
        <v>0</v>
      </c>
      <c r="BM46" s="2"/>
      <c r="BN46" s="6">
        <v>41</v>
      </c>
      <c r="BO46" s="6">
        <v>30</v>
      </c>
      <c r="BP46" s="6">
        <v>25.3</v>
      </c>
      <c r="BQ46" s="6">
        <v>-4700</v>
      </c>
      <c r="BR46" s="6">
        <v>49.89</v>
      </c>
      <c r="BS46" s="6">
        <v>255.36</v>
      </c>
      <c r="BT46" s="6">
        <v>-28485.759999999998</v>
      </c>
      <c r="BU46" s="6">
        <v>0</v>
      </c>
      <c r="BV46" s="6">
        <v>0</v>
      </c>
      <c r="BW46" s="6">
        <v>0</v>
      </c>
      <c r="BX46" s="6">
        <v>-28485.759999999998</v>
      </c>
      <c r="BY46" s="6">
        <v>0</v>
      </c>
      <c r="BZ46" s="2"/>
      <c r="CA46" s="6">
        <v>41</v>
      </c>
      <c r="CB46" s="6">
        <v>27.5</v>
      </c>
      <c r="CC46" s="6">
        <v>27.9</v>
      </c>
      <c r="CD46" s="6">
        <v>400</v>
      </c>
      <c r="CE46" s="6">
        <v>50</v>
      </c>
      <c r="CF46" s="6">
        <v>171.99</v>
      </c>
      <c r="CG46" s="6">
        <v>687.96</v>
      </c>
      <c r="CH46" s="6">
        <v>0</v>
      </c>
      <c r="CI46" s="6">
        <v>0</v>
      </c>
      <c r="CJ46" s="6">
        <v>0</v>
      </c>
      <c r="CK46" s="6">
        <v>687.96</v>
      </c>
      <c r="CL46" s="6">
        <v>0</v>
      </c>
    </row>
    <row r="47" spans="1:90" x14ac:dyDescent="0.2">
      <c r="A47" s="8">
        <v>42</v>
      </c>
      <c r="B47" s="8">
        <v>47</v>
      </c>
      <c r="C47" s="8">
        <v>47.3</v>
      </c>
      <c r="D47" s="8">
        <v>300</v>
      </c>
      <c r="E47" s="8">
        <v>49.98</v>
      </c>
      <c r="F47" s="8">
        <v>278</v>
      </c>
      <c r="G47" s="8">
        <v>834</v>
      </c>
      <c r="H47" s="8">
        <v>0</v>
      </c>
      <c r="I47" s="8">
        <v>0</v>
      </c>
      <c r="J47" s="8">
        <v>0</v>
      </c>
      <c r="K47" s="8">
        <v>834</v>
      </c>
      <c r="L47" s="8">
        <v>0</v>
      </c>
      <c r="M47" s="2"/>
      <c r="N47" s="6">
        <v>42</v>
      </c>
      <c r="O47" s="6">
        <v>47</v>
      </c>
      <c r="P47" s="6">
        <v>47.2</v>
      </c>
      <c r="Q47" s="6">
        <v>200</v>
      </c>
      <c r="R47" s="6">
        <v>49.99</v>
      </c>
      <c r="S47" s="6">
        <v>303.04000000000002</v>
      </c>
      <c r="T47" s="6">
        <v>606.08000000000004</v>
      </c>
      <c r="U47" s="6">
        <v>0</v>
      </c>
      <c r="V47" s="6">
        <v>0</v>
      </c>
      <c r="W47" s="6">
        <v>0</v>
      </c>
      <c r="X47" s="6">
        <v>606.08000000000004</v>
      </c>
      <c r="Y47" s="6">
        <v>0</v>
      </c>
      <c r="Z47" s="2"/>
      <c r="AA47" s="6">
        <v>42</v>
      </c>
      <c r="AB47" s="6">
        <v>47</v>
      </c>
      <c r="AC47" s="6">
        <v>46.9</v>
      </c>
      <c r="AD47" s="6">
        <v>-100</v>
      </c>
      <c r="AE47" s="6">
        <v>50</v>
      </c>
      <c r="AF47" s="6">
        <v>303.04000000000002</v>
      </c>
      <c r="AG47" s="6">
        <v>-303.04000000000002</v>
      </c>
      <c r="AH47" s="6">
        <v>0</v>
      </c>
      <c r="AI47" s="6">
        <v>0</v>
      </c>
      <c r="AJ47" s="6">
        <v>0</v>
      </c>
      <c r="AK47" s="6">
        <v>-303.04000000000002</v>
      </c>
      <c r="AL47" s="6">
        <v>0</v>
      </c>
      <c r="AM47" s="2"/>
      <c r="AN47" s="6">
        <v>42</v>
      </c>
      <c r="AO47" s="6">
        <v>47</v>
      </c>
      <c r="AP47" s="6">
        <v>47.2</v>
      </c>
      <c r="AQ47" s="6">
        <v>200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47</v>
      </c>
      <c r="BC47" s="6">
        <v>47.2</v>
      </c>
      <c r="BD47" s="6">
        <v>200</v>
      </c>
      <c r="BE47" s="6">
        <v>49.95</v>
      </c>
      <c r="BF47" s="6">
        <v>302.10000000000002</v>
      </c>
      <c r="BG47" s="6">
        <v>604.20000000000005</v>
      </c>
      <c r="BH47" s="6">
        <v>0</v>
      </c>
      <c r="BI47" s="6">
        <v>0</v>
      </c>
      <c r="BJ47" s="6">
        <v>0</v>
      </c>
      <c r="BK47" s="6">
        <v>604.20000000000005</v>
      </c>
      <c r="BL47" s="6">
        <v>0</v>
      </c>
      <c r="BM47" s="2"/>
      <c r="BN47" s="6">
        <v>42</v>
      </c>
      <c r="BO47" s="6">
        <v>26.25</v>
      </c>
      <c r="BP47" s="6">
        <v>26.7</v>
      </c>
      <c r="BQ47" s="6">
        <v>450</v>
      </c>
      <c r="BR47" s="6">
        <v>49.96</v>
      </c>
      <c r="BS47" s="6">
        <v>246.54</v>
      </c>
      <c r="BT47" s="6">
        <v>1109.43</v>
      </c>
      <c r="BU47" s="6">
        <v>0</v>
      </c>
      <c r="BV47" s="6">
        <v>0</v>
      </c>
      <c r="BW47" s="6">
        <v>0</v>
      </c>
      <c r="BX47" s="6">
        <v>1109.43</v>
      </c>
      <c r="BY47" s="6">
        <v>0</v>
      </c>
      <c r="BZ47" s="2"/>
      <c r="CA47" s="6">
        <v>42</v>
      </c>
      <c r="CB47" s="6">
        <v>27.5</v>
      </c>
      <c r="CC47" s="6">
        <v>27.8</v>
      </c>
      <c r="CD47" s="6">
        <v>300</v>
      </c>
      <c r="CE47" s="6">
        <v>49.94</v>
      </c>
      <c r="CF47" s="6">
        <v>183.68</v>
      </c>
      <c r="CG47" s="6">
        <v>1090.94</v>
      </c>
      <c r="CH47" s="6">
        <v>0</v>
      </c>
      <c r="CI47" s="6">
        <v>0</v>
      </c>
      <c r="CJ47" s="6">
        <v>0</v>
      </c>
      <c r="CK47" s="6">
        <v>1090.94</v>
      </c>
      <c r="CL47" s="6">
        <v>0</v>
      </c>
    </row>
    <row r="48" spans="1:90" x14ac:dyDescent="0.2">
      <c r="A48" s="8">
        <v>43</v>
      </c>
      <c r="B48" s="8">
        <v>47</v>
      </c>
      <c r="C48" s="8">
        <v>47.2</v>
      </c>
      <c r="D48" s="8">
        <v>200</v>
      </c>
      <c r="E48" s="8">
        <v>49.95</v>
      </c>
      <c r="F48" s="8">
        <v>265.02999999999997</v>
      </c>
      <c r="G48" s="8">
        <v>530.05999999999995</v>
      </c>
      <c r="H48" s="8">
        <v>0</v>
      </c>
      <c r="I48" s="8">
        <v>0</v>
      </c>
      <c r="J48" s="8">
        <v>0</v>
      </c>
      <c r="K48" s="8">
        <v>530.05999999999995</v>
      </c>
      <c r="L48" s="8">
        <v>0</v>
      </c>
      <c r="M48" s="2"/>
      <c r="N48" s="6">
        <v>43</v>
      </c>
      <c r="O48" s="6">
        <v>47</v>
      </c>
      <c r="P48" s="6">
        <v>47.1</v>
      </c>
      <c r="Q48" s="6">
        <v>100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47</v>
      </c>
      <c r="AC48" s="6">
        <v>47.2</v>
      </c>
      <c r="AD48" s="6">
        <v>200</v>
      </c>
      <c r="AE48" s="6">
        <v>50.01</v>
      </c>
      <c r="AF48" s="6">
        <v>292.02</v>
      </c>
      <c r="AG48" s="6">
        <v>584.04</v>
      </c>
      <c r="AH48" s="6">
        <v>0</v>
      </c>
      <c r="AI48" s="6">
        <v>0</v>
      </c>
      <c r="AJ48" s="6">
        <v>0</v>
      </c>
      <c r="AK48" s="6">
        <v>584.04</v>
      </c>
      <c r="AL48" s="6">
        <v>0</v>
      </c>
      <c r="AM48" s="2"/>
      <c r="AN48" s="6">
        <v>43</v>
      </c>
      <c r="AO48" s="6">
        <v>47</v>
      </c>
      <c r="AP48" s="6">
        <v>47.1</v>
      </c>
      <c r="AQ48" s="6">
        <v>100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47</v>
      </c>
      <c r="BC48" s="6">
        <v>47</v>
      </c>
      <c r="BD48" s="6">
        <v>0</v>
      </c>
      <c r="BE48" s="6">
        <v>49.97</v>
      </c>
      <c r="BF48" s="6">
        <v>265.01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26.25</v>
      </c>
      <c r="BP48" s="6">
        <v>26.5</v>
      </c>
      <c r="BQ48" s="6">
        <v>250</v>
      </c>
      <c r="BR48" s="6">
        <v>50.02</v>
      </c>
      <c r="BS48" s="6">
        <v>271.93</v>
      </c>
      <c r="BT48" s="6">
        <v>679.83</v>
      </c>
      <c r="BU48" s="6">
        <v>0</v>
      </c>
      <c r="BV48" s="6">
        <v>0</v>
      </c>
      <c r="BW48" s="6">
        <v>0</v>
      </c>
      <c r="BX48" s="6">
        <v>679.83</v>
      </c>
      <c r="BY48" s="6">
        <v>0</v>
      </c>
      <c r="BZ48" s="2"/>
      <c r="CA48" s="6">
        <v>43</v>
      </c>
      <c r="CB48" s="6">
        <v>27.5</v>
      </c>
      <c r="CC48" s="6">
        <v>28</v>
      </c>
      <c r="CD48" s="6">
        <v>500</v>
      </c>
      <c r="CE48" s="6">
        <v>49.97</v>
      </c>
      <c r="CF48" s="6">
        <v>170.95</v>
      </c>
      <c r="CG48" s="6">
        <v>854.75</v>
      </c>
      <c r="CH48" s="6">
        <v>0</v>
      </c>
      <c r="CI48" s="6">
        <v>0</v>
      </c>
      <c r="CJ48" s="6">
        <v>0</v>
      </c>
      <c r="CK48" s="6">
        <v>854.75</v>
      </c>
      <c r="CL48" s="6">
        <v>0</v>
      </c>
    </row>
    <row r="49" spans="1:90" x14ac:dyDescent="0.2">
      <c r="A49" s="8">
        <v>44</v>
      </c>
      <c r="B49" s="8">
        <v>47</v>
      </c>
      <c r="C49" s="8">
        <v>47.5</v>
      </c>
      <c r="D49" s="8">
        <v>500</v>
      </c>
      <c r="E49" s="8">
        <v>49.96</v>
      </c>
      <c r="F49" s="8">
        <v>264.08</v>
      </c>
      <c r="G49" s="8">
        <v>1320.4</v>
      </c>
      <c r="H49" s="8">
        <v>0</v>
      </c>
      <c r="I49" s="8">
        <v>0</v>
      </c>
      <c r="J49" s="8">
        <v>0</v>
      </c>
      <c r="K49" s="8">
        <v>1320.4</v>
      </c>
      <c r="L49" s="8">
        <v>0</v>
      </c>
      <c r="M49" s="2"/>
      <c r="N49" s="6">
        <v>44</v>
      </c>
      <c r="O49" s="6">
        <v>47</v>
      </c>
      <c r="P49" s="6">
        <v>47.2</v>
      </c>
      <c r="Q49" s="6">
        <v>200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47</v>
      </c>
      <c r="AC49" s="6">
        <v>46.9</v>
      </c>
      <c r="AD49" s="6">
        <v>-100</v>
      </c>
      <c r="AE49" s="6">
        <v>49.98</v>
      </c>
      <c r="AF49" s="6">
        <v>285.04000000000002</v>
      </c>
      <c r="AG49" s="6">
        <v>-285.04000000000002</v>
      </c>
      <c r="AH49" s="6">
        <v>0</v>
      </c>
      <c r="AI49" s="6">
        <v>0</v>
      </c>
      <c r="AJ49" s="6">
        <v>0</v>
      </c>
      <c r="AK49" s="6">
        <v>-285.04000000000002</v>
      </c>
      <c r="AL49" s="6">
        <v>0</v>
      </c>
      <c r="AM49" s="2"/>
      <c r="AN49" s="6">
        <v>44</v>
      </c>
      <c r="AO49" s="6">
        <v>47</v>
      </c>
      <c r="AP49" s="6">
        <v>46.9</v>
      </c>
      <c r="AQ49" s="6">
        <v>-100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47</v>
      </c>
      <c r="BC49" s="6">
        <v>46.9</v>
      </c>
      <c r="BD49" s="6">
        <v>-100</v>
      </c>
      <c r="BE49" s="6">
        <v>50.03</v>
      </c>
      <c r="BF49" s="6">
        <v>209.19</v>
      </c>
      <c r="BG49" s="6">
        <v>-209.19</v>
      </c>
      <c r="BH49" s="6">
        <v>0</v>
      </c>
      <c r="BI49" s="6">
        <v>0</v>
      </c>
      <c r="BJ49" s="6">
        <v>0</v>
      </c>
      <c r="BK49" s="6">
        <v>-209.19</v>
      </c>
      <c r="BL49" s="6">
        <v>0</v>
      </c>
      <c r="BM49" s="2"/>
      <c r="BN49" s="6">
        <v>44</v>
      </c>
      <c r="BO49" s="6">
        <v>26.25</v>
      </c>
      <c r="BP49" s="6">
        <v>26.3</v>
      </c>
      <c r="BQ49" s="6">
        <v>50</v>
      </c>
      <c r="BR49" s="6">
        <v>50.02</v>
      </c>
      <c r="BS49" s="6">
        <v>269.26</v>
      </c>
      <c r="BT49" s="6">
        <v>134.63</v>
      </c>
      <c r="BU49" s="6">
        <v>0</v>
      </c>
      <c r="BV49" s="6">
        <v>0</v>
      </c>
      <c r="BW49" s="6">
        <v>0</v>
      </c>
      <c r="BX49" s="6">
        <v>134.63</v>
      </c>
      <c r="BY49" s="6">
        <v>0</v>
      </c>
      <c r="BZ49" s="2"/>
      <c r="CA49" s="6">
        <v>44</v>
      </c>
      <c r="CB49" s="6">
        <v>27.5</v>
      </c>
      <c r="CC49" s="6">
        <v>27.9</v>
      </c>
      <c r="CD49" s="6">
        <v>400</v>
      </c>
      <c r="CE49" s="6">
        <v>49.93</v>
      </c>
      <c r="CF49" s="6">
        <v>175.49</v>
      </c>
      <c r="CG49" s="6">
        <v>1454.59</v>
      </c>
      <c r="CH49" s="6">
        <v>0</v>
      </c>
      <c r="CI49" s="6">
        <v>0</v>
      </c>
      <c r="CJ49" s="6">
        <v>0</v>
      </c>
      <c r="CK49" s="6">
        <v>1454.59</v>
      </c>
      <c r="CL49" s="6">
        <v>0</v>
      </c>
    </row>
    <row r="50" spans="1:90" x14ac:dyDescent="0.2">
      <c r="A50" s="8">
        <v>45</v>
      </c>
      <c r="B50" s="8">
        <v>47</v>
      </c>
      <c r="C50" s="8">
        <v>47.4</v>
      </c>
      <c r="D50" s="8">
        <v>400</v>
      </c>
      <c r="E50" s="8">
        <v>49.92</v>
      </c>
      <c r="F50" s="8">
        <v>277.97000000000003</v>
      </c>
      <c r="G50" s="8">
        <v>1454.59</v>
      </c>
      <c r="H50" s="8">
        <v>0</v>
      </c>
      <c r="I50" s="8">
        <v>0</v>
      </c>
      <c r="J50" s="8">
        <v>0</v>
      </c>
      <c r="K50" s="8">
        <v>1454.59</v>
      </c>
      <c r="L50" s="8">
        <v>0</v>
      </c>
      <c r="M50" s="2"/>
      <c r="N50" s="6">
        <v>45</v>
      </c>
      <c r="O50" s="6">
        <v>47</v>
      </c>
      <c r="P50" s="6">
        <v>47.1</v>
      </c>
      <c r="Q50" s="6">
        <v>100</v>
      </c>
      <c r="R50" s="6">
        <v>50.04</v>
      </c>
      <c r="S50" s="6">
        <v>303.04000000000002</v>
      </c>
      <c r="T50" s="6">
        <v>151.52000000000001</v>
      </c>
      <c r="U50" s="6">
        <v>0</v>
      </c>
      <c r="V50" s="6">
        <v>0</v>
      </c>
      <c r="W50" s="6">
        <v>0</v>
      </c>
      <c r="X50" s="6">
        <v>151.52000000000001</v>
      </c>
      <c r="Y50" s="6">
        <v>0</v>
      </c>
      <c r="Z50" s="2"/>
      <c r="AA50" s="6">
        <v>45</v>
      </c>
      <c r="AB50" s="6">
        <v>47</v>
      </c>
      <c r="AC50" s="6">
        <v>47.2</v>
      </c>
      <c r="AD50" s="6">
        <v>200</v>
      </c>
      <c r="AE50" s="6">
        <v>49.99</v>
      </c>
      <c r="AF50" s="6">
        <v>286.91000000000003</v>
      </c>
      <c r="AG50" s="6">
        <v>573.82000000000005</v>
      </c>
      <c r="AH50" s="6">
        <v>0</v>
      </c>
      <c r="AI50" s="6">
        <v>0</v>
      </c>
      <c r="AJ50" s="6">
        <v>0</v>
      </c>
      <c r="AK50" s="6">
        <v>573.82000000000005</v>
      </c>
      <c r="AL50" s="6">
        <v>0</v>
      </c>
      <c r="AM50" s="2"/>
      <c r="AN50" s="6">
        <v>45</v>
      </c>
      <c r="AO50" s="6">
        <v>47</v>
      </c>
      <c r="AP50" s="6">
        <v>47.2</v>
      </c>
      <c r="AQ50" s="6">
        <v>200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47</v>
      </c>
      <c r="BC50" s="6">
        <v>46.6</v>
      </c>
      <c r="BD50" s="6">
        <v>-400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26.25</v>
      </c>
      <c r="BP50" s="6">
        <v>26.4</v>
      </c>
      <c r="BQ50" s="6">
        <v>150</v>
      </c>
      <c r="BR50" s="6">
        <v>49.99</v>
      </c>
      <c r="BS50" s="6">
        <v>259.39</v>
      </c>
      <c r="BT50" s="6">
        <v>389.09</v>
      </c>
      <c r="BU50" s="6">
        <v>0</v>
      </c>
      <c r="BV50" s="6">
        <v>0</v>
      </c>
      <c r="BW50" s="6">
        <v>0</v>
      </c>
      <c r="BX50" s="6">
        <v>389.09</v>
      </c>
      <c r="BY50" s="6">
        <v>0</v>
      </c>
      <c r="BZ50" s="2"/>
      <c r="CA50" s="6">
        <v>45</v>
      </c>
      <c r="CB50" s="6">
        <v>27.5</v>
      </c>
      <c r="CC50" s="6">
        <v>27.9</v>
      </c>
      <c r="CD50" s="6">
        <v>400</v>
      </c>
      <c r="CE50" s="6">
        <v>50.03</v>
      </c>
      <c r="CF50" s="6">
        <v>163.56</v>
      </c>
      <c r="CG50" s="6">
        <v>654.24</v>
      </c>
      <c r="CH50" s="6">
        <v>0</v>
      </c>
      <c r="CI50" s="6">
        <v>0</v>
      </c>
      <c r="CJ50" s="6">
        <v>0</v>
      </c>
      <c r="CK50" s="6">
        <v>654.24</v>
      </c>
      <c r="CL50" s="6">
        <v>0</v>
      </c>
    </row>
    <row r="51" spans="1:90" x14ac:dyDescent="0.2">
      <c r="A51" s="8">
        <v>46</v>
      </c>
      <c r="B51" s="8">
        <v>47</v>
      </c>
      <c r="C51" s="8">
        <v>47</v>
      </c>
      <c r="D51" s="8">
        <v>0</v>
      </c>
      <c r="E51" s="8">
        <v>49.95</v>
      </c>
      <c r="F51" s="8">
        <v>287.77999999999997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47</v>
      </c>
      <c r="P51" s="6">
        <v>47.2</v>
      </c>
      <c r="Q51" s="6">
        <v>200</v>
      </c>
      <c r="R51" s="6">
        <v>50.04</v>
      </c>
      <c r="S51" s="6">
        <v>303.04000000000002</v>
      </c>
      <c r="T51" s="6">
        <v>303.04000000000002</v>
      </c>
      <c r="U51" s="6">
        <v>0</v>
      </c>
      <c r="V51" s="6">
        <v>0</v>
      </c>
      <c r="W51" s="6">
        <v>0</v>
      </c>
      <c r="X51" s="6">
        <v>303.04000000000002</v>
      </c>
      <c r="Y51" s="6">
        <v>0</v>
      </c>
      <c r="Z51" s="2"/>
      <c r="AA51" s="6">
        <v>46</v>
      </c>
      <c r="AB51" s="6">
        <v>47</v>
      </c>
      <c r="AC51" s="6">
        <v>47.1</v>
      </c>
      <c r="AD51" s="6">
        <v>100</v>
      </c>
      <c r="AE51" s="6">
        <v>50.02</v>
      </c>
      <c r="AF51" s="6">
        <v>277.94</v>
      </c>
      <c r="AG51" s="6">
        <v>277.94</v>
      </c>
      <c r="AH51" s="6">
        <v>0</v>
      </c>
      <c r="AI51" s="6">
        <v>0</v>
      </c>
      <c r="AJ51" s="6">
        <v>0</v>
      </c>
      <c r="AK51" s="6">
        <v>277.94</v>
      </c>
      <c r="AL51" s="6">
        <v>0</v>
      </c>
      <c r="AM51" s="2"/>
      <c r="AN51" s="6">
        <v>46</v>
      </c>
      <c r="AO51" s="6">
        <v>47</v>
      </c>
      <c r="AP51" s="6">
        <v>47.1</v>
      </c>
      <c r="AQ51" s="6">
        <v>100</v>
      </c>
      <c r="AR51" s="6">
        <v>50.01</v>
      </c>
      <c r="AS51" s="6">
        <v>267.54000000000002</v>
      </c>
      <c r="AT51" s="6">
        <v>267.54000000000002</v>
      </c>
      <c r="AU51" s="6">
        <v>0</v>
      </c>
      <c r="AV51" s="6">
        <v>0</v>
      </c>
      <c r="AW51" s="6">
        <v>0</v>
      </c>
      <c r="AX51" s="6">
        <v>267.54000000000002</v>
      </c>
      <c r="AY51" s="6">
        <v>0</v>
      </c>
      <c r="AZ51" s="2"/>
      <c r="BA51" s="6">
        <v>46</v>
      </c>
      <c r="BB51" s="6">
        <v>47</v>
      </c>
      <c r="BC51" s="6">
        <v>46.7</v>
      </c>
      <c r="BD51" s="6">
        <v>-300</v>
      </c>
      <c r="BE51" s="6">
        <v>50.03</v>
      </c>
      <c r="BF51" s="6">
        <v>246.51</v>
      </c>
      <c r="BG51" s="6">
        <v>-739.53</v>
      </c>
      <c r="BH51" s="6">
        <v>0</v>
      </c>
      <c r="BI51" s="6">
        <v>0</v>
      </c>
      <c r="BJ51" s="6">
        <v>0</v>
      </c>
      <c r="BK51" s="6">
        <v>-739.53</v>
      </c>
      <c r="BL51" s="6">
        <v>0</v>
      </c>
      <c r="BM51" s="2"/>
      <c r="BN51" s="6">
        <v>46</v>
      </c>
      <c r="BO51" s="6">
        <v>26.25</v>
      </c>
      <c r="BP51" s="6">
        <v>26.3</v>
      </c>
      <c r="BQ51" s="6">
        <v>50</v>
      </c>
      <c r="BR51" s="6">
        <v>49.97</v>
      </c>
      <c r="BS51" s="6">
        <v>259.51</v>
      </c>
      <c r="BT51" s="6">
        <v>129.76</v>
      </c>
      <c r="BU51" s="6">
        <v>0</v>
      </c>
      <c r="BV51" s="6">
        <v>0</v>
      </c>
      <c r="BW51" s="6">
        <v>0</v>
      </c>
      <c r="BX51" s="6">
        <v>129.76</v>
      </c>
      <c r="BY51" s="6">
        <v>0</v>
      </c>
      <c r="BZ51" s="2"/>
      <c r="CA51" s="6">
        <v>46</v>
      </c>
      <c r="CB51" s="6">
        <v>27.5</v>
      </c>
      <c r="CC51" s="6">
        <v>27.7</v>
      </c>
      <c r="CD51" s="6">
        <v>200</v>
      </c>
      <c r="CE51" s="6">
        <v>49.99</v>
      </c>
      <c r="CF51" s="6">
        <v>175.09</v>
      </c>
      <c r="CG51" s="6">
        <v>350.18</v>
      </c>
      <c r="CH51" s="6">
        <v>0</v>
      </c>
      <c r="CI51" s="6">
        <v>0</v>
      </c>
      <c r="CJ51" s="6">
        <v>0</v>
      </c>
      <c r="CK51" s="6">
        <v>350.18</v>
      </c>
      <c r="CL51" s="6">
        <v>0</v>
      </c>
    </row>
    <row r="52" spans="1:90" x14ac:dyDescent="0.2">
      <c r="A52" s="8">
        <v>47</v>
      </c>
      <c r="B52" s="8">
        <v>47</v>
      </c>
      <c r="C52" s="8">
        <v>47</v>
      </c>
      <c r="D52" s="8">
        <v>0</v>
      </c>
      <c r="E52" s="8">
        <v>49.99</v>
      </c>
      <c r="F52" s="8">
        <v>250.08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47</v>
      </c>
      <c r="P52" s="6">
        <v>47.1</v>
      </c>
      <c r="Q52" s="6">
        <v>100</v>
      </c>
      <c r="R52" s="6">
        <v>50.04</v>
      </c>
      <c r="S52" s="6">
        <v>303.04000000000002</v>
      </c>
      <c r="T52" s="6">
        <v>151.52000000000001</v>
      </c>
      <c r="U52" s="6">
        <v>0</v>
      </c>
      <c r="V52" s="6">
        <v>0</v>
      </c>
      <c r="W52" s="6">
        <v>0</v>
      </c>
      <c r="X52" s="6">
        <v>151.52000000000001</v>
      </c>
      <c r="Y52" s="6">
        <v>0</v>
      </c>
      <c r="Z52" s="2"/>
      <c r="AA52" s="6">
        <v>47</v>
      </c>
      <c r="AB52" s="6">
        <v>47</v>
      </c>
      <c r="AC52" s="6">
        <v>47</v>
      </c>
      <c r="AD52" s="6">
        <v>0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47</v>
      </c>
      <c r="AP52" s="6">
        <v>47.2</v>
      </c>
      <c r="AQ52" s="6">
        <v>200</v>
      </c>
      <c r="AR52" s="6">
        <v>49.95</v>
      </c>
      <c r="AS52" s="6">
        <v>223.72</v>
      </c>
      <c r="AT52" s="6">
        <v>447.44</v>
      </c>
      <c r="AU52" s="6">
        <v>0</v>
      </c>
      <c r="AV52" s="6">
        <v>0</v>
      </c>
      <c r="AW52" s="6">
        <v>0</v>
      </c>
      <c r="AX52" s="6">
        <v>447.44</v>
      </c>
      <c r="AY52" s="6">
        <v>0</v>
      </c>
      <c r="AZ52" s="2"/>
      <c r="BA52" s="6">
        <v>47</v>
      </c>
      <c r="BB52" s="6">
        <v>47</v>
      </c>
      <c r="BC52" s="6">
        <v>46.7</v>
      </c>
      <c r="BD52" s="6">
        <v>-300</v>
      </c>
      <c r="BE52" s="6">
        <v>50.04</v>
      </c>
      <c r="BF52" s="6">
        <v>246.59</v>
      </c>
      <c r="BG52" s="6">
        <v>-681.84</v>
      </c>
      <c r="BH52" s="6">
        <v>0</v>
      </c>
      <c r="BI52" s="6">
        <v>0</v>
      </c>
      <c r="BJ52" s="6">
        <v>0</v>
      </c>
      <c r="BK52" s="6">
        <v>-681.84</v>
      </c>
      <c r="BL52" s="6">
        <v>0</v>
      </c>
      <c r="BM52" s="2"/>
      <c r="BN52" s="6">
        <v>47</v>
      </c>
      <c r="BO52" s="6">
        <v>26.25</v>
      </c>
      <c r="BP52" s="6">
        <v>26.5</v>
      </c>
      <c r="BQ52" s="6">
        <v>250</v>
      </c>
      <c r="BR52" s="6">
        <v>49.98</v>
      </c>
      <c r="BS52" s="6">
        <v>207.74</v>
      </c>
      <c r="BT52" s="6">
        <v>519.35</v>
      </c>
      <c r="BU52" s="6">
        <v>0</v>
      </c>
      <c r="BV52" s="6">
        <v>0</v>
      </c>
      <c r="BW52" s="6">
        <v>0</v>
      </c>
      <c r="BX52" s="6">
        <v>519.35</v>
      </c>
      <c r="BY52" s="6">
        <v>0</v>
      </c>
      <c r="BZ52" s="2"/>
      <c r="CA52" s="6">
        <v>47</v>
      </c>
      <c r="CB52" s="6">
        <v>27.5</v>
      </c>
      <c r="CC52" s="6">
        <v>27.7</v>
      </c>
      <c r="CD52" s="6">
        <v>200</v>
      </c>
      <c r="CE52" s="6">
        <v>50.02</v>
      </c>
      <c r="CF52" s="6">
        <v>163.53</v>
      </c>
      <c r="CG52" s="6">
        <v>327.06</v>
      </c>
      <c r="CH52" s="6">
        <v>0</v>
      </c>
      <c r="CI52" s="6">
        <v>0</v>
      </c>
      <c r="CJ52" s="6">
        <v>0</v>
      </c>
      <c r="CK52" s="6">
        <v>327.06</v>
      </c>
      <c r="CL52" s="6">
        <v>0</v>
      </c>
    </row>
    <row r="53" spans="1:90" x14ac:dyDescent="0.2">
      <c r="A53" s="8">
        <v>48</v>
      </c>
      <c r="B53" s="8">
        <v>47</v>
      </c>
      <c r="C53" s="8">
        <v>47.1</v>
      </c>
      <c r="D53" s="8">
        <v>100</v>
      </c>
      <c r="E53" s="8">
        <v>49.97</v>
      </c>
      <c r="F53" s="8">
        <v>246.53</v>
      </c>
      <c r="G53" s="8">
        <v>246.53</v>
      </c>
      <c r="H53" s="8">
        <v>0</v>
      </c>
      <c r="I53" s="8">
        <v>0</v>
      </c>
      <c r="J53" s="8">
        <v>0</v>
      </c>
      <c r="K53" s="8">
        <v>246.53</v>
      </c>
      <c r="L53" s="8">
        <v>0</v>
      </c>
      <c r="M53" s="2"/>
      <c r="N53" s="6">
        <v>48</v>
      </c>
      <c r="O53" s="6">
        <v>47</v>
      </c>
      <c r="P53" s="6">
        <v>47.4</v>
      </c>
      <c r="Q53" s="6">
        <v>400</v>
      </c>
      <c r="R53" s="6">
        <v>50.02</v>
      </c>
      <c r="S53" s="6">
        <v>302.02</v>
      </c>
      <c r="T53" s="6">
        <v>1208.08</v>
      </c>
      <c r="U53" s="6">
        <v>0</v>
      </c>
      <c r="V53" s="6">
        <v>0</v>
      </c>
      <c r="W53" s="6">
        <v>0</v>
      </c>
      <c r="X53" s="6">
        <v>1208.08</v>
      </c>
      <c r="Y53" s="6">
        <v>0</v>
      </c>
      <c r="Z53" s="2"/>
      <c r="AA53" s="6">
        <v>48</v>
      </c>
      <c r="AB53" s="6">
        <v>47</v>
      </c>
      <c r="AC53" s="6">
        <v>47.4</v>
      </c>
      <c r="AD53" s="6">
        <v>400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47</v>
      </c>
      <c r="AP53" s="6">
        <v>46.9</v>
      </c>
      <c r="AQ53" s="6">
        <v>-100</v>
      </c>
      <c r="AR53" s="6">
        <v>49.95</v>
      </c>
      <c r="AS53" s="6">
        <v>212.54</v>
      </c>
      <c r="AT53" s="6">
        <v>-212.54</v>
      </c>
      <c r="AU53" s="6">
        <v>0</v>
      </c>
      <c r="AV53" s="6">
        <v>0</v>
      </c>
      <c r="AW53" s="6">
        <v>0</v>
      </c>
      <c r="AX53" s="6">
        <v>-212.54</v>
      </c>
      <c r="AY53" s="6">
        <v>0</v>
      </c>
      <c r="AZ53" s="2"/>
      <c r="BA53" s="6">
        <v>48</v>
      </c>
      <c r="BB53" s="6">
        <v>47</v>
      </c>
      <c r="BC53" s="6">
        <v>47.1</v>
      </c>
      <c r="BD53" s="6">
        <v>100</v>
      </c>
      <c r="BE53" s="6">
        <v>50.04</v>
      </c>
      <c r="BF53" s="6">
        <v>256.24</v>
      </c>
      <c r="BG53" s="6">
        <v>151.52000000000001</v>
      </c>
      <c r="BH53" s="6">
        <v>0</v>
      </c>
      <c r="BI53" s="6">
        <v>0</v>
      </c>
      <c r="BJ53" s="6">
        <v>0</v>
      </c>
      <c r="BK53" s="6">
        <v>151.52000000000001</v>
      </c>
      <c r="BL53" s="6">
        <v>0</v>
      </c>
      <c r="BM53" s="2"/>
      <c r="BN53" s="6">
        <v>48</v>
      </c>
      <c r="BO53" s="6">
        <v>26.25</v>
      </c>
      <c r="BP53" s="6">
        <v>26.5</v>
      </c>
      <c r="BQ53" s="6">
        <v>250</v>
      </c>
      <c r="BR53" s="6">
        <v>49.98</v>
      </c>
      <c r="BS53" s="6">
        <v>183.7</v>
      </c>
      <c r="BT53" s="6">
        <v>459.25</v>
      </c>
      <c r="BU53" s="6">
        <v>0</v>
      </c>
      <c r="BV53" s="6">
        <v>0</v>
      </c>
      <c r="BW53" s="6">
        <v>0</v>
      </c>
      <c r="BX53" s="6">
        <v>459.25</v>
      </c>
      <c r="BY53" s="6">
        <v>0</v>
      </c>
      <c r="BZ53" s="2"/>
      <c r="CA53" s="6">
        <v>48</v>
      </c>
      <c r="CB53" s="6">
        <v>27.5</v>
      </c>
      <c r="CC53" s="6">
        <v>27.8</v>
      </c>
      <c r="CD53" s="6">
        <v>300</v>
      </c>
      <c r="CE53" s="6">
        <v>50.04</v>
      </c>
      <c r="CF53" s="6">
        <v>163.51</v>
      </c>
      <c r="CG53" s="6">
        <v>454.56</v>
      </c>
      <c r="CH53" s="6">
        <v>0</v>
      </c>
      <c r="CI53" s="6">
        <v>0</v>
      </c>
      <c r="CJ53" s="6">
        <v>0</v>
      </c>
      <c r="CK53" s="6">
        <v>454.56</v>
      </c>
      <c r="CL53" s="6">
        <v>0</v>
      </c>
    </row>
    <row r="54" spans="1:90" x14ac:dyDescent="0.2">
      <c r="A54" s="8">
        <v>49</v>
      </c>
      <c r="B54" s="8">
        <v>47</v>
      </c>
      <c r="C54" s="8">
        <v>47.2</v>
      </c>
      <c r="D54" s="8">
        <v>200</v>
      </c>
      <c r="E54" s="8">
        <v>49.94</v>
      </c>
      <c r="F54" s="8">
        <v>250.51</v>
      </c>
      <c r="G54" s="8">
        <v>727.3</v>
      </c>
      <c r="H54" s="8">
        <v>0</v>
      </c>
      <c r="I54" s="8">
        <v>0</v>
      </c>
      <c r="J54" s="8">
        <v>0</v>
      </c>
      <c r="K54" s="8">
        <v>727.3</v>
      </c>
      <c r="L54" s="8">
        <v>0</v>
      </c>
      <c r="M54" s="2"/>
      <c r="N54" s="6">
        <v>49</v>
      </c>
      <c r="O54" s="6">
        <v>47</v>
      </c>
      <c r="P54" s="6">
        <v>47.6</v>
      </c>
      <c r="Q54" s="6">
        <v>600</v>
      </c>
      <c r="R54" s="6">
        <v>50.02</v>
      </c>
      <c r="S54" s="6">
        <v>303.04000000000002</v>
      </c>
      <c r="T54" s="6">
        <v>1818.24</v>
      </c>
      <c r="U54" s="6">
        <v>0</v>
      </c>
      <c r="V54" s="6">
        <v>0</v>
      </c>
      <c r="W54" s="6">
        <v>0</v>
      </c>
      <c r="X54" s="6">
        <v>1818.24</v>
      </c>
      <c r="Y54" s="6">
        <v>0</v>
      </c>
      <c r="Z54" s="2"/>
      <c r="AA54" s="6">
        <v>49</v>
      </c>
      <c r="AB54" s="6">
        <v>47</v>
      </c>
      <c r="AC54" s="6">
        <v>47.1</v>
      </c>
      <c r="AD54" s="6">
        <v>100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47</v>
      </c>
      <c r="AP54" s="6">
        <v>47.3</v>
      </c>
      <c r="AQ54" s="6">
        <v>300</v>
      </c>
      <c r="AR54" s="6">
        <v>49.97</v>
      </c>
      <c r="AS54" s="6">
        <v>246.55</v>
      </c>
      <c r="AT54" s="6">
        <v>739.65</v>
      </c>
      <c r="AU54" s="6">
        <v>0</v>
      </c>
      <c r="AV54" s="6">
        <v>0</v>
      </c>
      <c r="AW54" s="6">
        <v>0</v>
      </c>
      <c r="AX54" s="6">
        <v>739.65</v>
      </c>
      <c r="AY54" s="6">
        <v>0</v>
      </c>
      <c r="AZ54" s="2"/>
      <c r="BA54" s="6">
        <v>49</v>
      </c>
      <c r="BB54" s="6">
        <v>47</v>
      </c>
      <c r="BC54" s="6">
        <v>46.9</v>
      </c>
      <c r="BD54" s="6">
        <v>-100</v>
      </c>
      <c r="BE54" s="6">
        <v>49.99</v>
      </c>
      <c r="BF54" s="6">
        <v>303.04000000000002</v>
      </c>
      <c r="BG54" s="6">
        <v>-303.04000000000002</v>
      </c>
      <c r="BH54" s="6">
        <v>0</v>
      </c>
      <c r="BI54" s="6">
        <v>0</v>
      </c>
      <c r="BJ54" s="6">
        <v>0</v>
      </c>
      <c r="BK54" s="6">
        <v>-303.04000000000002</v>
      </c>
      <c r="BL54" s="6">
        <v>0</v>
      </c>
      <c r="BM54" s="2"/>
      <c r="BN54" s="6">
        <v>49</v>
      </c>
      <c r="BO54" s="6">
        <v>26.25</v>
      </c>
      <c r="BP54" s="6">
        <v>26.6</v>
      </c>
      <c r="BQ54" s="6">
        <v>350</v>
      </c>
      <c r="BR54" s="6">
        <v>50.01</v>
      </c>
      <c r="BS54" s="6">
        <v>173.2</v>
      </c>
      <c r="BT54" s="6">
        <v>606.20000000000005</v>
      </c>
      <c r="BU54" s="6">
        <v>0</v>
      </c>
      <c r="BV54" s="6">
        <v>0</v>
      </c>
      <c r="BW54" s="6">
        <v>0</v>
      </c>
      <c r="BX54" s="6">
        <v>606.20000000000005</v>
      </c>
      <c r="BY54" s="6">
        <v>0</v>
      </c>
      <c r="BZ54" s="2"/>
      <c r="CA54" s="6">
        <v>49</v>
      </c>
      <c r="CB54" s="6">
        <v>27.5</v>
      </c>
      <c r="CC54" s="6">
        <v>27.7</v>
      </c>
      <c r="CD54" s="6">
        <v>200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47</v>
      </c>
      <c r="C55" s="8">
        <v>47.1</v>
      </c>
      <c r="D55" s="8">
        <v>100</v>
      </c>
      <c r="E55" s="8">
        <v>49.96</v>
      </c>
      <c r="F55" s="8">
        <v>250.1</v>
      </c>
      <c r="G55" s="8">
        <v>250.1</v>
      </c>
      <c r="H55" s="8">
        <v>0</v>
      </c>
      <c r="I55" s="8">
        <v>0</v>
      </c>
      <c r="J55" s="8">
        <v>0</v>
      </c>
      <c r="K55" s="8">
        <v>250.1</v>
      </c>
      <c r="L55" s="8">
        <v>0</v>
      </c>
      <c r="M55" s="2"/>
      <c r="N55" s="6">
        <v>50</v>
      </c>
      <c r="O55" s="6">
        <v>47</v>
      </c>
      <c r="P55" s="6">
        <v>47.3</v>
      </c>
      <c r="Q55" s="6">
        <v>300</v>
      </c>
      <c r="R55" s="6">
        <v>50.01</v>
      </c>
      <c r="S55" s="6">
        <v>300.02999999999997</v>
      </c>
      <c r="T55" s="6">
        <v>900.09</v>
      </c>
      <c r="U55" s="6">
        <v>0</v>
      </c>
      <c r="V55" s="6">
        <v>0</v>
      </c>
      <c r="W55" s="6">
        <v>0</v>
      </c>
      <c r="X55" s="6">
        <v>900.09</v>
      </c>
      <c r="Y55" s="6">
        <v>0</v>
      </c>
      <c r="Z55" s="2"/>
      <c r="AA55" s="6">
        <v>50</v>
      </c>
      <c r="AB55" s="6">
        <v>47</v>
      </c>
      <c r="AC55" s="6">
        <v>46.9</v>
      </c>
      <c r="AD55" s="6">
        <v>-100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47</v>
      </c>
      <c r="AP55" s="6">
        <v>47</v>
      </c>
      <c r="AQ55" s="6">
        <v>0</v>
      </c>
      <c r="AR55" s="6">
        <v>49.97</v>
      </c>
      <c r="AS55" s="6">
        <v>251.95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47</v>
      </c>
      <c r="BC55" s="6">
        <v>47</v>
      </c>
      <c r="BD55" s="6">
        <v>0</v>
      </c>
      <c r="BE55" s="6">
        <v>50.01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26.25</v>
      </c>
      <c r="BP55" s="6">
        <v>26.4</v>
      </c>
      <c r="BQ55" s="6">
        <v>150</v>
      </c>
      <c r="BR55" s="6">
        <v>49.98</v>
      </c>
      <c r="BS55" s="6">
        <v>173.21</v>
      </c>
      <c r="BT55" s="6">
        <v>259.82</v>
      </c>
      <c r="BU55" s="6">
        <v>0</v>
      </c>
      <c r="BV55" s="6">
        <v>0</v>
      </c>
      <c r="BW55" s="6">
        <v>0</v>
      </c>
      <c r="BX55" s="6">
        <v>259.82</v>
      </c>
      <c r="BY55" s="6">
        <v>0</v>
      </c>
      <c r="BZ55" s="2"/>
      <c r="CA55" s="6">
        <v>50</v>
      </c>
      <c r="CB55" s="6">
        <v>26.495000000000001</v>
      </c>
      <c r="CC55" s="6">
        <v>26.9</v>
      </c>
      <c r="CD55" s="6">
        <v>405</v>
      </c>
      <c r="CE55" s="6">
        <v>50.02</v>
      </c>
      <c r="CF55" s="6">
        <v>95.24</v>
      </c>
      <c r="CG55" s="6">
        <v>385.72</v>
      </c>
      <c r="CH55" s="6">
        <v>0</v>
      </c>
      <c r="CI55" s="6">
        <v>0</v>
      </c>
      <c r="CJ55" s="6">
        <v>0</v>
      </c>
      <c r="CK55" s="6">
        <v>385.72</v>
      </c>
      <c r="CL55" s="6">
        <v>0</v>
      </c>
    </row>
    <row r="56" spans="1:90" x14ac:dyDescent="0.2">
      <c r="A56" s="8">
        <v>51</v>
      </c>
      <c r="B56" s="8">
        <v>47</v>
      </c>
      <c r="C56" s="8">
        <v>47.3</v>
      </c>
      <c r="D56" s="8">
        <v>300</v>
      </c>
      <c r="E56" s="8">
        <v>50.03</v>
      </c>
      <c r="F56" s="8">
        <v>246.57</v>
      </c>
      <c r="G56" s="8">
        <v>739.71</v>
      </c>
      <c r="H56" s="8">
        <v>0</v>
      </c>
      <c r="I56" s="8">
        <v>0</v>
      </c>
      <c r="J56" s="8">
        <v>0</v>
      </c>
      <c r="K56" s="8">
        <v>739.71</v>
      </c>
      <c r="L56" s="8">
        <v>0</v>
      </c>
      <c r="M56" s="2"/>
      <c r="N56" s="6">
        <v>51</v>
      </c>
      <c r="O56" s="6">
        <v>47</v>
      </c>
      <c r="P56" s="6">
        <v>47.1</v>
      </c>
      <c r="Q56" s="6">
        <v>100</v>
      </c>
      <c r="R56" s="6">
        <v>49.95</v>
      </c>
      <c r="S56" s="6">
        <v>250.57</v>
      </c>
      <c r="T56" s="6">
        <v>250.57</v>
      </c>
      <c r="U56" s="6">
        <v>0</v>
      </c>
      <c r="V56" s="6">
        <v>0</v>
      </c>
      <c r="W56" s="6">
        <v>0</v>
      </c>
      <c r="X56" s="6">
        <v>250.57</v>
      </c>
      <c r="Y56" s="6">
        <v>0</v>
      </c>
      <c r="Z56" s="2"/>
      <c r="AA56" s="6">
        <v>51</v>
      </c>
      <c r="AB56" s="6">
        <v>47</v>
      </c>
      <c r="AC56" s="6">
        <v>47.3</v>
      </c>
      <c r="AD56" s="6">
        <v>300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47</v>
      </c>
      <c r="AP56" s="6">
        <v>47.1</v>
      </c>
      <c r="AQ56" s="6">
        <v>100</v>
      </c>
      <c r="AR56" s="6">
        <v>49.95</v>
      </c>
      <c r="AS56" s="6">
        <v>211.44</v>
      </c>
      <c r="AT56" s="6">
        <v>211.44</v>
      </c>
      <c r="AU56" s="6">
        <v>0</v>
      </c>
      <c r="AV56" s="6">
        <v>0</v>
      </c>
      <c r="AW56" s="6">
        <v>0</v>
      </c>
      <c r="AX56" s="6">
        <v>211.44</v>
      </c>
      <c r="AY56" s="6">
        <v>0</v>
      </c>
      <c r="AZ56" s="2"/>
      <c r="BA56" s="6">
        <v>51</v>
      </c>
      <c r="BB56" s="6">
        <v>47</v>
      </c>
      <c r="BC56" s="6">
        <v>47.1</v>
      </c>
      <c r="BD56" s="6">
        <v>100</v>
      </c>
      <c r="BE56" s="6">
        <v>50.02</v>
      </c>
      <c r="BF56" s="6">
        <v>303.04000000000002</v>
      </c>
      <c r="BG56" s="6">
        <v>303.04000000000002</v>
      </c>
      <c r="BH56" s="6">
        <v>0</v>
      </c>
      <c r="BI56" s="6">
        <v>0</v>
      </c>
      <c r="BJ56" s="6">
        <v>0</v>
      </c>
      <c r="BK56" s="6">
        <v>303.04000000000002</v>
      </c>
      <c r="BL56" s="6">
        <v>0</v>
      </c>
      <c r="BM56" s="2"/>
      <c r="BN56" s="6">
        <v>51</v>
      </c>
      <c r="BO56" s="6">
        <v>26.25</v>
      </c>
      <c r="BP56" s="6">
        <v>26.4</v>
      </c>
      <c r="BQ56" s="6">
        <v>150</v>
      </c>
      <c r="BR56" s="6">
        <v>49.99</v>
      </c>
      <c r="BS56" s="6">
        <v>128.19</v>
      </c>
      <c r="BT56" s="6">
        <v>192.29</v>
      </c>
      <c r="BU56" s="6">
        <v>0</v>
      </c>
      <c r="BV56" s="6">
        <v>0</v>
      </c>
      <c r="BW56" s="6">
        <v>0</v>
      </c>
      <c r="BX56" s="6">
        <v>192.29</v>
      </c>
      <c r="BY56" s="6">
        <v>0</v>
      </c>
      <c r="BZ56" s="2"/>
      <c r="CA56" s="6">
        <v>51</v>
      </c>
      <c r="CB56" s="6">
        <v>23.495000000000001</v>
      </c>
      <c r="CC56" s="6">
        <v>24.9</v>
      </c>
      <c r="CD56" s="6">
        <v>1405</v>
      </c>
      <c r="CE56" s="6">
        <v>49.99</v>
      </c>
      <c r="CF56" s="6">
        <v>87.73</v>
      </c>
      <c r="CG56" s="6">
        <v>1030.83</v>
      </c>
      <c r="CH56" s="6">
        <v>0</v>
      </c>
      <c r="CI56" s="6">
        <v>0</v>
      </c>
      <c r="CJ56" s="6">
        <v>0</v>
      </c>
      <c r="CK56" s="6">
        <v>1030.83</v>
      </c>
      <c r="CL56" s="6">
        <v>0</v>
      </c>
    </row>
    <row r="57" spans="1:90" x14ac:dyDescent="0.2">
      <c r="A57" s="8">
        <v>52</v>
      </c>
      <c r="B57" s="8">
        <v>47</v>
      </c>
      <c r="C57" s="8">
        <v>47.4</v>
      </c>
      <c r="D57" s="8">
        <v>400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47</v>
      </c>
      <c r="P57" s="6">
        <v>47.2</v>
      </c>
      <c r="Q57" s="6">
        <v>200</v>
      </c>
      <c r="R57" s="6">
        <v>49.97</v>
      </c>
      <c r="S57" s="6">
        <v>246.55</v>
      </c>
      <c r="T57" s="6">
        <v>493.1</v>
      </c>
      <c r="U57" s="6">
        <v>0</v>
      </c>
      <c r="V57" s="6">
        <v>0</v>
      </c>
      <c r="W57" s="6">
        <v>0</v>
      </c>
      <c r="X57" s="6">
        <v>493.1</v>
      </c>
      <c r="Y57" s="6">
        <v>0</v>
      </c>
      <c r="Z57" s="2"/>
      <c r="AA57" s="6">
        <v>52</v>
      </c>
      <c r="AB57" s="6">
        <v>47</v>
      </c>
      <c r="AC57" s="6">
        <v>46.8</v>
      </c>
      <c r="AD57" s="6">
        <v>-200</v>
      </c>
      <c r="AE57" s="6">
        <v>50.01</v>
      </c>
      <c r="AF57" s="6">
        <v>188.17</v>
      </c>
      <c r="AG57" s="6">
        <v>-376.34</v>
      </c>
      <c r="AH57" s="6">
        <v>0</v>
      </c>
      <c r="AI57" s="6">
        <v>0</v>
      </c>
      <c r="AJ57" s="6">
        <v>0</v>
      </c>
      <c r="AK57" s="6">
        <v>-376.34</v>
      </c>
      <c r="AL57" s="6">
        <v>0</v>
      </c>
      <c r="AM57" s="2"/>
      <c r="AN57" s="6">
        <v>52</v>
      </c>
      <c r="AO57" s="6">
        <v>47</v>
      </c>
      <c r="AP57" s="6">
        <v>47.1</v>
      </c>
      <c r="AQ57" s="6">
        <v>100</v>
      </c>
      <c r="AR57" s="6">
        <v>49.99</v>
      </c>
      <c r="AS57" s="6">
        <v>211.23</v>
      </c>
      <c r="AT57" s="6">
        <v>211.23</v>
      </c>
      <c r="AU57" s="6">
        <v>0</v>
      </c>
      <c r="AV57" s="6">
        <v>0</v>
      </c>
      <c r="AW57" s="6">
        <v>0</v>
      </c>
      <c r="AX57" s="6">
        <v>211.23</v>
      </c>
      <c r="AY57" s="6">
        <v>0</v>
      </c>
      <c r="AZ57" s="2"/>
      <c r="BA57" s="6">
        <v>52</v>
      </c>
      <c r="BB57" s="6">
        <v>47</v>
      </c>
      <c r="BC57" s="6">
        <v>46.7</v>
      </c>
      <c r="BD57" s="6">
        <v>-300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26.25</v>
      </c>
      <c r="BP57" s="6">
        <v>26.5</v>
      </c>
      <c r="BQ57" s="6">
        <v>250</v>
      </c>
      <c r="BR57" s="6">
        <v>49.94</v>
      </c>
      <c r="BS57" s="6">
        <v>128.07</v>
      </c>
      <c r="BT57" s="6">
        <v>909.12</v>
      </c>
      <c r="BU57" s="6">
        <v>0</v>
      </c>
      <c r="BV57" s="6">
        <v>0</v>
      </c>
      <c r="BW57" s="6">
        <v>0</v>
      </c>
      <c r="BX57" s="6">
        <v>909.12</v>
      </c>
      <c r="BY57" s="6">
        <v>0</v>
      </c>
      <c r="BZ57" s="2"/>
      <c r="CA57" s="6">
        <v>52</v>
      </c>
      <c r="CB57" s="6">
        <v>23.495000000000001</v>
      </c>
      <c r="CC57" s="6">
        <v>23.8</v>
      </c>
      <c r="CD57" s="6">
        <v>305</v>
      </c>
      <c r="CE57" s="6">
        <v>49.95</v>
      </c>
      <c r="CF57" s="6">
        <v>86.89</v>
      </c>
      <c r="CG57" s="6">
        <v>265.01</v>
      </c>
      <c r="CH57" s="6">
        <v>0</v>
      </c>
      <c r="CI57" s="6">
        <v>0</v>
      </c>
      <c r="CJ57" s="6">
        <v>0</v>
      </c>
      <c r="CK57" s="6">
        <v>265.01</v>
      </c>
      <c r="CL57" s="6">
        <v>0</v>
      </c>
    </row>
    <row r="58" spans="1:90" x14ac:dyDescent="0.2">
      <c r="A58" s="8">
        <v>53</v>
      </c>
      <c r="B58" s="8">
        <v>47</v>
      </c>
      <c r="C58" s="8">
        <v>47.1</v>
      </c>
      <c r="D58" s="8">
        <v>100</v>
      </c>
      <c r="E58" s="8">
        <v>50.03</v>
      </c>
      <c r="F58" s="8">
        <v>209.12</v>
      </c>
      <c r="G58" s="8">
        <v>209.12</v>
      </c>
      <c r="H58" s="8">
        <v>0</v>
      </c>
      <c r="I58" s="8">
        <v>0</v>
      </c>
      <c r="J58" s="8">
        <v>0</v>
      </c>
      <c r="K58" s="8">
        <v>209.12</v>
      </c>
      <c r="L58" s="8">
        <v>0</v>
      </c>
      <c r="M58" s="2"/>
      <c r="N58" s="6">
        <v>53</v>
      </c>
      <c r="O58" s="6">
        <v>47</v>
      </c>
      <c r="P58" s="6">
        <v>47.2</v>
      </c>
      <c r="Q58" s="6">
        <v>200</v>
      </c>
      <c r="R58" s="6">
        <v>49.95</v>
      </c>
      <c r="S58" s="6">
        <v>183.67</v>
      </c>
      <c r="T58" s="6">
        <v>367.34</v>
      </c>
      <c r="U58" s="6">
        <v>0</v>
      </c>
      <c r="V58" s="6">
        <v>0</v>
      </c>
      <c r="W58" s="6">
        <v>0</v>
      </c>
      <c r="X58" s="6">
        <v>367.34</v>
      </c>
      <c r="Y58" s="6">
        <v>0</v>
      </c>
      <c r="Z58" s="2"/>
      <c r="AA58" s="6">
        <v>53</v>
      </c>
      <c r="AB58" s="6">
        <v>47</v>
      </c>
      <c r="AC58" s="6">
        <v>46.7</v>
      </c>
      <c r="AD58" s="6">
        <v>-300</v>
      </c>
      <c r="AE58" s="6">
        <v>50.02</v>
      </c>
      <c r="AF58" s="6">
        <v>186.36</v>
      </c>
      <c r="AG58" s="6">
        <v>-559.08000000000004</v>
      </c>
      <c r="AH58" s="6">
        <v>0</v>
      </c>
      <c r="AI58" s="6">
        <v>0</v>
      </c>
      <c r="AJ58" s="6">
        <v>0</v>
      </c>
      <c r="AK58" s="6">
        <v>-559.08000000000004</v>
      </c>
      <c r="AL58" s="6">
        <v>0</v>
      </c>
      <c r="AM58" s="2"/>
      <c r="AN58" s="6">
        <v>53</v>
      </c>
      <c r="AO58" s="6">
        <v>47</v>
      </c>
      <c r="AP58" s="6">
        <v>47</v>
      </c>
      <c r="AQ58" s="6">
        <v>0</v>
      </c>
      <c r="AR58" s="6">
        <v>50.02</v>
      </c>
      <c r="AS58" s="6">
        <v>199.54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</v>
      </c>
      <c r="BC58" s="6">
        <v>46.7</v>
      </c>
      <c r="BD58" s="6">
        <v>-300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26.25</v>
      </c>
      <c r="BP58" s="6">
        <v>26.4</v>
      </c>
      <c r="BQ58" s="6">
        <v>150</v>
      </c>
      <c r="BR58" s="6">
        <v>50.03</v>
      </c>
      <c r="BS58" s="6">
        <v>109.9</v>
      </c>
      <c r="BT58" s="6">
        <v>164.85</v>
      </c>
      <c r="BU58" s="6">
        <v>0</v>
      </c>
      <c r="BV58" s="6">
        <v>0</v>
      </c>
      <c r="BW58" s="6">
        <v>0</v>
      </c>
      <c r="BX58" s="6">
        <v>164.85</v>
      </c>
      <c r="BY58" s="6">
        <v>0</v>
      </c>
      <c r="BZ58" s="2"/>
      <c r="CA58" s="6">
        <v>53</v>
      </c>
      <c r="CB58" s="6">
        <v>23.494</v>
      </c>
      <c r="CC58" s="6">
        <v>23.8</v>
      </c>
      <c r="CD58" s="6">
        <v>306</v>
      </c>
      <c r="CE58" s="6">
        <v>49.99</v>
      </c>
      <c r="CF58" s="6">
        <v>86.29</v>
      </c>
      <c r="CG58" s="6">
        <v>264.05</v>
      </c>
      <c r="CH58" s="6">
        <v>0</v>
      </c>
      <c r="CI58" s="6">
        <v>0</v>
      </c>
      <c r="CJ58" s="6">
        <v>0</v>
      </c>
      <c r="CK58" s="6">
        <v>264.05</v>
      </c>
      <c r="CL58" s="6">
        <v>0</v>
      </c>
    </row>
    <row r="59" spans="1:90" x14ac:dyDescent="0.2">
      <c r="A59" s="8">
        <v>54</v>
      </c>
      <c r="B59" s="8">
        <v>47</v>
      </c>
      <c r="C59" s="8">
        <v>47.4</v>
      </c>
      <c r="D59" s="8">
        <v>400</v>
      </c>
      <c r="E59" s="8">
        <v>50.02</v>
      </c>
      <c r="F59" s="8">
        <v>246.56</v>
      </c>
      <c r="G59" s="8">
        <v>986.24</v>
      </c>
      <c r="H59" s="8">
        <v>0</v>
      </c>
      <c r="I59" s="8">
        <v>0</v>
      </c>
      <c r="J59" s="8">
        <v>0</v>
      </c>
      <c r="K59" s="8">
        <v>986.24</v>
      </c>
      <c r="L59" s="8">
        <v>0</v>
      </c>
      <c r="M59" s="2"/>
      <c r="N59" s="6">
        <v>54</v>
      </c>
      <c r="O59" s="6">
        <v>47</v>
      </c>
      <c r="P59" s="6">
        <v>47.7</v>
      </c>
      <c r="Q59" s="6">
        <v>700</v>
      </c>
      <c r="R59" s="6">
        <v>49.99</v>
      </c>
      <c r="S59" s="6">
        <v>199.91</v>
      </c>
      <c r="T59" s="6">
        <v>1399.37</v>
      </c>
      <c r="U59" s="6">
        <v>0</v>
      </c>
      <c r="V59" s="6">
        <v>0</v>
      </c>
      <c r="W59" s="6">
        <v>0</v>
      </c>
      <c r="X59" s="6">
        <v>1399.37</v>
      </c>
      <c r="Y59" s="6">
        <v>0</v>
      </c>
      <c r="Z59" s="2"/>
      <c r="AA59" s="6">
        <v>54</v>
      </c>
      <c r="AB59" s="6">
        <v>47</v>
      </c>
      <c r="AC59" s="6">
        <v>47.1</v>
      </c>
      <c r="AD59" s="6">
        <v>100</v>
      </c>
      <c r="AE59" s="6">
        <v>49.98</v>
      </c>
      <c r="AF59" s="6">
        <v>186.21</v>
      </c>
      <c r="AG59" s="6">
        <v>186.21</v>
      </c>
      <c r="AH59" s="6">
        <v>0</v>
      </c>
      <c r="AI59" s="6">
        <v>0</v>
      </c>
      <c r="AJ59" s="6">
        <v>0</v>
      </c>
      <c r="AK59" s="6">
        <v>186.21</v>
      </c>
      <c r="AL59" s="6">
        <v>0</v>
      </c>
      <c r="AM59" s="2"/>
      <c r="AN59" s="6">
        <v>54</v>
      </c>
      <c r="AO59" s="6">
        <v>47</v>
      </c>
      <c r="AP59" s="6">
        <v>47</v>
      </c>
      <c r="AQ59" s="6">
        <v>0</v>
      </c>
      <c r="AR59" s="6">
        <v>50.03</v>
      </c>
      <c r="AS59" s="6">
        <v>199.26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47</v>
      </c>
      <c r="BC59" s="6">
        <v>47.1</v>
      </c>
      <c r="BD59" s="6">
        <v>100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26.25</v>
      </c>
      <c r="BP59" s="6">
        <v>26.3</v>
      </c>
      <c r="BQ59" s="6">
        <v>50</v>
      </c>
      <c r="BR59" s="6">
        <v>50.03</v>
      </c>
      <c r="BS59" s="6">
        <v>109.6</v>
      </c>
      <c r="BT59" s="6">
        <v>54.8</v>
      </c>
      <c r="BU59" s="6">
        <v>0</v>
      </c>
      <c r="BV59" s="6">
        <v>0</v>
      </c>
      <c r="BW59" s="6">
        <v>0</v>
      </c>
      <c r="BX59" s="6">
        <v>54.8</v>
      </c>
      <c r="BY59" s="6">
        <v>0</v>
      </c>
      <c r="BZ59" s="2"/>
      <c r="CA59" s="6">
        <v>54</v>
      </c>
      <c r="CB59" s="6">
        <v>23.494</v>
      </c>
      <c r="CC59" s="6">
        <v>23.8</v>
      </c>
      <c r="CD59" s="6">
        <v>306</v>
      </c>
      <c r="CE59" s="6">
        <v>50.01</v>
      </c>
      <c r="CF59" s="6">
        <v>85.6</v>
      </c>
      <c r="CG59" s="6">
        <v>261.94</v>
      </c>
      <c r="CH59" s="6">
        <v>0</v>
      </c>
      <c r="CI59" s="6">
        <v>0</v>
      </c>
      <c r="CJ59" s="6">
        <v>0</v>
      </c>
      <c r="CK59" s="6">
        <v>261.94</v>
      </c>
      <c r="CL59" s="6">
        <v>0</v>
      </c>
    </row>
    <row r="60" spans="1:90" x14ac:dyDescent="0.2">
      <c r="A60" s="8">
        <v>55</v>
      </c>
      <c r="B60" s="8">
        <v>47</v>
      </c>
      <c r="C60" s="8">
        <v>47</v>
      </c>
      <c r="D60" s="8">
        <v>0</v>
      </c>
      <c r="E60" s="8">
        <v>50.02</v>
      </c>
      <c r="F60" s="8">
        <v>246.58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47</v>
      </c>
      <c r="P60" s="6">
        <v>47.3</v>
      </c>
      <c r="Q60" s="6">
        <v>300</v>
      </c>
      <c r="R60" s="6">
        <v>49.97</v>
      </c>
      <c r="S60" s="6">
        <v>201.25</v>
      </c>
      <c r="T60" s="6">
        <v>603.75</v>
      </c>
      <c r="U60" s="6">
        <v>0</v>
      </c>
      <c r="V60" s="6">
        <v>0</v>
      </c>
      <c r="W60" s="6">
        <v>0</v>
      </c>
      <c r="X60" s="6">
        <v>603.75</v>
      </c>
      <c r="Y60" s="6">
        <v>0</v>
      </c>
      <c r="Z60" s="2"/>
      <c r="AA60" s="6">
        <v>55</v>
      </c>
      <c r="AB60" s="6">
        <v>47</v>
      </c>
      <c r="AC60" s="6">
        <v>46.9</v>
      </c>
      <c r="AD60" s="6">
        <v>-100</v>
      </c>
      <c r="AE60" s="6">
        <v>49.93</v>
      </c>
      <c r="AF60" s="6">
        <v>184.28</v>
      </c>
      <c r="AG60" s="6">
        <v>-454.56</v>
      </c>
      <c r="AH60" s="6">
        <v>0</v>
      </c>
      <c r="AI60" s="6">
        <v>0</v>
      </c>
      <c r="AJ60" s="6">
        <v>0</v>
      </c>
      <c r="AK60" s="6">
        <v>-454.56</v>
      </c>
      <c r="AL60" s="6">
        <v>0</v>
      </c>
      <c r="AM60" s="2"/>
      <c r="AN60" s="6">
        <v>55</v>
      </c>
      <c r="AO60" s="6">
        <v>47</v>
      </c>
      <c r="AP60" s="6">
        <v>46.8</v>
      </c>
      <c r="AQ60" s="6">
        <v>-200</v>
      </c>
      <c r="AR60" s="6">
        <v>50.01</v>
      </c>
      <c r="AS60" s="6">
        <v>210.9</v>
      </c>
      <c r="AT60" s="6">
        <v>-421.8</v>
      </c>
      <c r="AU60" s="6">
        <v>0</v>
      </c>
      <c r="AV60" s="6">
        <v>0</v>
      </c>
      <c r="AW60" s="6">
        <v>0</v>
      </c>
      <c r="AX60" s="6">
        <v>-421.8</v>
      </c>
      <c r="AY60" s="6">
        <v>0</v>
      </c>
      <c r="AZ60" s="2"/>
      <c r="BA60" s="6">
        <v>55</v>
      </c>
      <c r="BB60" s="6">
        <v>47</v>
      </c>
      <c r="BC60" s="6">
        <v>46.8</v>
      </c>
      <c r="BD60" s="6">
        <v>-200</v>
      </c>
      <c r="BE60" s="6">
        <v>50</v>
      </c>
      <c r="BF60" s="6">
        <v>200.06</v>
      </c>
      <c r="BG60" s="6">
        <v>-400.12</v>
      </c>
      <c r="BH60" s="6">
        <v>0</v>
      </c>
      <c r="BI60" s="6">
        <v>0</v>
      </c>
      <c r="BJ60" s="6">
        <v>0</v>
      </c>
      <c r="BK60" s="6">
        <v>-400.12</v>
      </c>
      <c r="BL60" s="6">
        <v>0</v>
      </c>
      <c r="BM60" s="2"/>
      <c r="BN60" s="6">
        <v>55</v>
      </c>
      <c r="BO60" s="6">
        <v>24.571999999999999</v>
      </c>
      <c r="BP60" s="6">
        <v>25.3</v>
      </c>
      <c r="BQ60" s="6">
        <v>728</v>
      </c>
      <c r="BR60" s="6">
        <v>49.96</v>
      </c>
      <c r="BS60" s="6">
        <v>127.39</v>
      </c>
      <c r="BT60" s="6">
        <v>927.4</v>
      </c>
      <c r="BU60" s="6">
        <v>0</v>
      </c>
      <c r="BV60" s="6">
        <v>0</v>
      </c>
      <c r="BW60" s="6">
        <v>0</v>
      </c>
      <c r="BX60" s="6">
        <v>927.4</v>
      </c>
      <c r="BY60" s="6">
        <v>0</v>
      </c>
      <c r="BZ60" s="2"/>
      <c r="CA60" s="6">
        <v>55</v>
      </c>
      <c r="CB60" s="6">
        <v>23.495000000000001</v>
      </c>
      <c r="CC60" s="6">
        <v>23.5</v>
      </c>
      <c r="CD60" s="6">
        <v>5</v>
      </c>
      <c r="CE60" s="6">
        <v>50.01</v>
      </c>
      <c r="CF60" s="6">
        <v>98.95</v>
      </c>
      <c r="CG60" s="6">
        <v>4.95</v>
      </c>
      <c r="CH60" s="6">
        <v>0</v>
      </c>
      <c r="CI60" s="6">
        <v>0</v>
      </c>
      <c r="CJ60" s="6">
        <v>0</v>
      </c>
      <c r="CK60" s="6">
        <v>4.95</v>
      </c>
      <c r="CL60" s="6">
        <v>0</v>
      </c>
    </row>
    <row r="61" spans="1:90" x14ac:dyDescent="0.2">
      <c r="A61" s="8">
        <v>56</v>
      </c>
      <c r="B61" s="8">
        <v>47</v>
      </c>
      <c r="C61" s="8">
        <v>47.2</v>
      </c>
      <c r="D61" s="8">
        <v>200</v>
      </c>
      <c r="E61" s="8">
        <v>50.01</v>
      </c>
      <c r="F61" s="8">
        <v>269.22000000000003</v>
      </c>
      <c r="G61" s="8">
        <v>538.44000000000005</v>
      </c>
      <c r="H61" s="8">
        <v>0</v>
      </c>
      <c r="I61" s="8">
        <v>0</v>
      </c>
      <c r="J61" s="8">
        <v>0</v>
      </c>
      <c r="K61" s="8">
        <v>538.44000000000005</v>
      </c>
      <c r="L61" s="8">
        <v>0</v>
      </c>
      <c r="M61" s="2"/>
      <c r="N61" s="6">
        <v>56</v>
      </c>
      <c r="O61" s="6">
        <v>47</v>
      </c>
      <c r="P61" s="6">
        <v>47.2</v>
      </c>
      <c r="Q61" s="6">
        <v>200</v>
      </c>
      <c r="R61" s="6">
        <v>49.98</v>
      </c>
      <c r="S61" s="6">
        <v>246.54</v>
      </c>
      <c r="T61" s="6">
        <v>493.08</v>
      </c>
      <c r="U61" s="6">
        <v>0</v>
      </c>
      <c r="V61" s="6">
        <v>0</v>
      </c>
      <c r="W61" s="6">
        <v>0</v>
      </c>
      <c r="X61" s="6">
        <v>493.08</v>
      </c>
      <c r="Y61" s="6">
        <v>0</v>
      </c>
      <c r="Z61" s="2"/>
      <c r="AA61" s="6">
        <v>56</v>
      </c>
      <c r="AB61" s="6">
        <v>47</v>
      </c>
      <c r="AC61" s="6">
        <v>46.8</v>
      </c>
      <c r="AD61" s="6">
        <v>-200</v>
      </c>
      <c r="AE61" s="6">
        <v>49.96</v>
      </c>
      <c r="AF61" s="6">
        <v>196.03</v>
      </c>
      <c r="AG61" s="6">
        <v>-392.06</v>
      </c>
      <c r="AH61" s="6">
        <v>0</v>
      </c>
      <c r="AI61" s="6">
        <v>0</v>
      </c>
      <c r="AJ61" s="6">
        <v>0</v>
      </c>
      <c r="AK61" s="6">
        <v>-392.06</v>
      </c>
      <c r="AL61" s="6">
        <v>0</v>
      </c>
      <c r="AM61" s="2"/>
      <c r="AN61" s="6">
        <v>56</v>
      </c>
      <c r="AO61" s="6">
        <v>47</v>
      </c>
      <c r="AP61" s="6">
        <v>47</v>
      </c>
      <c r="AQ61" s="6">
        <v>0</v>
      </c>
      <c r="AR61" s="6">
        <v>49.96</v>
      </c>
      <c r="AS61" s="6">
        <v>210.39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47</v>
      </c>
      <c r="BC61" s="6">
        <v>46.4</v>
      </c>
      <c r="BD61" s="6">
        <v>-600</v>
      </c>
      <c r="BE61" s="6">
        <v>49.96</v>
      </c>
      <c r="BF61" s="6">
        <v>264.86</v>
      </c>
      <c r="BG61" s="6">
        <v>-1589.16</v>
      </c>
      <c r="BH61" s="6">
        <v>0</v>
      </c>
      <c r="BI61" s="6">
        <v>0</v>
      </c>
      <c r="BJ61" s="6">
        <v>0</v>
      </c>
      <c r="BK61" s="6">
        <v>-1589.16</v>
      </c>
      <c r="BL61" s="6">
        <v>0</v>
      </c>
      <c r="BM61" s="2"/>
      <c r="BN61" s="6">
        <v>56</v>
      </c>
      <c r="BO61" s="6">
        <v>23.494</v>
      </c>
      <c r="BP61" s="6">
        <v>23.9</v>
      </c>
      <c r="BQ61" s="6">
        <v>406</v>
      </c>
      <c r="BR61" s="6">
        <v>49.92</v>
      </c>
      <c r="BS61" s="6">
        <v>127.06</v>
      </c>
      <c r="BT61" s="6">
        <v>1476.41</v>
      </c>
      <c r="BU61" s="6">
        <v>0</v>
      </c>
      <c r="BV61" s="6">
        <v>0</v>
      </c>
      <c r="BW61" s="6">
        <v>0</v>
      </c>
      <c r="BX61" s="6">
        <v>1476.41</v>
      </c>
      <c r="BY61" s="6">
        <v>0</v>
      </c>
      <c r="BZ61" s="2"/>
      <c r="CA61" s="6">
        <v>56</v>
      </c>
      <c r="CB61" s="6">
        <v>23.495000000000001</v>
      </c>
      <c r="CC61" s="6">
        <v>23.7</v>
      </c>
      <c r="CD61" s="6">
        <v>205</v>
      </c>
      <c r="CE61" s="6">
        <v>49.99</v>
      </c>
      <c r="CF61" s="6">
        <v>99.97</v>
      </c>
      <c r="CG61" s="6">
        <v>204.94</v>
      </c>
      <c r="CH61" s="6">
        <v>0</v>
      </c>
      <c r="CI61" s="6">
        <v>0</v>
      </c>
      <c r="CJ61" s="6">
        <v>0</v>
      </c>
      <c r="CK61" s="6">
        <v>204.94</v>
      </c>
      <c r="CL61" s="6">
        <v>0</v>
      </c>
    </row>
    <row r="62" spans="1:90" x14ac:dyDescent="0.2">
      <c r="A62" s="8">
        <v>57</v>
      </c>
      <c r="B62" s="8">
        <v>47</v>
      </c>
      <c r="C62" s="8">
        <v>47</v>
      </c>
      <c r="D62" s="8">
        <v>0</v>
      </c>
      <c r="E62" s="8">
        <v>49.99</v>
      </c>
      <c r="F62" s="8">
        <v>223.81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47</v>
      </c>
      <c r="P62" s="6">
        <v>47.2</v>
      </c>
      <c r="Q62" s="6">
        <v>200</v>
      </c>
      <c r="R62" s="6">
        <v>50</v>
      </c>
      <c r="S62" s="6">
        <v>251.96</v>
      </c>
      <c r="T62" s="6">
        <v>503.92</v>
      </c>
      <c r="U62" s="6">
        <v>0</v>
      </c>
      <c r="V62" s="6">
        <v>0</v>
      </c>
      <c r="W62" s="6">
        <v>0</v>
      </c>
      <c r="X62" s="6">
        <v>503.92</v>
      </c>
      <c r="Y62" s="6">
        <v>0</v>
      </c>
      <c r="Z62" s="2"/>
      <c r="AA62" s="6">
        <v>57</v>
      </c>
      <c r="AB62" s="6">
        <v>47</v>
      </c>
      <c r="AC62" s="6">
        <v>46.9</v>
      </c>
      <c r="AD62" s="6">
        <v>-100</v>
      </c>
      <c r="AE62" s="6">
        <v>49.93</v>
      </c>
      <c r="AF62" s="6">
        <v>209.46</v>
      </c>
      <c r="AG62" s="6">
        <v>-454.56</v>
      </c>
      <c r="AH62" s="6">
        <v>0</v>
      </c>
      <c r="AI62" s="6">
        <v>0</v>
      </c>
      <c r="AJ62" s="6">
        <v>0</v>
      </c>
      <c r="AK62" s="6">
        <v>-454.56</v>
      </c>
      <c r="AL62" s="6">
        <v>0</v>
      </c>
      <c r="AM62" s="2"/>
      <c r="AN62" s="6">
        <v>57</v>
      </c>
      <c r="AO62" s="6">
        <v>47</v>
      </c>
      <c r="AP62" s="6">
        <v>47.2</v>
      </c>
      <c r="AQ62" s="6">
        <v>200</v>
      </c>
      <c r="AR62" s="6">
        <v>49.79</v>
      </c>
      <c r="AS62" s="6">
        <v>259.51</v>
      </c>
      <c r="AT62" s="6">
        <v>909.12</v>
      </c>
      <c r="AU62" s="6">
        <v>0</v>
      </c>
      <c r="AV62" s="6">
        <v>0</v>
      </c>
      <c r="AW62" s="6">
        <v>0</v>
      </c>
      <c r="AX62" s="6">
        <v>909.12</v>
      </c>
      <c r="AY62" s="6">
        <v>0</v>
      </c>
      <c r="AZ62" s="2"/>
      <c r="BA62" s="6">
        <v>57</v>
      </c>
      <c r="BB62" s="6">
        <v>47</v>
      </c>
      <c r="BC62" s="6">
        <v>46.6</v>
      </c>
      <c r="BD62" s="6">
        <v>-400</v>
      </c>
      <c r="BE62" s="6">
        <v>49.98</v>
      </c>
      <c r="BF62" s="6">
        <v>209.14</v>
      </c>
      <c r="BG62" s="6">
        <v>-836.56</v>
      </c>
      <c r="BH62" s="6">
        <v>0</v>
      </c>
      <c r="BI62" s="6">
        <v>0</v>
      </c>
      <c r="BJ62" s="6">
        <v>0</v>
      </c>
      <c r="BK62" s="6">
        <v>-836.56</v>
      </c>
      <c r="BL62" s="6">
        <v>0</v>
      </c>
      <c r="BM62" s="2"/>
      <c r="BN62" s="6">
        <v>57</v>
      </c>
      <c r="BO62" s="6">
        <v>23.494</v>
      </c>
      <c r="BP62" s="6">
        <v>23.7</v>
      </c>
      <c r="BQ62" s="6">
        <v>206</v>
      </c>
      <c r="BR62" s="6">
        <v>49.87</v>
      </c>
      <c r="BS62" s="6">
        <v>185.49</v>
      </c>
      <c r="BT62" s="6">
        <v>936.39</v>
      </c>
      <c r="BU62" s="6">
        <v>0</v>
      </c>
      <c r="BV62" s="6">
        <v>0</v>
      </c>
      <c r="BW62" s="6">
        <v>0</v>
      </c>
      <c r="BX62" s="6">
        <v>936.39</v>
      </c>
      <c r="BY62" s="6">
        <v>0</v>
      </c>
      <c r="BZ62" s="2"/>
      <c r="CA62" s="6">
        <v>57</v>
      </c>
      <c r="CB62" s="6">
        <v>23.495000000000001</v>
      </c>
      <c r="CC62" s="6">
        <v>23.7</v>
      </c>
      <c r="CD62" s="6">
        <v>205</v>
      </c>
      <c r="CE62" s="6">
        <v>49.94</v>
      </c>
      <c r="CF62" s="6">
        <v>99.92</v>
      </c>
      <c r="CG62" s="6">
        <v>745.48</v>
      </c>
      <c r="CH62" s="6">
        <v>0</v>
      </c>
      <c r="CI62" s="6">
        <v>0</v>
      </c>
      <c r="CJ62" s="6">
        <v>0</v>
      </c>
      <c r="CK62" s="6">
        <v>745.48</v>
      </c>
      <c r="CL62" s="6">
        <v>0</v>
      </c>
    </row>
    <row r="63" spans="1:90" x14ac:dyDescent="0.2">
      <c r="A63" s="8">
        <v>58</v>
      </c>
      <c r="B63" s="8">
        <v>47</v>
      </c>
      <c r="C63" s="8">
        <v>47.2</v>
      </c>
      <c r="D63" s="8">
        <v>200</v>
      </c>
      <c r="E63" s="8">
        <v>49.93</v>
      </c>
      <c r="F63" s="8">
        <v>246.57</v>
      </c>
      <c r="G63" s="8">
        <v>727.3</v>
      </c>
      <c r="H63" s="8">
        <v>0</v>
      </c>
      <c r="I63" s="8">
        <v>0</v>
      </c>
      <c r="J63" s="8">
        <v>0</v>
      </c>
      <c r="K63" s="8">
        <v>727.3</v>
      </c>
      <c r="L63" s="8">
        <v>0</v>
      </c>
      <c r="M63" s="2"/>
      <c r="N63" s="6">
        <v>58</v>
      </c>
      <c r="O63" s="6">
        <v>47</v>
      </c>
      <c r="P63" s="6">
        <v>47.2</v>
      </c>
      <c r="Q63" s="6">
        <v>200</v>
      </c>
      <c r="R63" s="6">
        <v>49.98</v>
      </c>
      <c r="S63" s="6">
        <v>259.54000000000002</v>
      </c>
      <c r="T63" s="6">
        <v>519.08000000000004</v>
      </c>
      <c r="U63" s="6">
        <v>0</v>
      </c>
      <c r="V63" s="6">
        <v>0</v>
      </c>
      <c r="W63" s="6">
        <v>0</v>
      </c>
      <c r="X63" s="6">
        <v>519.08000000000004</v>
      </c>
      <c r="Y63" s="6">
        <v>0</v>
      </c>
      <c r="Z63" s="2"/>
      <c r="AA63" s="6">
        <v>58</v>
      </c>
      <c r="AB63" s="6">
        <v>47</v>
      </c>
      <c r="AC63" s="6">
        <v>46.9</v>
      </c>
      <c r="AD63" s="6">
        <v>-100</v>
      </c>
      <c r="AE63" s="6">
        <v>49.95</v>
      </c>
      <c r="AF63" s="6">
        <v>254.26</v>
      </c>
      <c r="AG63" s="6">
        <v>-254.26</v>
      </c>
      <c r="AH63" s="6">
        <v>0</v>
      </c>
      <c r="AI63" s="6">
        <v>0</v>
      </c>
      <c r="AJ63" s="6">
        <v>0</v>
      </c>
      <c r="AK63" s="6">
        <v>-254.26</v>
      </c>
      <c r="AL63" s="6">
        <v>0</v>
      </c>
      <c r="AM63" s="2"/>
      <c r="AN63" s="6">
        <v>58</v>
      </c>
      <c r="AO63" s="6">
        <v>47</v>
      </c>
      <c r="AP63" s="6">
        <v>47.4</v>
      </c>
      <c r="AQ63" s="6">
        <v>400</v>
      </c>
      <c r="AR63" s="6">
        <v>49.72</v>
      </c>
      <c r="AS63" s="6">
        <v>276.52</v>
      </c>
      <c r="AT63" s="6">
        <v>1818.24</v>
      </c>
      <c r="AU63" s="6">
        <v>0</v>
      </c>
      <c r="AV63" s="6">
        <v>0</v>
      </c>
      <c r="AW63" s="6">
        <v>0</v>
      </c>
      <c r="AX63" s="6">
        <v>1818.24</v>
      </c>
      <c r="AY63" s="6">
        <v>0</v>
      </c>
      <c r="AZ63" s="2"/>
      <c r="BA63" s="6">
        <v>58</v>
      </c>
      <c r="BB63" s="6">
        <v>47</v>
      </c>
      <c r="BC63" s="6">
        <v>46.4</v>
      </c>
      <c r="BD63" s="6">
        <v>-600</v>
      </c>
      <c r="BE63" s="6">
        <v>49.95</v>
      </c>
      <c r="BF63" s="6">
        <v>251.97</v>
      </c>
      <c r="BG63" s="6">
        <v>-1511.82</v>
      </c>
      <c r="BH63" s="6">
        <v>0</v>
      </c>
      <c r="BI63" s="6">
        <v>0</v>
      </c>
      <c r="BJ63" s="6">
        <v>0</v>
      </c>
      <c r="BK63" s="6">
        <v>-1511.82</v>
      </c>
      <c r="BL63" s="6">
        <v>0</v>
      </c>
      <c r="BM63" s="2"/>
      <c r="BN63" s="6">
        <v>58</v>
      </c>
      <c r="BO63" s="6">
        <v>23.494</v>
      </c>
      <c r="BP63" s="6">
        <v>23.3</v>
      </c>
      <c r="BQ63" s="6">
        <v>-194</v>
      </c>
      <c r="BR63" s="6">
        <v>49.86</v>
      </c>
      <c r="BS63" s="6">
        <v>207.78</v>
      </c>
      <c r="BT63" s="6">
        <v>-1175.8</v>
      </c>
      <c r="BU63" s="6">
        <v>0</v>
      </c>
      <c r="BV63" s="6">
        <v>0</v>
      </c>
      <c r="BW63" s="6">
        <v>0</v>
      </c>
      <c r="BX63" s="6">
        <v>-1175.8</v>
      </c>
      <c r="BY63" s="6">
        <v>0</v>
      </c>
      <c r="BZ63" s="2"/>
      <c r="CA63" s="6">
        <v>58</v>
      </c>
      <c r="CB63" s="6">
        <v>23.495000000000001</v>
      </c>
      <c r="CC63" s="6">
        <v>23.7</v>
      </c>
      <c r="CD63" s="6">
        <v>205</v>
      </c>
      <c r="CE63" s="6">
        <v>49.82</v>
      </c>
      <c r="CF63" s="6">
        <v>150.06</v>
      </c>
      <c r="CG63" s="6">
        <v>931.85</v>
      </c>
      <c r="CH63" s="6">
        <v>0</v>
      </c>
      <c r="CI63" s="6">
        <v>0</v>
      </c>
      <c r="CJ63" s="6">
        <v>0</v>
      </c>
      <c r="CK63" s="6">
        <v>931.85</v>
      </c>
      <c r="CL63" s="6">
        <v>0</v>
      </c>
    </row>
    <row r="64" spans="1:90" x14ac:dyDescent="0.2">
      <c r="A64" s="8">
        <v>59</v>
      </c>
      <c r="B64" s="8">
        <v>47</v>
      </c>
      <c r="C64" s="8">
        <v>47</v>
      </c>
      <c r="D64" s="8">
        <v>0</v>
      </c>
      <c r="E64" s="8">
        <v>49.95</v>
      </c>
      <c r="F64" s="8">
        <v>207.27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6">
        <v>59</v>
      </c>
      <c r="O64" s="6">
        <v>47</v>
      </c>
      <c r="P64" s="6">
        <v>47.2</v>
      </c>
      <c r="Q64" s="6">
        <v>200</v>
      </c>
      <c r="R64" s="6">
        <v>49.98</v>
      </c>
      <c r="S64" s="6">
        <v>286.95999999999998</v>
      </c>
      <c r="T64" s="6">
        <v>573.91999999999996</v>
      </c>
      <c r="U64" s="6">
        <v>0</v>
      </c>
      <c r="V64" s="6">
        <v>0</v>
      </c>
      <c r="W64" s="6">
        <v>0</v>
      </c>
      <c r="X64" s="6">
        <v>573.91999999999996</v>
      </c>
      <c r="Y64" s="6">
        <v>0</v>
      </c>
      <c r="Z64" s="2"/>
      <c r="AA64" s="6">
        <v>59</v>
      </c>
      <c r="AB64" s="6">
        <v>47</v>
      </c>
      <c r="AC64" s="6">
        <v>46.9</v>
      </c>
      <c r="AD64" s="6">
        <v>-100</v>
      </c>
      <c r="AE64" s="6">
        <v>49.94</v>
      </c>
      <c r="AF64" s="6">
        <v>282.45999999999998</v>
      </c>
      <c r="AG64" s="6">
        <v>-454.56</v>
      </c>
      <c r="AH64" s="6">
        <v>0</v>
      </c>
      <c r="AI64" s="6">
        <v>0</v>
      </c>
      <c r="AJ64" s="6">
        <v>0</v>
      </c>
      <c r="AK64" s="6">
        <v>-454.56</v>
      </c>
      <c r="AL64" s="6">
        <v>0</v>
      </c>
      <c r="AM64" s="2"/>
      <c r="AN64" s="6">
        <v>59</v>
      </c>
      <c r="AO64" s="6">
        <v>47</v>
      </c>
      <c r="AP64" s="6">
        <v>47</v>
      </c>
      <c r="AQ64" s="6">
        <v>0</v>
      </c>
      <c r="AR64" s="6">
        <v>49.92</v>
      </c>
      <c r="AS64" s="6">
        <v>277.99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47</v>
      </c>
      <c r="BC64" s="6">
        <v>47.1</v>
      </c>
      <c r="BD64" s="6">
        <v>100</v>
      </c>
      <c r="BE64" s="6">
        <v>49.99</v>
      </c>
      <c r="BF64" s="6">
        <v>183.7</v>
      </c>
      <c r="BG64" s="6">
        <v>183.7</v>
      </c>
      <c r="BH64" s="6">
        <v>0</v>
      </c>
      <c r="BI64" s="6">
        <v>0</v>
      </c>
      <c r="BJ64" s="6">
        <v>0</v>
      </c>
      <c r="BK64" s="6">
        <v>183.7</v>
      </c>
      <c r="BL64" s="6">
        <v>0</v>
      </c>
      <c r="BM64" s="2"/>
      <c r="BN64" s="6">
        <v>59</v>
      </c>
      <c r="BO64" s="6">
        <v>23.494</v>
      </c>
      <c r="BP64" s="6">
        <v>23.7</v>
      </c>
      <c r="BQ64" s="6">
        <v>206</v>
      </c>
      <c r="BR64" s="6">
        <v>49.9</v>
      </c>
      <c r="BS64" s="6">
        <v>251.94</v>
      </c>
      <c r="BT64" s="6">
        <v>936.39</v>
      </c>
      <c r="BU64" s="6">
        <v>0</v>
      </c>
      <c r="BV64" s="6">
        <v>0</v>
      </c>
      <c r="BW64" s="6">
        <v>0</v>
      </c>
      <c r="BX64" s="6">
        <v>936.39</v>
      </c>
      <c r="BY64" s="6">
        <v>0</v>
      </c>
      <c r="BZ64" s="2"/>
      <c r="CA64" s="6">
        <v>59</v>
      </c>
      <c r="CB64" s="6">
        <v>23.495000000000001</v>
      </c>
      <c r="CC64" s="6">
        <v>23.7</v>
      </c>
      <c r="CD64" s="6">
        <v>205</v>
      </c>
      <c r="CE64" s="6">
        <v>49.99</v>
      </c>
      <c r="CF64" s="6">
        <v>140.4</v>
      </c>
      <c r="CG64" s="6">
        <v>287.82</v>
      </c>
      <c r="CH64" s="6">
        <v>0</v>
      </c>
      <c r="CI64" s="6">
        <v>0</v>
      </c>
      <c r="CJ64" s="6">
        <v>0</v>
      </c>
      <c r="CK64" s="6">
        <v>287.82</v>
      </c>
      <c r="CL64" s="6">
        <v>0</v>
      </c>
    </row>
    <row r="65" spans="1:90" x14ac:dyDescent="0.2">
      <c r="A65" s="8">
        <v>60</v>
      </c>
      <c r="B65" s="8">
        <v>47</v>
      </c>
      <c r="C65" s="8">
        <v>47.1</v>
      </c>
      <c r="D65" s="8">
        <v>100</v>
      </c>
      <c r="E65" s="8">
        <v>49.9</v>
      </c>
      <c r="F65" s="8">
        <v>210.3</v>
      </c>
      <c r="G65" s="8">
        <v>454.56</v>
      </c>
      <c r="H65" s="8">
        <v>0</v>
      </c>
      <c r="I65" s="8">
        <v>0</v>
      </c>
      <c r="J65" s="8">
        <v>0</v>
      </c>
      <c r="K65" s="8">
        <v>454.56</v>
      </c>
      <c r="L65" s="8">
        <v>0</v>
      </c>
      <c r="M65" s="2"/>
      <c r="N65" s="6">
        <v>60</v>
      </c>
      <c r="O65" s="6">
        <v>47</v>
      </c>
      <c r="P65" s="6">
        <v>47.2</v>
      </c>
      <c r="Q65" s="6">
        <v>200</v>
      </c>
      <c r="R65" s="6">
        <v>49.98</v>
      </c>
      <c r="S65" s="6">
        <v>303.04000000000002</v>
      </c>
      <c r="T65" s="6">
        <v>606.08000000000004</v>
      </c>
      <c r="U65" s="6">
        <v>0</v>
      </c>
      <c r="V65" s="6">
        <v>0</v>
      </c>
      <c r="W65" s="6">
        <v>0</v>
      </c>
      <c r="X65" s="6">
        <v>606.08000000000004</v>
      </c>
      <c r="Y65" s="6">
        <v>0</v>
      </c>
      <c r="Z65" s="2"/>
      <c r="AA65" s="6">
        <v>60</v>
      </c>
      <c r="AB65" s="6">
        <v>47</v>
      </c>
      <c r="AC65" s="6">
        <v>47.1</v>
      </c>
      <c r="AD65" s="6">
        <v>100</v>
      </c>
      <c r="AE65" s="6">
        <v>49.9</v>
      </c>
      <c r="AF65" s="6">
        <v>303.04000000000002</v>
      </c>
      <c r="AG65" s="6">
        <v>454.56</v>
      </c>
      <c r="AH65" s="6">
        <v>0</v>
      </c>
      <c r="AI65" s="6">
        <v>0</v>
      </c>
      <c r="AJ65" s="6">
        <v>0</v>
      </c>
      <c r="AK65" s="6">
        <v>454.56</v>
      </c>
      <c r="AL65" s="6">
        <v>0</v>
      </c>
      <c r="AM65" s="2"/>
      <c r="AN65" s="6">
        <v>60</v>
      </c>
      <c r="AO65" s="6">
        <v>47</v>
      </c>
      <c r="AP65" s="6">
        <v>47</v>
      </c>
      <c r="AQ65" s="6">
        <v>0</v>
      </c>
      <c r="AR65" s="6">
        <v>49.9</v>
      </c>
      <c r="AS65" s="6">
        <v>299.93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47</v>
      </c>
      <c r="BC65" s="6">
        <v>47.1</v>
      </c>
      <c r="BD65" s="6">
        <v>100</v>
      </c>
      <c r="BE65" s="6">
        <v>49.97</v>
      </c>
      <c r="BF65" s="6">
        <v>219.02</v>
      </c>
      <c r="BG65" s="6">
        <v>219.02</v>
      </c>
      <c r="BH65" s="6">
        <v>0</v>
      </c>
      <c r="BI65" s="6">
        <v>0</v>
      </c>
      <c r="BJ65" s="6">
        <v>0</v>
      </c>
      <c r="BK65" s="6">
        <v>219.02</v>
      </c>
      <c r="BL65" s="6">
        <v>0</v>
      </c>
      <c r="BM65" s="2"/>
      <c r="BN65" s="6">
        <v>60</v>
      </c>
      <c r="BO65" s="6">
        <v>23.494</v>
      </c>
      <c r="BP65" s="6">
        <v>23.4</v>
      </c>
      <c r="BQ65" s="6">
        <v>-94</v>
      </c>
      <c r="BR65" s="6">
        <v>49.99</v>
      </c>
      <c r="BS65" s="6">
        <v>303.04000000000002</v>
      </c>
      <c r="BT65" s="6">
        <v>-284.86</v>
      </c>
      <c r="BU65" s="6">
        <v>0</v>
      </c>
      <c r="BV65" s="6">
        <v>0</v>
      </c>
      <c r="BW65" s="6">
        <v>0</v>
      </c>
      <c r="BX65" s="6">
        <v>-284.86</v>
      </c>
      <c r="BY65" s="6">
        <v>0</v>
      </c>
      <c r="BZ65" s="2"/>
      <c r="CA65" s="6">
        <v>60</v>
      </c>
      <c r="CB65" s="6">
        <v>23.495000000000001</v>
      </c>
      <c r="CC65" s="6">
        <v>23.5</v>
      </c>
      <c r="CD65" s="6">
        <v>5</v>
      </c>
      <c r="CE65" s="6">
        <v>49.99</v>
      </c>
      <c r="CF65" s="6">
        <v>170.39</v>
      </c>
      <c r="CG65" s="6">
        <v>8.52</v>
      </c>
      <c r="CH65" s="6">
        <v>0</v>
      </c>
      <c r="CI65" s="6">
        <v>0</v>
      </c>
      <c r="CJ65" s="6">
        <v>0</v>
      </c>
      <c r="CK65" s="6">
        <v>8.52</v>
      </c>
      <c r="CL65" s="6">
        <v>0</v>
      </c>
    </row>
    <row r="66" spans="1:90" x14ac:dyDescent="0.2">
      <c r="A66" s="8">
        <v>61</v>
      </c>
      <c r="B66" s="8">
        <v>47</v>
      </c>
      <c r="C66" s="8">
        <v>47</v>
      </c>
      <c r="D66" s="8">
        <v>0</v>
      </c>
      <c r="E66" s="8">
        <v>49.78</v>
      </c>
      <c r="F66" s="8">
        <v>246.5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47</v>
      </c>
      <c r="P66" s="6">
        <v>47.1</v>
      </c>
      <c r="Q66" s="6">
        <v>100</v>
      </c>
      <c r="R66" s="6">
        <v>49.95</v>
      </c>
      <c r="S66" s="6">
        <v>287.75</v>
      </c>
      <c r="T66" s="6">
        <v>287.75</v>
      </c>
      <c r="U66" s="6">
        <v>0</v>
      </c>
      <c r="V66" s="6">
        <v>0</v>
      </c>
      <c r="W66" s="6">
        <v>0</v>
      </c>
      <c r="X66" s="6">
        <v>287.75</v>
      </c>
      <c r="Y66" s="6">
        <v>0</v>
      </c>
      <c r="Z66" s="2"/>
      <c r="AA66" s="6">
        <v>61</v>
      </c>
      <c r="AB66" s="6">
        <v>47</v>
      </c>
      <c r="AC66" s="6">
        <v>47.3</v>
      </c>
      <c r="AD66" s="6">
        <v>300</v>
      </c>
      <c r="AE66" s="6">
        <v>49.98</v>
      </c>
      <c r="AF66" s="6">
        <v>303.04000000000002</v>
      </c>
      <c r="AG66" s="6">
        <v>909.12</v>
      </c>
      <c r="AH66" s="6">
        <v>0</v>
      </c>
      <c r="AI66" s="6">
        <v>0</v>
      </c>
      <c r="AJ66" s="6">
        <v>0</v>
      </c>
      <c r="AK66" s="6">
        <v>909.12</v>
      </c>
      <c r="AL66" s="6">
        <v>0</v>
      </c>
      <c r="AM66" s="2"/>
      <c r="AN66" s="6">
        <v>61</v>
      </c>
      <c r="AO66" s="6">
        <v>47</v>
      </c>
      <c r="AP66" s="6">
        <v>46.9</v>
      </c>
      <c r="AQ66" s="6">
        <v>-100</v>
      </c>
      <c r="AR66" s="6">
        <v>50.01</v>
      </c>
      <c r="AS66" s="6">
        <v>303.04000000000002</v>
      </c>
      <c r="AT66" s="6">
        <v>-303.04000000000002</v>
      </c>
      <c r="AU66" s="6">
        <v>0</v>
      </c>
      <c r="AV66" s="6">
        <v>0</v>
      </c>
      <c r="AW66" s="6">
        <v>0</v>
      </c>
      <c r="AX66" s="6">
        <v>-303.04000000000002</v>
      </c>
      <c r="AY66" s="6">
        <v>0</v>
      </c>
      <c r="AZ66" s="2"/>
      <c r="BA66" s="6">
        <v>61</v>
      </c>
      <c r="BB66" s="6">
        <v>47</v>
      </c>
      <c r="BC66" s="6">
        <v>47</v>
      </c>
      <c r="BD66" s="6">
        <v>0</v>
      </c>
      <c r="BE66" s="6">
        <v>49.99</v>
      </c>
      <c r="BF66" s="6">
        <v>271.93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23.494</v>
      </c>
      <c r="BP66" s="6">
        <v>23.6</v>
      </c>
      <c r="BQ66" s="6">
        <v>106</v>
      </c>
      <c r="BR66" s="6">
        <v>49.97</v>
      </c>
      <c r="BS66" s="6">
        <v>303.04000000000002</v>
      </c>
      <c r="BT66" s="6">
        <v>321.22000000000003</v>
      </c>
      <c r="BU66" s="6">
        <v>0</v>
      </c>
      <c r="BV66" s="6">
        <v>0</v>
      </c>
      <c r="BW66" s="6">
        <v>0</v>
      </c>
      <c r="BX66" s="6">
        <v>321.22000000000003</v>
      </c>
      <c r="BY66" s="6">
        <v>0</v>
      </c>
      <c r="BZ66" s="2"/>
      <c r="CA66" s="6">
        <v>61</v>
      </c>
      <c r="CB66" s="6">
        <v>23.495000000000001</v>
      </c>
      <c r="CC66" s="6">
        <v>23.5</v>
      </c>
      <c r="CD66" s="6">
        <v>5</v>
      </c>
      <c r="CE66" s="6">
        <v>50.02</v>
      </c>
      <c r="CF66" s="6">
        <v>150.06</v>
      </c>
      <c r="CG66" s="6">
        <v>7.5</v>
      </c>
      <c r="CH66" s="6">
        <v>0</v>
      </c>
      <c r="CI66" s="6">
        <v>0</v>
      </c>
      <c r="CJ66" s="6">
        <v>0</v>
      </c>
      <c r="CK66" s="6">
        <v>7.5</v>
      </c>
      <c r="CL66" s="6">
        <v>0</v>
      </c>
    </row>
    <row r="67" spans="1:90" x14ac:dyDescent="0.2">
      <c r="A67" s="8">
        <v>62</v>
      </c>
      <c r="B67" s="8">
        <v>47</v>
      </c>
      <c r="C67" s="8">
        <v>47.2</v>
      </c>
      <c r="D67" s="8">
        <v>200</v>
      </c>
      <c r="E67" s="8">
        <v>49.72</v>
      </c>
      <c r="F67" s="8">
        <v>269.25</v>
      </c>
      <c r="G67" s="8">
        <v>909.12</v>
      </c>
      <c r="H67" s="8">
        <v>0</v>
      </c>
      <c r="I67" s="8">
        <v>0</v>
      </c>
      <c r="J67" s="8">
        <v>0</v>
      </c>
      <c r="K67" s="8">
        <v>909.12</v>
      </c>
      <c r="L67" s="8">
        <v>0</v>
      </c>
      <c r="M67" s="2"/>
      <c r="N67" s="6">
        <v>62</v>
      </c>
      <c r="O67" s="6">
        <v>47</v>
      </c>
      <c r="P67" s="6">
        <v>47.1</v>
      </c>
      <c r="Q67" s="6">
        <v>100</v>
      </c>
      <c r="R67" s="6">
        <v>50.01</v>
      </c>
      <c r="S67" s="6">
        <v>303.04000000000002</v>
      </c>
      <c r="T67" s="6">
        <v>303.04000000000002</v>
      </c>
      <c r="U67" s="6">
        <v>0</v>
      </c>
      <c r="V67" s="6">
        <v>0</v>
      </c>
      <c r="W67" s="6">
        <v>0</v>
      </c>
      <c r="X67" s="6">
        <v>303.04000000000002</v>
      </c>
      <c r="Y67" s="6">
        <v>0</v>
      </c>
      <c r="Z67" s="2"/>
      <c r="AA67" s="6">
        <v>62</v>
      </c>
      <c r="AB67" s="6">
        <v>47</v>
      </c>
      <c r="AC67" s="6">
        <v>47.1</v>
      </c>
      <c r="AD67" s="6">
        <v>100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47</v>
      </c>
      <c r="AP67" s="6">
        <v>46.9</v>
      </c>
      <c r="AQ67" s="6">
        <v>-100</v>
      </c>
      <c r="AR67" s="6">
        <v>50.03</v>
      </c>
      <c r="AS67" s="6">
        <v>303.04000000000002</v>
      </c>
      <c r="AT67" s="6">
        <v>-303.04000000000002</v>
      </c>
      <c r="AU67" s="6">
        <v>0</v>
      </c>
      <c r="AV67" s="6">
        <v>0</v>
      </c>
      <c r="AW67" s="6">
        <v>0</v>
      </c>
      <c r="AX67" s="6">
        <v>-303.04000000000002</v>
      </c>
      <c r="AY67" s="6">
        <v>0</v>
      </c>
      <c r="AZ67" s="2"/>
      <c r="BA67" s="6">
        <v>62</v>
      </c>
      <c r="BB67" s="6">
        <v>47</v>
      </c>
      <c r="BC67" s="6">
        <v>47.2</v>
      </c>
      <c r="BD67" s="6">
        <v>200</v>
      </c>
      <c r="BE67" s="6">
        <v>50.02</v>
      </c>
      <c r="BF67" s="6">
        <v>303.04000000000002</v>
      </c>
      <c r="BG67" s="6">
        <v>606.08000000000004</v>
      </c>
      <c r="BH67" s="6">
        <v>0</v>
      </c>
      <c r="BI67" s="6">
        <v>0</v>
      </c>
      <c r="BJ67" s="6">
        <v>0</v>
      </c>
      <c r="BK67" s="6">
        <v>606.08000000000004</v>
      </c>
      <c r="BL67" s="6">
        <v>0</v>
      </c>
      <c r="BM67" s="2"/>
      <c r="BN67" s="6">
        <v>62</v>
      </c>
      <c r="BO67" s="6">
        <v>23.494</v>
      </c>
      <c r="BP67" s="6">
        <v>23.9</v>
      </c>
      <c r="BQ67" s="6">
        <v>406</v>
      </c>
      <c r="BR67" s="6">
        <v>49.95</v>
      </c>
      <c r="BS67" s="6">
        <v>303.04000000000002</v>
      </c>
      <c r="BT67" s="6">
        <v>1230.3399999999999</v>
      </c>
      <c r="BU67" s="6">
        <v>0</v>
      </c>
      <c r="BV67" s="6">
        <v>0</v>
      </c>
      <c r="BW67" s="6">
        <v>0</v>
      </c>
      <c r="BX67" s="6">
        <v>1230.3399999999999</v>
      </c>
      <c r="BY67" s="6">
        <v>0</v>
      </c>
      <c r="BZ67" s="2"/>
      <c r="CA67" s="6">
        <v>62</v>
      </c>
      <c r="CB67" s="6">
        <v>23.495000000000001</v>
      </c>
      <c r="CC67" s="6">
        <v>23.6</v>
      </c>
      <c r="CD67" s="6">
        <v>105</v>
      </c>
      <c r="CE67" s="6">
        <v>50.01</v>
      </c>
      <c r="CF67" s="6">
        <v>183.69</v>
      </c>
      <c r="CG67" s="6">
        <v>192.87</v>
      </c>
      <c r="CH67" s="6">
        <v>0</v>
      </c>
      <c r="CI67" s="6">
        <v>0</v>
      </c>
      <c r="CJ67" s="6">
        <v>0</v>
      </c>
      <c r="CK67" s="6">
        <v>192.87</v>
      </c>
      <c r="CL67" s="6">
        <v>0</v>
      </c>
    </row>
    <row r="68" spans="1:90" x14ac:dyDescent="0.2">
      <c r="A68" s="8">
        <v>63</v>
      </c>
      <c r="B68" s="8">
        <v>47</v>
      </c>
      <c r="C68" s="8">
        <v>47.2</v>
      </c>
      <c r="D68" s="8">
        <v>200</v>
      </c>
      <c r="E68" s="8">
        <v>49.93</v>
      </c>
      <c r="F68" s="8">
        <v>303.04000000000002</v>
      </c>
      <c r="G68" s="8">
        <v>727.3</v>
      </c>
      <c r="H68" s="8">
        <v>0</v>
      </c>
      <c r="I68" s="8">
        <v>0</v>
      </c>
      <c r="J68" s="8">
        <v>0</v>
      </c>
      <c r="K68" s="8">
        <v>727.3</v>
      </c>
      <c r="L68" s="8">
        <v>0</v>
      </c>
      <c r="M68" s="2"/>
      <c r="N68" s="6">
        <v>63</v>
      </c>
      <c r="O68" s="6">
        <v>47</v>
      </c>
      <c r="P68" s="6">
        <v>46.9</v>
      </c>
      <c r="Q68" s="6">
        <v>-100</v>
      </c>
      <c r="R68" s="6">
        <v>50.02</v>
      </c>
      <c r="S68" s="6">
        <v>303.04000000000002</v>
      </c>
      <c r="T68" s="6">
        <v>-303.04000000000002</v>
      </c>
      <c r="U68" s="6">
        <v>0</v>
      </c>
      <c r="V68" s="6">
        <v>0</v>
      </c>
      <c r="W68" s="6">
        <v>0</v>
      </c>
      <c r="X68" s="6">
        <v>-303.04000000000002</v>
      </c>
      <c r="Y68" s="6">
        <v>0</v>
      </c>
      <c r="Z68" s="2"/>
      <c r="AA68" s="6">
        <v>63</v>
      </c>
      <c r="AB68" s="6">
        <v>47</v>
      </c>
      <c r="AC68" s="6">
        <v>47</v>
      </c>
      <c r="AD68" s="6">
        <v>0</v>
      </c>
      <c r="AE68" s="6">
        <v>50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47</v>
      </c>
      <c r="AP68" s="6">
        <v>46.9</v>
      </c>
      <c r="AQ68" s="6">
        <v>-100</v>
      </c>
      <c r="AR68" s="6">
        <v>49.99</v>
      </c>
      <c r="AS68" s="6">
        <v>303.04000000000002</v>
      </c>
      <c r="AT68" s="6">
        <v>-303.04000000000002</v>
      </c>
      <c r="AU68" s="6">
        <v>0</v>
      </c>
      <c r="AV68" s="6">
        <v>0</v>
      </c>
      <c r="AW68" s="6">
        <v>0</v>
      </c>
      <c r="AX68" s="6">
        <v>-303.04000000000002</v>
      </c>
      <c r="AY68" s="6">
        <v>0</v>
      </c>
      <c r="AZ68" s="2"/>
      <c r="BA68" s="6">
        <v>63</v>
      </c>
      <c r="BB68" s="6">
        <v>47</v>
      </c>
      <c r="BC68" s="6">
        <v>47.1</v>
      </c>
      <c r="BD68" s="6">
        <v>100</v>
      </c>
      <c r="BE68" s="6">
        <v>49.95</v>
      </c>
      <c r="BF68" s="6">
        <v>303.04000000000002</v>
      </c>
      <c r="BG68" s="6">
        <v>303.04000000000002</v>
      </c>
      <c r="BH68" s="6">
        <v>0</v>
      </c>
      <c r="BI68" s="6">
        <v>0</v>
      </c>
      <c r="BJ68" s="6">
        <v>0</v>
      </c>
      <c r="BK68" s="6">
        <v>303.04000000000002</v>
      </c>
      <c r="BL68" s="6">
        <v>0</v>
      </c>
      <c r="BM68" s="2"/>
      <c r="BN68" s="6">
        <v>63</v>
      </c>
      <c r="BO68" s="6">
        <v>23.494</v>
      </c>
      <c r="BP68" s="6">
        <v>24.1</v>
      </c>
      <c r="BQ68" s="6">
        <v>606</v>
      </c>
      <c r="BR68" s="6">
        <v>49.91</v>
      </c>
      <c r="BS68" s="6">
        <v>287.77</v>
      </c>
      <c r="BT68" s="6">
        <v>2203.71</v>
      </c>
      <c r="BU68" s="6">
        <v>0</v>
      </c>
      <c r="BV68" s="6">
        <v>0</v>
      </c>
      <c r="BW68" s="6">
        <v>0</v>
      </c>
      <c r="BX68" s="6">
        <v>2203.71</v>
      </c>
      <c r="BY68" s="6">
        <v>0</v>
      </c>
      <c r="BZ68" s="2"/>
      <c r="CA68" s="6">
        <v>63</v>
      </c>
      <c r="CB68" s="6">
        <v>24.602</v>
      </c>
      <c r="CC68" s="6">
        <v>23.7</v>
      </c>
      <c r="CD68" s="6">
        <v>-902</v>
      </c>
      <c r="CE68" s="6">
        <v>49.99</v>
      </c>
      <c r="CF68" s="6">
        <v>200.09</v>
      </c>
      <c r="CG68" s="6">
        <v>-1804.81</v>
      </c>
      <c r="CH68" s="6">
        <v>0</v>
      </c>
      <c r="CI68" s="6">
        <v>0</v>
      </c>
      <c r="CJ68" s="6">
        <v>0</v>
      </c>
      <c r="CK68" s="6">
        <v>-1804.81</v>
      </c>
      <c r="CL68" s="6">
        <v>0</v>
      </c>
    </row>
    <row r="69" spans="1:90" x14ac:dyDescent="0.2">
      <c r="A69" s="8">
        <v>64</v>
      </c>
      <c r="B69" s="8">
        <v>47</v>
      </c>
      <c r="C69" s="8">
        <v>46.9</v>
      </c>
      <c r="D69" s="8">
        <v>-100</v>
      </c>
      <c r="E69" s="8">
        <v>49.94</v>
      </c>
      <c r="F69" s="8">
        <v>303.04000000000002</v>
      </c>
      <c r="G69" s="8">
        <v>-454.56</v>
      </c>
      <c r="H69" s="8">
        <v>0</v>
      </c>
      <c r="I69" s="8">
        <v>0</v>
      </c>
      <c r="J69" s="8">
        <v>0</v>
      </c>
      <c r="K69" s="8">
        <v>-454.56</v>
      </c>
      <c r="L69" s="8">
        <v>0</v>
      </c>
      <c r="M69" s="2"/>
      <c r="N69" s="6">
        <v>64</v>
      </c>
      <c r="O69" s="6">
        <v>47</v>
      </c>
      <c r="P69" s="6">
        <v>47</v>
      </c>
      <c r="Q69" s="6">
        <v>0</v>
      </c>
      <c r="R69" s="6">
        <v>49.97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47</v>
      </c>
      <c r="AC69" s="6">
        <v>47</v>
      </c>
      <c r="AD69" s="6">
        <v>0</v>
      </c>
      <c r="AE69" s="6">
        <v>49.97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47</v>
      </c>
      <c r="AP69" s="6">
        <v>47.3</v>
      </c>
      <c r="AQ69" s="6">
        <v>300</v>
      </c>
      <c r="AR69" s="6">
        <v>50.04</v>
      </c>
      <c r="AS69" s="6">
        <v>303.04000000000002</v>
      </c>
      <c r="AT69" s="6">
        <v>454.56</v>
      </c>
      <c r="AU69" s="6">
        <v>0</v>
      </c>
      <c r="AV69" s="6">
        <v>0</v>
      </c>
      <c r="AW69" s="6">
        <v>0</v>
      </c>
      <c r="AX69" s="6">
        <v>454.56</v>
      </c>
      <c r="AY69" s="6">
        <v>0</v>
      </c>
      <c r="AZ69" s="2"/>
      <c r="BA69" s="6">
        <v>64</v>
      </c>
      <c r="BB69" s="6">
        <v>47</v>
      </c>
      <c r="BC69" s="6">
        <v>47.2</v>
      </c>
      <c r="BD69" s="6">
        <v>200</v>
      </c>
      <c r="BE69" s="6">
        <v>49.92</v>
      </c>
      <c r="BF69" s="6">
        <v>303.04000000000002</v>
      </c>
      <c r="BG69" s="6">
        <v>727.3</v>
      </c>
      <c r="BH69" s="6">
        <v>0</v>
      </c>
      <c r="BI69" s="6">
        <v>0</v>
      </c>
      <c r="BJ69" s="6">
        <v>0</v>
      </c>
      <c r="BK69" s="6">
        <v>727.3</v>
      </c>
      <c r="BL69" s="6">
        <v>0</v>
      </c>
      <c r="BM69" s="2"/>
      <c r="BN69" s="6">
        <v>64</v>
      </c>
      <c r="BO69" s="6">
        <v>23.494</v>
      </c>
      <c r="BP69" s="6">
        <v>23.8</v>
      </c>
      <c r="BQ69" s="6">
        <v>306</v>
      </c>
      <c r="BR69" s="6">
        <v>49.83</v>
      </c>
      <c r="BS69" s="6">
        <v>303.04000000000002</v>
      </c>
      <c r="BT69" s="6">
        <v>1390.95</v>
      </c>
      <c r="BU69" s="6">
        <v>0</v>
      </c>
      <c r="BV69" s="6">
        <v>0</v>
      </c>
      <c r="BW69" s="6">
        <v>0</v>
      </c>
      <c r="BX69" s="6">
        <v>1390.95</v>
      </c>
      <c r="BY69" s="6">
        <v>0</v>
      </c>
      <c r="BZ69" s="2"/>
      <c r="CA69" s="6">
        <v>64</v>
      </c>
      <c r="CB69" s="6">
        <v>24.602</v>
      </c>
      <c r="CC69" s="6">
        <v>24.7</v>
      </c>
      <c r="CD69" s="6">
        <v>98</v>
      </c>
      <c r="CE69" s="6">
        <v>49.99</v>
      </c>
      <c r="CF69" s="6">
        <v>213.92</v>
      </c>
      <c r="CG69" s="6">
        <v>209.64</v>
      </c>
      <c r="CH69" s="6">
        <v>0</v>
      </c>
      <c r="CI69" s="6">
        <v>0</v>
      </c>
      <c r="CJ69" s="6">
        <v>0</v>
      </c>
      <c r="CK69" s="6">
        <v>209.64</v>
      </c>
      <c r="CL69" s="6">
        <v>0</v>
      </c>
    </row>
    <row r="70" spans="1:90" x14ac:dyDescent="0.2">
      <c r="A70" s="8">
        <v>65</v>
      </c>
      <c r="B70" s="8">
        <v>47</v>
      </c>
      <c r="C70" s="8">
        <v>47.3</v>
      </c>
      <c r="D70" s="8">
        <v>300</v>
      </c>
      <c r="E70" s="8">
        <v>49.99</v>
      </c>
      <c r="F70" s="8">
        <v>303.04000000000002</v>
      </c>
      <c r="G70" s="8">
        <v>909.12</v>
      </c>
      <c r="H70" s="8">
        <v>0</v>
      </c>
      <c r="I70" s="8">
        <v>0</v>
      </c>
      <c r="J70" s="8">
        <v>0</v>
      </c>
      <c r="K70" s="8">
        <v>909.12</v>
      </c>
      <c r="L70" s="8">
        <v>0</v>
      </c>
      <c r="M70" s="2"/>
      <c r="N70" s="6">
        <v>65</v>
      </c>
      <c r="O70" s="6">
        <v>47</v>
      </c>
      <c r="P70" s="6">
        <v>47.1</v>
      </c>
      <c r="Q70" s="6">
        <v>100</v>
      </c>
      <c r="R70" s="6">
        <v>50</v>
      </c>
      <c r="S70" s="6">
        <v>303.04000000000002</v>
      </c>
      <c r="T70" s="6">
        <v>303.04000000000002</v>
      </c>
      <c r="U70" s="6">
        <v>0</v>
      </c>
      <c r="V70" s="6">
        <v>0</v>
      </c>
      <c r="W70" s="6">
        <v>0</v>
      </c>
      <c r="X70" s="6">
        <v>303.04000000000002</v>
      </c>
      <c r="Y70" s="6">
        <v>0</v>
      </c>
      <c r="Z70" s="2"/>
      <c r="AA70" s="6">
        <v>65</v>
      </c>
      <c r="AB70" s="6">
        <v>47</v>
      </c>
      <c r="AC70" s="6">
        <v>47.1</v>
      </c>
      <c r="AD70" s="6">
        <v>100</v>
      </c>
      <c r="AE70" s="6">
        <v>50</v>
      </c>
      <c r="AF70" s="6">
        <v>303.04000000000002</v>
      </c>
      <c r="AG70" s="6">
        <v>303.04000000000002</v>
      </c>
      <c r="AH70" s="6">
        <v>0</v>
      </c>
      <c r="AI70" s="6">
        <v>0</v>
      </c>
      <c r="AJ70" s="6">
        <v>0</v>
      </c>
      <c r="AK70" s="6">
        <v>303.04000000000002</v>
      </c>
      <c r="AL70" s="6">
        <v>0</v>
      </c>
      <c r="AM70" s="2"/>
      <c r="AN70" s="6">
        <v>65</v>
      </c>
      <c r="AO70" s="6">
        <v>47</v>
      </c>
      <c r="AP70" s="6">
        <v>47.1</v>
      </c>
      <c r="AQ70" s="6">
        <v>100</v>
      </c>
      <c r="AR70" s="6">
        <v>50.04</v>
      </c>
      <c r="AS70" s="6">
        <v>303.04000000000002</v>
      </c>
      <c r="AT70" s="6">
        <v>151.52000000000001</v>
      </c>
      <c r="AU70" s="6">
        <v>0</v>
      </c>
      <c r="AV70" s="6">
        <v>0</v>
      </c>
      <c r="AW70" s="6">
        <v>0</v>
      </c>
      <c r="AX70" s="6">
        <v>151.52000000000001</v>
      </c>
      <c r="AY70" s="6">
        <v>0</v>
      </c>
      <c r="AZ70" s="2"/>
      <c r="BA70" s="6">
        <v>65</v>
      </c>
      <c r="BB70" s="6">
        <v>47</v>
      </c>
      <c r="BC70" s="6">
        <v>47</v>
      </c>
      <c r="BD70" s="6">
        <v>0</v>
      </c>
      <c r="BE70" s="6">
        <v>49.85</v>
      </c>
      <c r="BF70" s="6">
        <v>299.95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23.494</v>
      </c>
      <c r="BP70" s="6">
        <v>23.6</v>
      </c>
      <c r="BQ70" s="6">
        <v>106</v>
      </c>
      <c r="BR70" s="6">
        <v>49.89</v>
      </c>
      <c r="BS70" s="6">
        <v>303.04000000000002</v>
      </c>
      <c r="BT70" s="6">
        <v>481.83</v>
      </c>
      <c r="BU70" s="6">
        <v>0</v>
      </c>
      <c r="BV70" s="6">
        <v>0</v>
      </c>
      <c r="BW70" s="6">
        <v>0</v>
      </c>
      <c r="BX70" s="6">
        <v>481.83</v>
      </c>
      <c r="BY70" s="6">
        <v>0</v>
      </c>
      <c r="BZ70" s="2"/>
      <c r="CA70" s="6">
        <v>65</v>
      </c>
      <c r="CB70" s="6">
        <v>23.495000000000001</v>
      </c>
      <c r="CC70" s="6">
        <v>24.3</v>
      </c>
      <c r="CD70" s="6">
        <v>805</v>
      </c>
      <c r="CE70" s="6">
        <v>49.99</v>
      </c>
      <c r="CF70" s="6">
        <v>197.04</v>
      </c>
      <c r="CG70" s="6">
        <v>1586.17</v>
      </c>
      <c r="CH70" s="6">
        <v>0</v>
      </c>
      <c r="CI70" s="6">
        <v>0</v>
      </c>
      <c r="CJ70" s="6">
        <v>0</v>
      </c>
      <c r="CK70" s="6">
        <v>1586.17</v>
      </c>
      <c r="CL70" s="6">
        <v>0</v>
      </c>
    </row>
    <row r="71" spans="1:90" x14ac:dyDescent="0.2">
      <c r="A71" s="8">
        <v>66</v>
      </c>
      <c r="B71" s="8">
        <v>47</v>
      </c>
      <c r="C71" s="8">
        <v>47.2</v>
      </c>
      <c r="D71" s="8">
        <v>200</v>
      </c>
      <c r="E71" s="8">
        <v>49.99</v>
      </c>
      <c r="F71" s="8">
        <v>303.04000000000002</v>
      </c>
      <c r="G71" s="8">
        <v>606.08000000000004</v>
      </c>
      <c r="H71" s="8">
        <v>0</v>
      </c>
      <c r="I71" s="8">
        <v>0</v>
      </c>
      <c r="J71" s="8">
        <v>0</v>
      </c>
      <c r="K71" s="8">
        <v>606.08000000000004</v>
      </c>
      <c r="L71" s="8">
        <v>0</v>
      </c>
      <c r="M71" s="2"/>
      <c r="N71" s="6">
        <v>66</v>
      </c>
      <c r="O71" s="6">
        <v>47</v>
      </c>
      <c r="P71" s="6">
        <v>47</v>
      </c>
      <c r="Q71" s="6">
        <v>0</v>
      </c>
      <c r="R71" s="6">
        <v>50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47</v>
      </c>
      <c r="AC71" s="6">
        <v>47</v>
      </c>
      <c r="AD71" s="6">
        <v>0</v>
      </c>
      <c r="AE71" s="6">
        <v>49.95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47</v>
      </c>
      <c r="AP71" s="6">
        <v>47</v>
      </c>
      <c r="AQ71" s="6">
        <v>0</v>
      </c>
      <c r="AR71" s="6">
        <v>50.04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47</v>
      </c>
      <c r="BC71" s="6">
        <v>47.1</v>
      </c>
      <c r="BD71" s="6">
        <v>100</v>
      </c>
      <c r="BE71" s="6">
        <v>49.87</v>
      </c>
      <c r="BF71" s="6">
        <v>303.04000000000002</v>
      </c>
      <c r="BG71" s="6">
        <v>454.56</v>
      </c>
      <c r="BH71" s="6">
        <v>0</v>
      </c>
      <c r="BI71" s="6">
        <v>0</v>
      </c>
      <c r="BJ71" s="6">
        <v>0</v>
      </c>
      <c r="BK71" s="6">
        <v>454.56</v>
      </c>
      <c r="BL71" s="6">
        <v>0</v>
      </c>
      <c r="BM71" s="2"/>
      <c r="BN71" s="6">
        <v>66</v>
      </c>
      <c r="BO71" s="6">
        <v>23.494</v>
      </c>
      <c r="BP71" s="6">
        <v>23.8</v>
      </c>
      <c r="BQ71" s="6">
        <v>306</v>
      </c>
      <c r="BR71" s="6">
        <v>49.99</v>
      </c>
      <c r="BS71" s="6">
        <v>303.04000000000002</v>
      </c>
      <c r="BT71" s="6">
        <v>927.3</v>
      </c>
      <c r="BU71" s="6">
        <v>0</v>
      </c>
      <c r="BV71" s="6">
        <v>0</v>
      </c>
      <c r="BW71" s="6">
        <v>0</v>
      </c>
      <c r="BX71" s="6">
        <v>927.3</v>
      </c>
      <c r="BY71" s="6">
        <v>0</v>
      </c>
      <c r="BZ71" s="2"/>
      <c r="CA71" s="6">
        <v>66</v>
      </c>
      <c r="CB71" s="6">
        <v>23.495999999999999</v>
      </c>
      <c r="CC71" s="6">
        <v>23.5</v>
      </c>
      <c r="CD71" s="6">
        <v>4</v>
      </c>
      <c r="CE71" s="6">
        <v>49.96</v>
      </c>
      <c r="CF71" s="6">
        <v>246.51</v>
      </c>
      <c r="CG71" s="6">
        <v>9.86</v>
      </c>
      <c r="CH71" s="6">
        <v>0</v>
      </c>
      <c r="CI71" s="6">
        <v>0</v>
      </c>
      <c r="CJ71" s="6">
        <v>0</v>
      </c>
      <c r="CK71" s="6">
        <v>9.86</v>
      </c>
      <c r="CL71" s="6">
        <v>0</v>
      </c>
    </row>
    <row r="72" spans="1:90" x14ac:dyDescent="0.2">
      <c r="A72" s="8">
        <v>67</v>
      </c>
      <c r="B72" s="8">
        <v>47</v>
      </c>
      <c r="C72" s="8">
        <v>47.1</v>
      </c>
      <c r="D72" s="8">
        <v>100</v>
      </c>
      <c r="E72" s="8">
        <v>49.95</v>
      </c>
      <c r="F72" s="8">
        <v>303.04000000000002</v>
      </c>
      <c r="G72" s="8">
        <v>303.04000000000002</v>
      </c>
      <c r="H72" s="8">
        <v>0</v>
      </c>
      <c r="I72" s="8">
        <v>0</v>
      </c>
      <c r="J72" s="8">
        <v>0</v>
      </c>
      <c r="K72" s="8">
        <v>303.04000000000002</v>
      </c>
      <c r="L72" s="8">
        <v>0</v>
      </c>
      <c r="M72" s="2"/>
      <c r="N72" s="6">
        <v>67</v>
      </c>
      <c r="O72" s="6">
        <v>47</v>
      </c>
      <c r="P72" s="6">
        <v>46.6</v>
      </c>
      <c r="Q72" s="6">
        <v>-400</v>
      </c>
      <c r="R72" s="6">
        <v>49.95</v>
      </c>
      <c r="S72" s="6">
        <v>303.04000000000002</v>
      </c>
      <c r="T72" s="6">
        <v>-1212.1600000000001</v>
      </c>
      <c r="U72" s="6">
        <v>0</v>
      </c>
      <c r="V72" s="6">
        <v>0</v>
      </c>
      <c r="W72" s="6">
        <v>0</v>
      </c>
      <c r="X72" s="6">
        <v>-1212.1600000000001</v>
      </c>
      <c r="Y72" s="6">
        <v>0</v>
      </c>
      <c r="Z72" s="2"/>
      <c r="AA72" s="6">
        <v>67</v>
      </c>
      <c r="AB72" s="6">
        <v>47</v>
      </c>
      <c r="AC72" s="6">
        <v>47</v>
      </c>
      <c r="AD72" s="6">
        <v>0</v>
      </c>
      <c r="AE72" s="6">
        <v>49.93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47</v>
      </c>
      <c r="AP72" s="6">
        <v>46.9</v>
      </c>
      <c r="AQ72" s="6">
        <v>-100</v>
      </c>
      <c r="AR72" s="6">
        <v>50</v>
      </c>
      <c r="AS72" s="6">
        <v>303.04000000000002</v>
      </c>
      <c r="AT72" s="6">
        <v>-303.04000000000002</v>
      </c>
      <c r="AU72" s="6">
        <v>0</v>
      </c>
      <c r="AV72" s="6">
        <v>0</v>
      </c>
      <c r="AW72" s="6">
        <v>0</v>
      </c>
      <c r="AX72" s="6">
        <v>-303.04000000000002</v>
      </c>
      <c r="AY72" s="6">
        <v>0</v>
      </c>
      <c r="AZ72" s="2"/>
      <c r="BA72" s="6">
        <v>67</v>
      </c>
      <c r="BB72" s="6">
        <v>47</v>
      </c>
      <c r="BC72" s="6">
        <v>47.2</v>
      </c>
      <c r="BD72" s="6">
        <v>200</v>
      </c>
      <c r="BE72" s="6">
        <v>49.94</v>
      </c>
      <c r="BF72" s="6">
        <v>303.04000000000002</v>
      </c>
      <c r="BG72" s="6">
        <v>727.3</v>
      </c>
      <c r="BH72" s="6">
        <v>0</v>
      </c>
      <c r="BI72" s="6">
        <v>0</v>
      </c>
      <c r="BJ72" s="6">
        <v>0</v>
      </c>
      <c r="BK72" s="6">
        <v>727.3</v>
      </c>
      <c r="BL72" s="6">
        <v>0</v>
      </c>
      <c r="BM72" s="2"/>
      <c r="BN72" s="6">
        <v>67</v>
      </c>
      <c r="BO72" s="6">
        <v>23.494</v>
      </c>
      <c r="BP72" s="6">
        <v>23.5</v>
      </c>
      <c r="BQ72" s="6">
        <v>6</v>
      </c>
      <c r="BR72" s="6">
        <v>50</v>
      </c>
      <c r="BS72" s="6">
        <v>303.04000000000002</v>
      </c>
      <c r="BT72" s="6">
        <v>18.18</v>
      </c>
      <c r="BU72" s="6">
        <v>0</v>
      </c>
      <c r="BV72" s="6">
        <v>0</v>
      </c>
      <c r="BW72" s="6">
        <v>0</v>
      </c>
      <c r="BX72" s="6">
        <v>18.18</v>
      </c>
      <c r="BY72" s="6">
        <v>0</v>
      </c>
      <c r="BZ72" s="2"/>
      <c r="CA72" s="6">
        <v>67</v>
      </c>
      <c r="CB72" s="6">
        <v>23.495999999999999</v>
      </c>
      <c r="CC72" s="6">
        <v>23.2</v>
      </c>
      <c r="CD72" s="6">
        <v>-296</v>
      </c>
      <c r="CE72" s="6">
        <v>49.95</v>
      </c>
      <c r="CF72" s="6">
        <v>269.69</v>
      </c>
      <c r="CG72" s="6">
        <v>-798.28</v>
      </c>
      <c r="CH72" s="6">
        <v>0</v>
      </c>
      <c r="CI72" s="6">
        <v>0</v>
      </c>
      <c r="CJ72" s="6">
        <v>0</v>
      </c>
      <c r="CK72" s="6">
        <v>-798.28</v>
      </c>
      <c r="CL72" s="6">
        <v>0</v>
      </c>
    </row>
    <row r="73" spans="1:90" x14ac:dyDescent="0.2">
      <c r="A73" s="8">
        <v>68</v>
      </c>
      <c r="B73" s="8">
        <v>47</v>
      </c>
      <c r="C73" s="8">
        <v>47</v>
      </c>
      <c r="D73" s="8">
        <v>0</v>
      </c>
      <c r="E73" s="8">
        <v>49.97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47</v>
      </c>
      <c r="P73" s="6">
        <v>46.6</v>
      </c>
      <c r="Q73" s="6">
        <v>-400</v>
      </c>
      <c r="R73" s="6">
        <v>49.99</v>
      </c>
      <c r="S73" s="6">
        <v>303.04000000000002</v>
      </c>
      <c r="T73" s="6">
        <v>-1212.1600000000001</v>
      </c>
      <c r="U73" s="6">
        <v>0</v>
      </c>
      <c r="V73" s="6">
        <v>0</v>
      </c>
      <c r="W73" s="6">
        <v>0</v>
      </c>
      <c r="X73" s="6">
        <v>-1212.1600000000001</v>
      </c>
      <c r="Y73" s="6">
        <v>0</v>
      </c>
      <c r="Z73" s="2"/>
      <c r="AA73" s="6">
        <v>68</v>
      </c>
      <c r="AB73" s="6">
        <v>47</v>
      </c>
      <c r="AC73" s="6">
        <v>47</v>
      </c>
      <c r="AD73" s="6">
        <v>0</v>
      </c>
      <c r="AE73" s="6">
        <v>49.92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47</v>
      </c>
      <c r="AP73" s="6">
        <v>47.1</v>
      </c>
      <c r="AQ73" s="6">
        <v>100</v>
      </c>
      <c r="AR73" s="6">
        <v>49.97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47</v>
      </c>
      <c r="BC73" s="6">
        <v>47.2</v>
      </c>
      <c r="BD73" s="6">
        <v>200</v>
      </c>
      <c r="BE73" s="6">
        <v>49.87</v>
      </c>
      <c r="BF73" s="6">
        <v>303.04000000000002</v>
      </c>
      <c r="BG73" s="6">
        <v>909.12</v>
      </c>
      <c r="BH73" s="6">
        <v>0</v>
      </c>
      <c r="BI73" s="6">
        <v>0</v>
      </c>
      <c r="BJ73" s="6">
        <v>0</v>
      </c>
      <c r="BK73" s="6">
        <v>909.12</v>
      </c>
      <c r="BL73" s="6">
        <v>0</v>
      </c>
      <c r="BM73" s="2"/>
      <c r="BN73" s="6">
        <v>68</v>
      </c>
      <c r="BO73" s="6">
        <v>23.494</v>
      </c>
      <c r="BP73" s="6">
        <v>23.4</v>
      </c>
      <c r="BQ73" s="6">
        <v>-94</v>
      </c>
      <c r="BR73" s="6">
        <v>50.04</v>
      </c>
      <c r="BS73" s="6">
        <v>303.04000000000002</v>
      </c>
      <c r="BT73" s="6">
        <v>-213.64</v>
      </c>
      <c r="BU73" s="6">
        <v>0</v>
      </c>
      <c r="BV73" s="6">
        <v>0</v>
      </c>
      <c r="BW73" s="6">
        <v>0</v>
      </c>
      <c r="BX73" s="6">
        <v>-213.64</v>
      </c>
      <c r="BY73" s="6">
        <v>0</v>
      </c>
      <c r="BZ73" s="2"/>
      <c r="CA73" s="6">
        <v>68</v>
      </c>
      <c r="CB73" s="6">
        <v>23.495999999999999</v>
      </c>
      <c r="CC73" s="6">
        <v>23.5</v>
      </c>
      <c r="CD73" s="6">
        <v>4</v>
      </c>
      <c r="CE73" s="6">
        <v>49.9</v>
      </c>
      <c r="CF73" s="6">
        <v>280.01</v>
      </c>
      <c r="CG73" s="6">
        <v>18.18</v>
      </c>
      <c r="CH73" s="6">
        <v>0</v>
      </c>
      <c r="CI73" s="6">
        <v>0</v>
      </c>
      <c r="CJ73" s="6">
        <v>0</v>
      </c>
      <c r="CK73" s="6">
        <v>18.18</v>
      </c>
      <c r="CL73" s="6">
        <v>0</v>
      </c>
    </row>
    <row r="74" spans="1:90" x14ac:dyDescent="0.2">
      <c r="A74" s="8">
        <v>69</v>
      </c>
      <c r="B74" s="8">
        <v>46.988</v>
      </c>
      <c r="C74" s="8">
        <v>47.1</v>
      </c>
      <c r="D74" s="8">
        <v>112</v>
      </c>
      <c r="E74" s="8">
        <v>49.99</v>
      </c>
      <c r="F74" s="8">
        <v>303.04000000000002</v>
      </c>
      <c r="G74" s="8">
        <v>339.4</v>
      </c>
      <c r="H74" s="8">
        <v>0</v>
      </c>
      <c r="I74" s="8">
        <v>0</v>
      </c>
      <c r="J74" s="8">
        <v>0</v>
      </c>
      <c r="K74" s="8">
        <v>339.4</v>
      </c>
      <c r="L74" s="8">
        <v>0</v>
      </c>
      <c r="M74" s="2"/>
      <c r="N74" s="6">
        <v>69</v>
      </c>
      <c r="O74" s="6">
        <v>47</v>
      </c>
      <c r="P74" s="6">
        <v>46.5</v>
      </c>
      <c r="Q74" s="6">
        <v>-500</v>
      </c>
      <c r="R74" s="6">
        <v>50.07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47</v>
      </c>
      <c r="AC74" s="6">
        <v>46.9</v>
      </c>
      <c r="AD74" s="6">
        <v>-100</v>
      </c>
      <c r="AE74" s="6">
        <v>49.99</v>
      </c>
      <c r="AF74" s="6">
        <v>303.04000000000002</v>
      </c>
      <c r="AG74" s="6">
        <v>-303.04000000000002</v>
      </c>
      <c r="AH74" s="6">
        <v>0</v>
      </c>
      <c r="AI74" s="6">
        <v>0</v>
      </c>
      <c r="AJ74" s="6">
        <v>0</v>
      </c>
      <c r="AK74" s="6">
        <v>-303.04000000000002</v>
      </c>
      <c r="AL74" s="6">
        <v>0</v>
      </c>
      <c r="AM74" s="2"/>
      <c r="AN74" s="6">
        <v>69</v>
      </c>
      <c r="AO74" s="6">
        <v>47</v>
      </c>
      <c r="AP74" s="6">
        <v>47.1</v>
      </c>
      <c r="AQ74" s="6">
        <v>100</v>
      </c>
      <c r="AR74" s="6">
        <v>49.97</v>
      </c>
      <c r="AS74" s="6">
        <v>303.04000000000002</v>
      </c>
      <c r="AT74" s="6">
        <v>303.04000000000002</v>
      </c>
      <c r="AU74" s="6">
        <v>0</v>
      </c>
      <c r="AV74" s="6">
        <v>0</v>
      </c>
      <c r="AW74" s="6">
        <v>0</v>
      </c>
      <c r="AX74" s="6">
        <v>303.04000000000002</v>
      </c>
      <c r="AY74" s="6">
        <v>0</v>
      </c>
      <c r="AZ74" s="2"/>
      <c r="BA74" s="6">
        <v>69</v>
      </c>
      <c r="BB74" s="6">
        <v>46.994</v>
      </c>
      <c r="BC74" s="6">
        <v>47.1</v>
      </c>
      <c r="BD74" s="6">
        <v>106</v>
      </c>
      <c r="BE74" s="6">
        <v>49.92</v>
      </c>
      <c r="BF74" s="6">
        <v>303.04000000000002</v>
      </c>
      <c r="BG74" s="6">
        <v>385.47</v>
      </c>
      <c r="BH74" s="6">
        <v>0</v>
      </c>
      <c r="BI74" s="6">
        <v>0</v>
      </c>
      <c r="BJ74" s="6">
        <v>0</v>
      </c>
      <c r="BK74" s="6">
        <v>385.47</v>
      </c>
      <c r="BL74" s="6">
        <v>0</v>
      </c>
      <c r="BM74" s="2"/>
      <c r="BN74" s="6">
        <v>69</v>
      </c>
      <c r="BO74" s="6">
        <v>23.494</v>
      </c>
      <c r="BP74" s="6">
        <v>23.5</v>
      </c>
      <c r="BQ74" s="6">
        <v>6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25.173999999999999</v>
      </c>
      <c r="CC74" s="6">
        <v>24.7</v>
      </c>
      <c r="CD74" s="6">
        <v>-474</v>
      </c>
      <c r="CE74" s="6">
        <v>50</v>
      </c>
      <c r="CF74" s="6">
        <v>303.04000000000002</v>
      </c>
      <c r="CG74" s="6">
        <v>-1436.41</v>
      </c>
      <c r="CH74" s="6">
        <v>0</v>
      </c>
      <c r="CI74" s="6">
        <v>0</v>
      </c>
      <c r="CJ74" s="6">
        <v>0</v>
      </c>
      <c r="CK74" s="6">
        <v>-1436.41</v>
      </c>
      <c r="CL74" s="6">
        <v>0</v>
      </c>
    </row>
    <row r="75" spans="1:90" x14ac:dyDescent="0.2">
      <c r="A75" s="8">
        <v>70</v>
      </c>
      <c r="B75" s="8">
        <v>46.988</v>
      </c>
      <c r="C75" s="8">
        <v>47.1</v>
      </c>
      <c r="D75" s="8">
        <v>112</v>
      </c>
      <c r="E75" s="8">
        <v>50</v>
      </c>
      <c r="F75" s="8">
        <v>303.04000000000002</v>
      </c>
      <c r="G75" s="8">
        <v>339.4</v>
      </c>
      <c r="H75" s="8">
        <v>0</v>
      </c>
      <c r="I75" s="8">
        <v>0</v>
      </c>
      <c r="J75" s="8">
        <v>0</v>
      </c>
      <c r="K75" s="8">
        <v>339.4</v>
      </c>
      <c r="L75" s="8">
        <v>0</v>
      </c>
      <c r="M75" s="2"/>
      <c r="N75" s="6">
        <v>70</v>
      </c>
      <c r="O75" s="6">
        <v>47</v>
      </c>
      <c r="P75" s="6">
        <v>46.7</v>
      </c>
      <c r="Q75" s="6">
        <v>-300</v>
      </c>
      <c r="R75" s="6">
        <v>50.03</v>
      </c>
      <c r="S75" s="6">
        <v>303.04000000000002</v>
      </c>
      <c r="T75" s="6">
        <v>-909.12</v>
      </c>
      <c r="U75" s="6">
        <v>0</v>
      </c>
      <c r="V75" s="6">
        <v>0</v>
      </c>
      <c r="W75" s="6">
        <v>0</v>
      </c>
      <c r="X75" s="6">
        <v>-909.12</v>
      </c>
      <c r="Y75" s="6">
        <v>0</v>
      </c>
      <c r="Z75" s="2"/>
      <c r="AA75" s="6">
        <v>70</v>
      </c>
      <c r="AB75" s="6">
        <v>47</v>
      </c>
      <c r="AC75" s="6">
        <v>46.9</v>
      </c>
      <c r="AD75" s="6">
        <v>-100</v>
      </c>
      <c r="AE75" s="6">
        <v>49.99</v>
      </c>
      <c r="AF75" s="6">
        <v>303.04000000000002</v>
      </c>
      <c r="AG75" s="6">
        <v>-303.04000000000002</v>
      </c>
      <c r="AH75" s="6">
        <v>0</v>
      </c>
      <c r="AI75" s="6">
        <v>0</v>
      </c>
      <c r="AJ75" s="6">
        <v>0</v>
      </c>
      <c r="AK75" s="6">
        <v>-303.04000000000002</v>
      </c>
      <c r="AL75" s="6">
        <v>0</v>
      </c>
      <c r="AM75" s="2"/>
      <c r="AN75" s="6">
        <v>70</v>
      </c>
      <c r="AO75" s="6">
        <v>47</v>
      </c>
      <c r="AP75" s="6">
        <v>46.9</v>
      </c>
      <c r="AQ75" s="6">
        <v>-100</v>
      </c>
      <c r="AR75" s="6">
        <v>50</v>
      </c>
      <c r="AS75" s="6">
        <v>303.04000000000002</v>
      </c>
      <c r="AT75" s="6">
        <v>-303.04000000000002</v>
      </c>
      <c r="AU75" s="6">
        <v>0</v>
      </c>
      <c r="AV75" s="6">
        <v>0</v>
      </c>
      <c r="AW75" s="6">
        <v>0</v>
      </c>
      <c r="AX75" s="6">
        <v>-303.04000000000002</v>
      </c>
      <c r="AY75" s="6">
        <v>0</v>
      </c>
      <c r="AZ75" s="2"/>
      <c r="BA75" s="6">
        <v>70</v>
      </c>
      <c r="BB75" s="6">
        <v>46.994</v>
      </c>
      <c r="BC75" s="6">
        <v>47.2</v>
      </c>
      <c r="BD75" s="6">
        <v>206</v>
      </c>
      <c r="BE75" s="6">
        <v>50.02</v>
      </c>
      <c r="BF75" s="6">
        <v>303.04000000000002</v>
      </c>
      <c r="BG75" s="6">
        <v>624.26</v>
      </c>
      <c r="BH75" s="6">
        <v>0</v>
      </c>
      <c r="BI75" s="6">
        <v>0</v>
      </c>
      <c r="BJ75" s="6">
        <v>0</v>
      </c>
      <c r="BK75" s="6">
        <v>624.26</v>
      </c>
      <c r="BL75" s="6">
        <v>0</v>
      </c>
      <c r="BM75" s="2"/>
      <c r="BN75" s="6">
        <v>70</v>
      </c>
      <c r="BO75" s="6">
        <v>23.494</v>
      </c>
      <c r="BP75" s="6">
        <v>23.5</v>
      </c>
      <c r="BQ75" s="6">
        <v>6</v>
      </c>
      <c r="BR75" s="6">
        <v>50</v>
      </c>
      <c r="BS75" s="6">
        <v>303.04000000000002</v>
      </c>
      <c r="BT75" s="6">
        <v>18.18</v>
      </c>
      <c r="BU75" s="6">
        <v>0</v>
      </c>
      <c r="BV75" s="6">
        <v>0</v>
      </c>
      <c r="BW75" s="6">
        <v>0</v>
      </c>
      <c r="BX75" s="6">
        <v>18.18</v>
      </c>
      <c r="BY75" s="6">
        <v>0</v>
      </c>
      <c r="BZ75" s="2"/>
      <c r="CA75" s="6">
        <v>70</v>
      </c>
      <c r="CB75" s="6">
        <v>27.5</v>
      </c>
      <c r="CC75" s="6">
        <v>26.2</v>
      </c>
      <c r="CD75" s="6">
        <v>-1300</v>
      </c>
      <c r="CE75" s="6">
        <v>49.96</v>
      </c>
      <c r="CF75" s="6">
        <v>303.04000000000002</v>
      </c>
      <c r="CG75" s="6">
        <v>-3939.52</v>
      </c>
      <c r="CH75" s="6">
        <v>0</v>
      </c>
      <c r="CI75" s="6">
        <v>0</v>
      </c>
      <c r="CJ75" s="6">
        <v>0</v>
      </c>
      <c r="CK75" s="6">
        <v>-3939.52</v>
      </c>
      <c r="CL75" s="6">
        <v>0</v>
      </c>
    </row>
    <row r="76" spans="1:90" x14ac:dyDescent="0.2">
      <c r="A76" s="8">
        <v>71</v>
      </c>
      <c r="B76" s="8">
        <v>46.988</v>
      </c>
      <c r="C76" s="8">
        <v>47.2</v>
      </c>
      <c r="D76" s="8">
        <v>212</v>
      </c>
      <c r="E76" s="8">
        <v>50.03</v>
      </c>
      <c r="F76" s="8">
        <v>303.04000000000002</v>
      </c>
      <c r="G76" s="8">
        <v>642.44000000000005</v>
      </c>
      <c r="H76" s="8">
        <v>0</v>
      </c>
      <c r="I76" s="8">
        <v>0</v>
      </c>
      <c r="J76" s="8">
        <v>0</v>
      </c>
      <c r="K76" s="8">
        <v>642.44000000000005</v>
      </c>
      <c r="L76" s="8">
        <v>0</v>
      </c>
      <c r="M76" s="2"/>
      <c r="N76" s="6">
        <v>71</v>
      </c>
      <c r="O76" s="6">
        <v>47</v>
      </c>
      <c r="P76" s="6">
        <v>47</v>
      </c>
      <c r="Q76" s="6">
        <v>0</v>
      </c>
      <c r="R76" s="6">
        <v>50.01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47</v>
      </c>
      <c r="AC76" s="6">
        <v>47.2</v>
      </c>
      <c r="AD76" s="6">
        <v>200</v>
      </c>
      <c r="AE76" s="6">
        <v>49.97</v>
      </c>
      <c r="AF76" s="6">
        <v>303.04000000000002</v>
      </c>
      <c r="AG76" s="6">
        <v>606.08000000000004</v>
      </c>
      <c r="AH76" s="6">
        <v>0</v>
      </c>
      <c r="AI76" s="6">
        <v>0</v>
      </c>
      <c r="AJ76" s="6">
        <v>0</v>
      </c>
      <c r="AK76" s="6">
        <v>606.08000000000004</v>
      </c>
      <c r="AL76" s="6">
        <v>0</v>
      </c>
      <c r="AM76" s="2"/>
      <c r="AN76" s="6">
        <v>71</v>
      </c>
      <c r="AO76" s="6">
        <v>47</v>
      </c>
      <c r="AP76" s="6">
        <v>47.1</v>
      </c>
      <c r="AQ76" s="6">
        <v>100</v>
      </c>
      <c r="AR76" s="6">
        <v>49.99</v>
      </c>
      <c r="AS76" s="6">
        <v>303.04000000000002</v>
      </c>
      <c r="AT76" s="6">
        <v>303.04000000000002</v>
      </c>
      <c r="AU76" s="6">
        <v>0</v>
      </c>
      <c r="AV76" s="6">
        <v>0</v>
      </c>
      <c r="AW76" s="6">
        <v>0</v>
      </c>
      <c r="AX76" s="6">
        <v>303.04000000000002</v>
      </c>
      <c r="AY76" s="6">
        <v>0</v>
      </c>
      <c r="AZ76" s="2"/>
      <c r="BA76" s="6">
        <v>71</v>
      </c>
      <c r="BB76" s="6">
        <v>46.993000000000002</v>
      </c>
      <c r="BC76" s="6">
        <v>47.2</v>
      </c>
      <c r="BD76" s="6">
        <v>207</v>
      </c>
      <c r="BE76" s="6">
        <v>50.05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23.494</v>
      </c>
      <c r="BP76" s="6">
        <v>23.6</v>
      </c>
      <c r="BQ76" s="6">
        <v>106</v>
      </c>
      <c r="BR76" s="6">
        <v>49.95</v>
      </c>
      <c r="BS76" s="6">
        <v>303.04000000000002</v>
      </c>
      <c r="BT76" s="6">
        <v>321.22000000000003</v>
      </c>
      <c r="BU76" s="6">
        <v>0</v>
      </c>
      <c r="BV76" s="6">
        <v>0</v>
      </c>
      <c r="BW76" s="6">
        <v>0</v>
      </c>
      <c r="BX76" s="6">
        <v>321.22000000000003</v>
      </c>
      <c r="BY76" s="6">
        <v>0</v>
      </c>
      <c r="BZ76" s="2"/>
      <c r="CA76" s="6">
        <v>71</v>
      </c>
      <c r="CB76" s="6">
        <v>25.824000000000002</v>
      </c>
      <c r="CC76" s="6">
        <v>27.6</v>
      </c>
      <c r="CD76" s="6">
        <v>1776</v>
      </c>
      <c r="CE76" s="6">
        <v>50</v>
      </c>
      <c r="CF76" s="6">
        <v>303.04000000000002</v>
      </c>
      <c r="CG76" s="6">
        <v>3912.25</v>
      </c>
      <c r="CH76" s="6">
        <v>0</v>
      </c>
      <c r="CI76" s="6">
        <v>0</v>
      </c>
      <c r="CJ76" s="6">
        <v>0</v>
      </c>
      <c r="CK76" s="6">
        <v>3912.25</v>
      </c>
      <c r="CL76" s="6">
        <v>0</v>
      </c>
    </row>
    <row r="77" spans="1:90" x14ac:dyDescent="0.2">
      <c r="A77" s="8">
        <v>72</v>
      </c>
      <c r="B77" s="8">
        <v>46.988</v>
      </c>
      <c r="C77" s="8">
        <v>47.2</v>
      </c>
      <c r="D77" s="8">
        <v>212</v>
      </c>
      <c r="E77" s="8">
        <v>49.97</v>
      </c>
      <c r="F77" s="8">
        <v>303.04000000000002</v>
      </c>
      <c r="G77" s="8">
        <v>642.44000000000005</v>
      </c>
      <c r="H77" s="8">
        <v>0</v>
      </c>
      <c r="I77" s="8">
        <v>0</v>
      </c>
      <c r="J77" s="8">
        <v>0</v>
      </c>
      <c r="K77" s="8">
        <v>642.44000000000005</v>
      </c>
      <c r="L77" s="8">
        <v>0</v>
      </c>
      <c r="M77" s="2"/>
      <c r="N77" s="6">
        <v>72</v>
      </c>
      <c r="O77" s="6">
        <v>47</v>
      </c>
      <c r="P77" s="6">
        <v>47.4</v>
      </c>
      <c r="Q77" s="6">
        <v>400</v>
      </c>
      <c r="R77" s="6">
        <v>49.99</v>
      </c>
      <c r="S77" s="6">
        <v>303.04000000000002</v>
      </c>
      <c r="T77" s="6">
        <v>1212.1600000000001</v>
      </c>
      <c r="U77" s="6">
        <v>0</v>
      </c>
      <c r="V77" s="6">
        <v>0</v>
      </c>
      <c r="W77" s="6">
        <v>0</v>
      </c>
      <c r="X77" s="6">
        <v>1212.1600000000001</v>
      </c>
      <c r="Y77" s="6">
        <v>0</v>
      </c>
      <c r="Z77" s="2"/>
      <c r="AA77" s="6">
        <v>72</v>
      </c>
      <c r="AB77" s="6">
        <v>47</v>
      </c>
      <c r="AC77" s="6">
        <v>47</v>
      </c>
      <c r="AD77" s="6">
        <v>0</v>
      </c>
      <c r="AE77" s="6">
        <v>49.89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47</v>
      </c>
      <c r="AP77" s="6">
        <v>46.9</v>
      </c>
      <c r="AQ77" s="6">
        <v>-100</v>
      </c>
      <c r="AR77" s="6">
        <v>50.02</v>
      </c>
      <c r="AS77" s="6">
        <v>303.04000000000002</v>
      </c>
      <c r="AT77" s="6">
        <v>-303.04000000000002</v>
      </c>
      <c r="AU77" s="6">
        <v>0</v>
      </c>
      <c r="AV77" s="6">
        <v>0</v>
      </c>
      <c r="AW77" s="6">
        <v>0</v>
      </c>
      <c r="AX77" s="6">
        <v>-303.04000000000002</v>
      </c>
      <c r="AY77" s="6">
        <v>0</v>
      </c>
      <c r="AZ77" s="2"/>
      <c r="BA77" s="6">
        <v>72</v>
      </c>
      <c r="BB77" s="6">
        <v>46.993000000000002</v>
      </c>
      <c r="BC77" s="6">
        <v>47.5</v>
      </c>
      <c r="BD77" s="6">
        <v>507</v>
      </c>
      <c r="BE77" s="6">
        <v>50.03</v>
      </c>
      <c r="BF77" s="6">
        <v>303.04000000000002</v>
      </c>
      <c r="BG77" s="6">
        <v>1536.41</v>
      </c>
      <c r="BH77" s="6">
        <v>0</v>
      </c>
      <c r="BI77" s="6">
        <v>0</v>
      </c>
      <c r="BJ77" s="6">
        <v>0</v>
      </c>
      <c r="BK77" s="6">
        <v>1536.41</v>
      </c>
      <c r="BL77" s="6">
        <v>0</v>
      </c>
      <c r="BM77" s="2"/>
      <c r="BN77" s="6">
        <v>72</v>
      </c>
      <c r="BO77" s="6">
        <v>23.494</v>
      </c>
      <c r="BP77" s="6">
        <v>23.6</v>
      </c>
      <c r="BQ77" s="6">
        <v>106</v>
      </c>
      <c r="BR77" s="6">
        <v>49.96</v>
      </c>
      <c r="BS77" s="6">
        <v>303.04000000000002</v>
      </c>
      <c r="BT77" s="6">
        <v>321.22000000000003</v>
      </c>
      <c r="BU77" s="6">
        <v>0</v>
      </c>
      <c r="BV77" s="6">
        <v>0</v>
      </c>
      <c r="BW77" s="6">
        <v>0</v>
      </c>
      <c r="BX77" s="6">
        <v>321.22000000000003</v>
      </c>
      <c r="BY77" s="6">
        <v>0</v>
      </c>
      <c r="BZ77" s="2"/>
      <c r="CA77" s="6">
        <v>72</v>
      </c>
      <c r="CB77" s="6">
        <v>23.495999999999999</v>
      </c>
      <c r="CC77" s="6">
        <v>25.5</v>
      </c>
      <c r="CD77" s="6">
        <v>2004</v>
      </c>
      <c r="CE77" s="6">
        <v>50.01</v>
      </c>
      <c r="CF77" s="6">
        <v>303.04000000000002</v>
      </c>
      <c r="CG77" s="6">
        <v>3560.72</v>
      </c>
      <c r="CH77" s="6">
        <v>0</v>
      </c>
      <c r="CI77" s="6">
        <v>0</v>
      </c>
      <c r="CJ77" s="6">
        <v>0</v>
      </c>
      <c r="CK77" s="6">
        <v>3560.72</v>
      </c>
      <c r="CL77" s="6">
        <v>0</v>
      </c>
    </row>
    <row r="78" spans="1:90" x14ac:dyDescent="0.2">
      <c r="A78" s="8">
        <v>73</v>
      </c>
      <c r="B78" s="8">
        <v>46.988</v>
      </c>
      <c r="C78" s="8">
        <v>47.3</v>
      </c>
      <c r="D78" s="8">
        <v>312</v>
      </c>
      <c r="E78" s="8">
        <v>50</v>
      </c>
      <c r="F78" s="8">
        <v>303.04000000000002</v>
      </c>
      <c r="G78" s="8">
        <v>945.48</v>
      </c>
      <c r="H78" s="8">
        <v>0</v>
      </c>
      <c r="I78" s="8">
        <v>0</v>
      </c>
      <c r="J78" s="8">
        <v>0</v>
      </c>
      <c r="K78" s="8">
        <v>945.48</v>
      </c>
      <c r="L78" s="8">
        <v>0</v>
      </c>
      <c r="M78" s="2"/>
      <c r="N78" s="6">
        <v>73</v>
      </c>
      <c r="O78" s="6">
        <v>47</v>
      </c>
      <c r="P78" s="6">
        <v>47.3</v>
      </c>
      <c r="Q78" s="6">
        <v>300</v>
      </c>
      <c r="R78" s="6">
        <v>50.02</v>
      </c>
      <c r="S78" s="6">
        <v>303.04000000000002</v>
      </c>
      <c r="T78" s="6">
        <v>909.12</v>
      </c>
      <c r="U78" s="6">
        <v>0</v>
      </c>
      <c r="V78" s="6">
        <v>0</v>
      </c>
      <c r="W78" s="6">
        <v>0</v>
      </c>
      <c r="X78" s="6">
        <v>909.12</v>
      </c>
      <c r="Y78" s="6">
        <v>0</v>
      </c>
      <c r="Z78" s="2"/>
      <c r="AA78" s="6">
        <v>73</v>
      </c>
      <c r="AB78" s="6">
        <v>47</v>
      </c>
      <c r="AC78" s="6">
        <v>46.9</v>
      </c>
      <c r="AD78" s="6">
        <v>-100</v>
      </c>
      <c r="AE78" s="6">
        <v>49.92</v>
      </c>
      <c r="AF78" s="6">
        <v>303.04000000000002</v>
      </c>
      <c r="AG78" s="6">
        <v>-454.56</v>
      </c>
      <c r="AH78" s="6">
        <v>0</v>
      </c>
      <c r="AI78" s="6">
        <v>0</v>
      </c>
      <c r="AJ78" s="6">
        <v>0</v>
      </c>
      <c r="AK78" s="6">
        <v>-454.56</v>
      </c>
      <c r="AL78" s="6">
        <v>0</v>
      </c>
      <c r="AM78" s="2"/>
      <c r="AN78" s="6">
        <v>73</v>
      </c>
      <c r="AO78" s="6">
        <v>47</v>
      </c>
      <c r="AP78" s="6">
        <v>47</v>
      </c>
      <c r="AQ78" s="6">
        <v>0</v>
      </c>
      <c r="AR78" s="6">
        <v>50.02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50.347999999999999</v>
      </c>
      <c r="BC78" s="6">
        <v>50.3</v>
      </c>
      <c r="BD78" s="6">
        <v>-48</v>
      </c>
      <c r="BE78" s="6">
        <v>50.04</v>
      </c>
      <c r="BF78" s="6">
        <v>303.04000000000002</v>
      </c>
      <c r="BG78" s="6">
        <v>-109.09</v>
      </c>
      <c r="BH78" s="6">
        <v>0</v>
      </c>
      <c r="BI78" s="6">
        <v>0</v>
      </c>
      <c r="BJ78" s="6">
        <v>0</v>
      </c>
      <c r="BK78" s="6">
        <v>-109.09</v>
      </c>
      <c r="BL78" s="6">
        <v>0</v>
      </c>
      <c r="BM78" s="2"/>
      <c r="BN78" s="6">
        <v>73</v>
      </c>
      <c r="BO78" s="6">
        <v>23.494</v>
      </c>
      <c r="BP78" s="6">
        <v>23.6</v>
      </c>
      <c r="BQ78" s="6">
        <v>106</v>
      </c>
      <c r="BR78" s="6">
        <v>49.98</v>
      </c>
      <c r="BS78" s="6">
        <v>303.04000000000002</v>
      </c>
      <c r="BT78" s="6">
        <v>321.22000000000003</v>
      </c>
      <c r="BU78" s="6">
        <v>0</v>
      </c>
      <c r="BV78" s="6">
        <v>0</v>
      </c>
      <c r="BW78" s="6">
        <v>0</v>
      </c>
      <c r="BX78" s="6">
        <v>321.22000000000003</v>
      </c>
      <c r="BY78" s="6">
        <v>0</v>
      </c>
      <c r="BZ78" s="2"/>
      <c r="CA78" s="6">
        <v>73</v>
      </c>
      <c r="CB78" s="6">
        <v>23.495999999999999</v>
      </c>
      <c r="CC78" s="6">
        <v>23.4</v>
      </c>
      <c r="CD78" s="6">
        <v>-96</v>
      </c>
      <c r="CE78" s="6">
        <v>50.04</v>
      </c>
      <c r="CF78" s="6">
        <v>303.04000000000002</v>
      </c>
      <c r="CG78" s="6">
        <v>-218.19</v>
      </c>
      <c r="CH78" s="6">
        <v>0</v>
      </c>
      <c r="CI78" s="6">
        <v>0</v>
      </c>
      <c r="CJ78" s="6">
        <v>0</v>
      </c>
      <c r="CK78" s="6">
        <v>-218.19</v>
      </c>
      <c r="CL78" s="6">
        <v>0</v>
      </c>
    </row>
    <row r="79" spans="1:90" x14ac:dyDescent="0.2">
      <c r="A79" s="8">
        <v>74</v>
      </c>
      <c r="B79" s="8">
        <v>46.988</v>
      </c>
      <c r="C79" s="8">
        <v>47</v>
      </c>
      <c r="D79" s="8">
        <v>12</v>
      </c>
      <c r="E79" s="8">
        <v>49.99</v>
      </c>
      <c r="F79" s="8">
        <v>303.04000000000002</v>
      </c>
      <c r="G79" s="8">
        <v>36.36</v>
      </c>
      <c r="H79" s="8">
        <v>0</v>
      </c>
      <c r="I79" s="8">
        <v>0</v>
      </c>
      <c r="J79" s="8">
        <v>0</v>
      </c>
      <c r="K79" s="8">
        <v>36.36</v>
      </c>
      <c r="L79" s="8">
        <v>0</v>
      </c>
      <c r="M79" s="2"/>
      <c r="N79" s="6">
        <v>74</v>
      </c>
      <c r="O79" s="6">
        <v>47</v>
      </c>
      <c r="P79" s="6">
        <v>47.1</v>
      </c>
      <c r="Q79" s="6">
        <v>100</v>
      </c>
      <c r="R79" s="6">
        <v>50</v>
      </c>
      <c r="S79" s="6">
        <v>303.04000000000002</v>
      </c>
      <c r="T79" s="6">
        <v>303.04000000000002</v>
      </c>
      <c r="U79" s="6">
        <v>0</v>
      </c>
      <c r="V79" s="6">
        <v>0</v>
      </c>
      <c r="W79" s="6">
        <v>0</v>
      </c>
      <c r="X79" s="6">
        <v>303.04000000000002</v>
      </c>
      <c r="Y79" s="6">
        <v>0</v>
      </c>
      <c r="Z79" s="2"/>
      <c r="AA79" s="6">
        <v>74</v>
      </c>
      <c r="AB79" s="6">
        <v>47</v>
      </c>
      <c r="AC79" s="6">
        <v>46.8</v>
      </c>
      <c r="AD79" s="6">
        <v>-200</v>
      </c>
      <c r="AE79" s="6">
        <v>49.96</v>
      </c>
      <c r="AF79" s="6">
        <v>303.04000000000002</v>
      </c>
      <c r="AG79" s="6">
        <v>-606.08000000000004</v>
      </c>
      <c r="AH79" s="6">
        <v>0</v>
      </c>
      <c r="AI79" s="6">
        <v>0</v>
      </c>
      <c r="AJ79" s="6">
        <v>0</v>
      </c>
      <c r="AK79" s="6">
        <v>-606.08000000000004</v>
      </c>
      <c r="AL79" s="6">
        <v>0</v>
      </c>
      <c r="AM79" s="2"/>
      <c r="AN79" s="6">
        <v>74</v>
      </c>
      <c r="AO79" s="6">
        <v>47</v>
      </c>
      <c r="AP79" s="6">
        <v>47.2</v>
      </c>
      <c r="AQ79" s="6">
        <v>200</v>
      </c>
      <c r="AR79" s="6">
        <v>50.02</v>
      </c>
      <c r="AS79" s="6">
        <v>303.04000000000002</v>
      </c>
      <c r="AT79" s="6">
        <v>606.08000000000004</v>
      </c>
      <c r="AU79" s="6">
        <v>0</v>
      </c>
      <c r="AV79" s="6">
        <v>0</v>
      </c>
      <c r="AW79" s="6">
        <v>0</v>
      </c>
      <c r="AX79" s="6">
        <v>606.08000000000004</v>
      </c>
      <c r="AY79" s="6">
        <v>0</v>
      </c>
      <c r="AZ79" s="2"/>
      <c r="BA79" s="6">
        <v>74</v>
      </c>
      <c r="BB79" s="6">
        <v>52.5</v>
      </c>
      <c r="BC79" s="6">
        <v>52.4</v>
      </c>
      <c r="BD79" s="6">
        <v>-100</v>
      </c>
      <c r="BE79" s="6">
        <v>50.02</v>
      </c>
      <c r="BF79" s="6">
        <v>303.04000000000002</v>
      </c>
      <c r="BG79" s="6">
        <v>-303.04000000000002</v>
      </c>
      <c r="BH79" s="6">
        <v>0</v>
      </c>
      <c r="BI79" s="6">
        <v>0</v>
      </c>
      <c r="BJ79" s="6">
        <v>0</v>
      </c>
      <c r="BK79" s="6">
        <v>-303.04000000000002</v>
      </c>
      <c r="BL79" s="6">
        <v>0</v>
      </c>
      <c r="BM79" s="2"/>
      <c r="BN79" s="6">
        <v>74</v>
      </c>
      <c r="BO79" s="6">
        <v>23.494</v>
      </c>
      <c r="BP79" s="6">
        <v>23.8</v>
      </c>
      <c r="BQ79" s="6">
        <v>306</v>
      </c>
      <c r="BR79" s="6">
        <v>50.01</v>
      </c>
      <c r="BS79" s="6">
        <v>303.04000000000002</v>
      </c>
      <c r="BT79" s="6">
        <v>927.3</v>
      </c>
      <c r="BU79" s="6">
        <v>0</v>
      </c>
      <c r="BV79" s="6">
        <v>0</v>
      </c>
      <c r="BW79" s="6">
        <v>0</v>
      </c>
      <c r="BX79" s="6">
        <v>927.3</v>
      </c>
      <c r="BY79" s="6">
        <v>0</v>
      </c>
      <c r="BZ79" s="2"/>
      <c r="CA79" s="6">
        <v>74</v>
      </c>
      <c r="CB79" s="6">
        <v>25.173999999999999</v>
      </c>
      <c r="CC79" s="6">
        <v>24</v>
      </c>
      <c r="CD79" s="6">
        <v>-1174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47</v>
      </c>
      <c r="C80" s="8">
        <v>47</v>
      </c>
      <c r="D80" s="8">
        <v>0</v>
      </c>
      <c r="E80" s="8">
        <v>49.95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47</v>
      </c>
      <c r="P80" s="6">
        <v>47.2</v>
      </c>
      <c r="Q80" s="6">
        <v>200</v>
      </c>
      <c r="R80" s="6">
        <v>49.98</v>
      </c>
      <c r="S80" s="6">
        <v>303.04000000000002</v>
      </c>
      <c r="T80" s="6">
        <v>606.08000000000004</v>
      </c>
      <c r="U80" s="6">
        <v>0</v>
      </c>
      <c r="V80" s="6">
        <v>0</v>
      </c>
      <c r="W80" s="6">
        <v>0</v>
      </c>
      <c r="X80" s="6">
        <v>606.08000000000004</v>
      </c>
      <c r="Y80" s="6">
        <v>0</v>
      </c>
      <c r="Z80" s="2"/>
      <c r="AA80" s="6">
        <v>75</v>
      </c>
      <c r="AB80" s="6">
        <v>47</v>
      </c>
      <c r="AC80" s="6">
        <v>47.3</v>
      </c>
      <c r="AD80" s="6">
        <v>300</v>
      </c>
      <c r="AE80" s="6">
        <v>49.94</v>
      </c>
      <c r="AF80" s="6">
        <v>303.04000000000002</v>
      </c>
      <c r="AG80" s="6">
        <v>1090.94</v>
      </c>
      <c r="AH80" s="6">
        <v>0</v>
      </c>
      <c r="AI80" s="6">
        <v>0</v>
      </c>
      <c r="AJ80" s="6">
        <v>0</v>
      </c>
      <c r="AK80" s="6">
        <v>1090.94</v>
      </c>
      <c r="AL80" s="6">
        <v>0</v>
      </c>
      <c r="AM80" s="2"/>
      <c r="AN80" s="6">
        <v>75</v>
      </c>
      <c r="AO80" s="6">
        <v>47</v>
      </c>
      <c r="AP80" s="6">
        <v>46.9</v>
      </c>
      <c r="AQ80" s="6">
        <v>-100</v>
      </c>
      <c r="AR80" s="6">
        <v>50.02</v>
      </c>
      <c r="AS80" s="6">
        <v>303.04000000000002</v>
      </c>
      <c r="AT80" s="6">
        <v>-303.04000000000002</v>
      </c>
      <c r="AU80" s="6">
        <v>0</v>
      </c>
      <c r="AV80" s="6">
        <v>0</v>
      </c>
      <c r="AW80" s="6">
        <v>0</v>
      </c>
      <c r="AX80" s="6">
        <v>-303.04000000000002</v>
      </c>
      <c r="AY80" s="6">
        <v>0</v>
      </c>
      <c r="AZ80" s="2"/>
      <c r="BA80" s="6">
        <v>75</v>
      </c>
      <c r="BB80" s="6">
        <v>52.5</v>
      </c>
      <c r="BC80" s="6">
        <v>52.5</v>
      </c>
      <c r="BD80" s="6">
        <v>0</v>
      </c>
      <c r="BE80" s="6">
        <v>50.02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25.172000000000001</v>
      </c>
      <c r="BP80" s="6">
        <v>25.4</v>
      </c>
      <c r="BQ80" s="6">
        <v>228</v>
      </c>
      <c r="BR80" s="6">
        <v>50.01</v>
      </c>
      <c r="BS80" s="6">
        <v>303.04000000000002</v>
      </c>
      <c r="BT80" s="6">
        <v>690.93</v>
      </c>
      <c r="BU80" s="6">
        <v>0</v>
      </c>
      <c r="BV80" s="6">
        <v>0</v>
      </c>
      <c r="BW80" s="6">
        <v>0</v>
      </c>
      <c r="BX80" s="6">
        <v>690.93</v>
      </c>
      <c r="BY80" s="6">
        <v>0</v>
      </c>
      <c r="BZ80" s="2"/>
      <c r="CA80" s="6">
        <v>75</v>
      </c>
      <c r="CB80" s="6">
        <v>27.5</v>
      </c>
      <c r="CC80" s="6">
        <v>25.9</v>
      </c>
      <c r="CD80" s="6">
        <v>-1600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47</v>
      </c>
      <c r="C81" s="8">
        <v>47.1</v>
      </c>
      <c r="D81" s="8">
        <v>100</v>
      </c>
      <c r="E81" s="8">
        <v>49.99</v>
      </c>
      <c r="F81" s="8">
        <v>303.04000000000002</v>
      </c>
      <c r="G81" s="8">
        <v>303.04000000000002</v>
      </c>
      <c r="H81" s="8">
        <v>0</v>
      </c>
      <c r="I81" s="8">
        <v>0</v>
      </c>
      <c r="J81" s="8">
        <v>0</v>
      </c>
      <c r="K81" s="8">
        <v>303.04000000000002</v>
      </c>
      <c r="L81" s="8">
        <v>0</v>
      </c>
      <c r="M81" s="2"/>
      <c r="N81" s="6">
        <v>76</v>
      </c>
      <c r="O81" s="6">
        <v>47</v>
      </c>
      <c r="P81" s="6">
        <v>47</v>
      </c>
      <c r="Q81" s="6">
        <v>0</v>
      </c>
      <c r="R81" s="6">
        <v>49.97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47</v>
      </c>
      <c r="AC81" s="6">
        <v>47.1</v>
      </c>
      <c r="AD81" s="6">
        <v>100</v>
      </c>
      <c r="AE81" s="6">
        <v>49.98</v>
      </c>
      <c r="AF81" s="6">
        <v>303.04000000000002</v>
      </c>
      <c r="AG81" s="6">
        <v>303.04000000000002</v>
      </c>
      <c r="AH81" s="6">
        <v>0</v>
      </c>
      <c r="AI81" s="6">
        <v>0</v>
      </c>
      <c r="AJ81" s="6">
        <v>0</v>
      </c>
      <c r="AK81" s="6">
        <v>303.04000000000002</v>
      </c>
      <c r="AL81" s="6">
        <v>0</v>
      </c>
      <c r="AM81" s="2"/>
      <c r="AN81" s="6">
        <v>76</v>
      </c>
      <c r="AO81" s="6">
        <v>47</v>
      </c>
      <c r="AP81" s="6">
        <v>47.1</v>
      </c>
      <c r="AQ81" s="6">
        <v>100</v>
      </c>
      <c r="AR81" s="6">
        <v>50.01</v>
      </c>
      <c r="AS81" s="6">
        <v>303.04000000000002</v>
      </c>
      <c r="AT81" s="6">
        <v>303.04000000000002</v>
      </c>
      <c r="AU81" s="6">
        <v>0</v>
      </c>
      <c r="AV81" s="6">
        <v>0</v>
      </c>
      <c r="AW81" s="6">
        <v>0</v>
      </c>
      <c r="AX81" s="6">
        <v>303.04000000000002</v>
      </c>
      <c r="AY81" s="6">
        <v>0</v>
      </c>
      <c r="AZ81" s="2"/>
      <c r="BA81" s="6">
        <v>76</v>
      </c>
      <c r="BB81" s="6">
        <v>52.5</v>
      </c>
      <c r="BC81" s="6">
        <v>52.8</v>
      </c>
      <c r="BD81" s="6">
        <v>300</v>
      </c>
      <c r="BE81" s="6">
        <v>50.03</v>
      </c>
      <c r="BF81" s="6">
        <v>303.04000000000002</v>
      </c>
      <c r="BG81" s="6">
        <v>909.12</v>
      </c>
      <c r="BH81" s="6">
        <v>0</v>
      </c>
      <c r="BI81" s="6">
        <v>0</v>
      </c>
      <c r="BJ81" s="6">
        <v>0</v>
      </c>
      <c r="BK81" s="6">
        <v>909.12</v>
      </c>
      <c r="BL81" s="6">
        <v>0</v>
      </c>
      <c r="BM81" s="2"/>
      <c r="BN81" s="6">
        <v>76</v>
      </c>
      <c r="BO81" s="6">
        <v>26.25</v>
      </c>
      <c r="BP81" s="6">
        <v>26.4</v>
      </c>
      <c r="BQ81" s="6">
        <v>150</v>
      </c>
      <c r="BR81" s="6">
        <v>50.01</v>
      </c>
      <c r="BS81" s="6">
        <v>303.04000000000002</v>
      </c>
      <c r="BT81" s="6">
        <v>454.56</v>
      </c>
      <c r="BU81" s="6">
        <v>0</v>
      </c>
      <c r="BV81" s="6">
        <v>0</v>
      </c>
      <c r="BW81" s="6">
        <v>0</v>
      </c>
      <c r="BX81" s="6">
        <v>454.56</v>
      </c>
      <c r="BY81" s="6">
        <v>0</v>
      </c>
      <c r="BZ81" s="2"/>
      <c r="CA81" s="6">
        <v>76</v>
      </c>
      <c r="CB81" s="6">
        <v>27.5</v>
      </c>
      <c r="CC81" s="6">
        <v>27.6</v>
      </c>
      <c r="CD81" s="6">
        <v>100</v>
      </c>
      <c r="CE81" s="6">
        <v>50.04</v>
      </c>
      <c r="CF81" s="6">
        <v>303.04000000000002</v>
      </c>
      <c r="CG81" s="6">
        <v>151.52000000000001</v>
      </c>
      <c r="CH81" s="6">
        <v>0</v>
      </c>
      <c r="CI81" s="6">
        <v>0</v>
      </c>
      <c r="CJ81" s="6">
        <v>0</v>
      </c>
      <c r="CK81" s="6">
        <v>151.52000000000001</v>
      </c>
      <c r="CL81" s="6">
        <v>0</v>
      </c>
    </row>
    <row r="82" spans="1:90" x14ac:dyDescent="0.2">
      <c r="A82" s="8">
        <v>77</v>
      </c>
      <c r="B82" s="8">
        <v>47</v>
      </c>
      <c r="C82" s="8">
        <v>47</v>
      </c>
      <c r="D82" s="8">
        <v>0</v>
      </c>
      <c r="E82" s="8">
        <v>49.98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47</v>
      </c>
      <c r="P82" s="6">
        <v>46.9</v>
      </c>
      <c r="Q82" s="6">
        <v>-100</v>
      </c>
      <c r="R82" s="6">
        <v>50.02</v>
      </c>
      <c r="S82" s="6">
        <v>303.04000000000002</v>
      </c>
      <c r="T82" s="6">
        <v>-303.04000000000002</v>
      </c>
      <c r="U82" s="6">
        <v>0</v>
      </c>
      <c r="V82" s="6">
        <v>0</v>
      </c>
      <c r="W82" s="6">
        <v>0</v>
      </c>
      <c r="X82" s="6">
        <v>-303.04000000000002</v>
      </c>
      <c r="Y82" s="6">
        <v>0</v>
      </c>
      <c r="Z82" s="2"/>
      <c r="AA82" s="6">
        <v>77</v>
      </c>
      <c r="AB82" s="6">
        <v>47</v>
      </c>
      <c r="AC82" s="6">
        <v>46.9</v>
      </c>
      <c r="AD82" s="6">
        <v>-100</v>
      </c>
      <c r="AE82" s="6">
        <v>49.95</v>
      </c>
      <c r="AF82" s="6">
        <v>303.04000000000002</v>
      </c>
      <c r="AG82" s="6">
        <v>-303.04000000000002</v>
      </c>
      <c r="AH82" s="6">
        <v>0</v>
      </c>
      <c r="AI82" s="6">
        <v>0</v>
      </c>
      <c r="AJ82" s="6">
        <v>0</v>
      </c>
      <c r="AK82" s="6">
        <v>-303.04000000000002</v>
      </c>
      <c r="AL82" s="6">
        <v>0</v>
      </c>
      <c r="AM82" s="2"/>
      <c r="AN82" s="6">
        <v>77</v>
      </c>
      <c r="AO82" s="6">
        <v>47</v>
      </c>
      <c r="AP82" s="6">
        <v>46.9</v>
      </c>
      <c r="AQ82" s="6">
        <v>-100</v>
      </c>
      <c r="AR82" s="6">
        <v>50.03</v>
      </c>
      <c r="AS82" s="6">
        <v>303.04000000000002</v>
      </c>
      <c r="AT82" s="6">
        <v>-303.04000000000002</v>
      </c>
      <c r="AU82" s="6">
        <v>0</v>
      </c>
      <c r="AV82" s="6">
        <v>0</v>
      </c>
      <c r="AW82" s="6">
        <v>0</v>
      </c>
      <c r="AX82" s="6">
        <v>-303.04000000000002</v>
      </c>
      <c r="AY82" s="6">
        <v>0</v>
      </c>
      <c r="AZ82" s="2"/>
      <c r="BA82" s="6">
        <v>77</v>
      </c>
      <c r="BB82" s="6">
        <v>52.5</v>
      </c>
      <c r="BC82" s="6">
        <v>52.5</v>
      </c>
      <c r="BD82" s="6">
        <v>0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26.25</v>
      </c>
      <c r="BP82" s="6">
        <v>27.1</v>
      </c>
      <c r="BQ82" s="6">
        <v>850</v>
      </c>
      <c r="BR82" s="6">
        <v>49.95</v>
      </c>
      <c r="BS82" s="6">
        <v>303.04000000000002</v>
      </c>
      <c r="BT82" s="6">
        <v>2575.84</v>
      </c>
      <c r="BU82" s="6">
        <v>0</v>
      </c>
      <c r="BV82" s="6">
        <v>0</v>
      </c>
      <c r="BW82" s="6">
        <v>0</v>
      </c>
      <c r="BX82" s="6">
        <v>2575.84</v>
      </c>
      <c r="BY82" s="6">
        <v>0</v>
      </c>
      <c r="BZ82" s="2"/>
      <c r="CA82" s="6">
        <v>77</v>
      </c>
      <c r="CB82" s="6">
        <v>27.5</v>
      </c>
      <c r="CC82" s="6">
        <v>28</v>
      </c>
      <c r="CD82" s="6">
        <v>500</v>
      </c>
      <c r="CE82" s="6">
        <v>50.02</v>
      </c>
      <c r="CF82" s="6">
        <v>303.04000000000002</v>
      </c>
      <c r="CG82" s="6">
        <v>1515.2</v>
      </c>
      <c r="CH82" s="6">
        <v>0</v>
      </c>
      <c r="CI82" s="6">
        <v>0</v>
      </c>
      <c r="CJ82" s="6">
        <v>0</v>
      </c>
      <c r="CK82" s="6">
        <v>1515.2</v>
      </c>
      <c r="CL82" s="6">
        <v>0</v>
      </c>
    </row>
    <row r="83" spans="1:90" x14ac:dyDescent="0.2">
      <c r="A83" s="8">
        <v>78</v>
      </c>
      <c r="B83" s="8">
        <v>47</v>
      </c>
      <c r="C83" s="8">
        <v>47.1</v>
      </c>
      <c r="D83" s="8">
        <v>100</v>
      </c>
      <c r="E83" s="8">
        <v>49.88</v>
      </c>
      <c r="F83" s="8">
        <v>303.04000000000002</v>
      </c>
      <c r="G83" s="8">
        <v>454.56</v>
      </c>
      <c r="H83" s="8">
        <v>0</v>
      </c>
      <c r="I83" s="8">
        <v>0</v>
      </c>
      <c r="J83" s="8">
        <v>0</v>
      </c>
      <c r="K83" s="8">
        <v>454.56</v>
      </c>
      <c r="L83" s="8">
        <v>0</v>
      </c>
      <c r="M83" s="2"/>
      <c r="N83" s="6">
        <v>78</v>
      </c>
      <c r="O83" s="6">
        <v>47</v>
      </c>
      <c r="P83" s="6">
        <v>46.8</v>
      </c>
      <c r="Q83" s="6">
        <v>-200</v>
      </c>
      <c r="R83" s="6">
        <v>49.99</v>
      </c>
      <c r="S83" s="6">
        <v>303.04000000000002</v>
      </c>
      <c r="T83" s="6">
        <v>-606.08000000000004</v>
      </c>
      <c r="U83" s="6">
        <v>0</v>
      </c>
      <c r="V83" s="6">
        <v>0</v>
      </c>
      <c r="W83" s="6">
        <v>0</v>
      </c>
      <c r="X83" s="6">
        <v>-606.08000000000004</v>
      </c>
      <c r="Y83" s="6">
        <v>0</v>
      </c>
      <c r="Z83" s="2"/>
      <c r="AA83" s="6">
        <v>78</v>
      </c>
      <c r="AB83" s="6">
        <v>47</v>
      </c>
      <c r="AC83" s="6">
        <v>47</v>
      </c>
      <c r="AD83" s="6">
        <v>0</v>
      </c>
      <c r="AE83" s="6">
        <v>49.95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47</v>
      </c>
      <c r="AP83" s="6">
        <v>46.8</v>
      </c>
      <c r="AQ83" s="6">
        <v>-200</v>
      </c>
      <c r="AR83" s="6">
        <v>49.99</v>
      </c>
      <c r="AS83" s="6">
        <v>303.04000000000002</v>
      </c>
      <c r="AT83" s="6">
        <v>-606.08000000000004</v>
      </c>
      <c r="AU83" s="6">
        <v>0</v>
      </c>
      <c r="AV83" s="6">
        <v>0</v>
      </c>
      <c r="AW83" s="6">
        <v>0</v>
      </c>
      <c r="AX83" s="6">
        <v>-606.08000000000004</v>
      </c>
      <c r="AY83" s="6">
        <v>0</v>
      </c>
      <c r="AZ83" s="2"/>
      <c r="BA83" s="6">
        <v>78</v>
      </c>
      <c r="BB83" s="6">
        <v>52.5</v>
      </c>
      <c r="BC83" s="6">
        <v>52.5</v>
      </c>
      <c r="BD83" s="6">
        <v>0</v>
      </c>
      <c r="BE83" s="6">
        <v>49.99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26.25</v>
      </c>
      <c r="BP83" s="6">
        <v>26.5</v>
      </c>
      <c r="BQ83" s="6">
        <v>250</v>
      </c>
      <c r="BR83" s="6">
        <v>49.96</v>
      </c>
      <c r="BS83" s="6">
        <v>303.04000000000002</v>
      </c>
      <c r="BT83" s="6">
        <v>757.6</v>
      </c>
      <c r="BU83" s="6">
        <v>0</v>
      </c>
      <c r="BV83" s="6">
        <v>0</v>
      </c>
      <c r="BW83" s="6">
        <v>0</v>
      </c>
      <c r="BX83" s="6">
        <v>757.6</v>
      </c>
      <c r="BY83" s="6">
        <v>0</v>
      </c>
      <c r="BZ83" s="2"/>
      <c r="CA83" s="6">
        <v>78</v>
      </c>
      <c r="CB83" s="6">
        <v>27.5</v>
      </c>
      <c r="CC83" s="6">
        <v>27.8</v>
      </c>
      <c r="CD83" s="6">
        <v>300</v>
      </c>
      <c r="CE83" s="6">
        <v>49.95</v>
      </c>
      <c r="CF83" s="6">
        <v>303.04000000000002</v>
      </c>
      <c r="CG83" s="6">
        <v>909.12</v>
      </c>
      <c r="CH83" s="6">
        <v>0</v>
      </c>
      <c r="CI83" s="6">
        <v>0</v>
      </c>
      <c r="CJ83" s="6">
        <v>0</v>
      </c>
      <c r="CK83" s="6">
        <v>909.12</v>
      </c>
      <c r="CL83" s="6">
        <v>0</v>
      </c>
    </row>
    <row r="84" spans="1:90" x14ac:dyDescent="0.2">
      <c r="A84" s="8">
        <v>79</v>
      </c>
      <c r="B84" s="8">
        <v>47</v>
      </c>
      <c r="C84" s="8">
        <v>47</v>
      </c>
      <c r="D84" s="8">
        <v>0</v>
      </c>
      <c r="E84" s="8">
        <v>49.89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47</v>
      </c>
      <c r="P84" s="6">
        <v>46.7</v>
      </c>
      <c r="Q84" s="6">
        <v>-300</v>
      </c>
      <c r="R84" s="6">
        <v>50.01</v>
      </c>
      <c r="S84" s="6">
        <v>303.04000000000002</v>
      </c>
      <c r="T84" s="6">
        <v>-909.12</v>
      </c>
      <c r="U84" s="6">
        <v>0</v>
      </c>
      <c r="V84" s="6">
        <v>0</v>
      </c>
      <c r="W84" s="6">
        <v>0</v>
      </c>
      <c r="X84" s="6">
        <v>-909.12</v>
      </c>
      <c r="Y84" s="6">
        <v>0</v>
      </c>
      <c r="Z84" s="2"/>
      <c r="AA84" s="6">
        <v>79</v>
      </c>
      <c r="AB84" s="6">
        <v>47</v>
      </c>
      <c r="AC84" s="6">
        <v>47.1</v>
      </c>
      <c r="AD84" s="6">
        <v>100</v>
      </c>
      <c r="AE84" s="6">
        <v>49.98</v>
      </c>
      <c r="AF84" s="6">
        <v>303.04000000000002</v>
      </c>
      <c r="AG84" s="6">
        <v>303.04000000000002</v>
      </c>
      <c r="AH84" s="6">
        <v>0</v>
      </c>
      <c r="AI84" s="6">
        <v>0</v>
      </c>
      <c r="AJ84" s="6">
        <v>0</v>
      </c>
      <c r="AK84" s="6">
        <v>303.04000000000002</v>
      </c>
      <c r="AL84" s="6">
        <v>0</v>
      </c>
      <c r="AM84" s="2"/>
      <c r="AN84" s="6">
        <v>79</v>
      </c>
      <c r="AO84" s="6">
        <v>47</v>
      </c>
      <c r="AP84" s="6">
        <v>46.7</v>
      </c>
      <c r="AQ84" s="6">
        <v>-300</v>
      </c>
      <c r="AR84" s="6">
        <v>49.94</v>
      </c>
      <c r="AS84" s="6">
        <v>303.04000000000002</v>
      </c>
      <c r="AT84" s="6">
        <v>-1363.68</v>
      </c>
      <c r="AU84" s="6">
        <v>0</v>
      </c>
      <c r="AV84" s="6">
        <v>0</v>
      </c>
      <c r="AW84" s="6">
        <v>0</v>
      </c>
      <c r="AX84" s="6">
        <v>-1363.68</v>
      </c>
      <c r="AY84" s="6">
        <v>0</v>
      </c>
      <c r="AZ84" s="2"/>
      <c r="BA84" s="6">
        <v>79</v>
      </c>
      <c r="BB84" s="6">
        <v>52.5</v>
      </c>
      <c r="BC84" s="6">
        <v>52.9</v>
      </c>
      <c r="BD84" s="6">
        <v>400</v>
      </c>
      <c r="BE84" s="6">
        <v>50.01</v>
      </c>
      <c r="BF84" s="6">
        <v>303.04000000000002</v>
      </c>
      <c r="BG84" s="6">
        <v>1212.1600000000001</v>
      </c>
      <c r="BH84" s="6">
        <v>0</v>
      </c>
      <c r="BI84" s="6">
        <v>0</v>
      </c>
      <c r="BJ84" s="6">
        <v>0</v>
      </c>
      <c r="BK84" s="6">
        <v>1212.1600000000001</v>
      </c>
      <c r="BL84" s="6">
        <v>0</v>
      </c>
      <c r="BM84" s="2"/>
      <c r="BN84" s="6">
        <v>79</v>
      </c>
      <c r="BO84" s="6">
        <v>26.25</v>
      </c>
      <c r="BP84" s="6">
        <v>26.5</v>
      </c>
      <c r="BQ84" s="6">
        <v>250</v>
      </c>
      <c r="BR84" s="6">
        <v>49.98</v>
      </c>
      <c r="BS84" s="6">
        <v>303.04000000000002</v>
      </c>
      <c r="BT84" s="6">
        <v>757.6</v>
      </c>
      <c r="BU84" s="6">
        <v>0</v>
      </c>
      <c r="BV84" s="6">
        <v>0</v>
      </c>
      <c r="BW84" s="6">
        <v>0</v>
      </c>
      <c r="BX84" s="6">
        <v>757.6</v>
      </c>
      <c r="BY84" s="6">
        <v>0</v>
      </c>
      <c r="BZ84" s="2"/>
      <c r="CA84" s="6">
        <v>79</v>
      </c>
      <c r="CB84" s="6">
        <v>27.5</v>
      </c>
      <c r="CC84" s="6">
        <v>27.7</v>
      </c>
      <c r="CD84" s="6">
        <v>200</v>
      </c>
      <c r="CE84" s="6">
        <v>49.91</v>
      </c>
      <c r="CF84" s="6">
        <v>303.04000000000002</v>
      </c>
      <c r="CG84" s="6">
        <v>727.3</v>
      </c>
      <c r="CH84" s="6">
        <v>0</v>
      </c>
      <c r="CI84" s="6">
        <v>0</v>
      </c>
      <c r="CJ84" s="6">
        <v>0</v>
      </c>
      <c r="CK84" s="6">
        <v>727.3</v>
      </c>
      <c r="CL84" s="6">
        <v>0</v>
      </c>
    </row>
    <row r="85" spans="1:90" x14ac:dyDescent="0.2">
      <c r="A85" s="8">
        <v>80</v>
      </c>
      <c r="B85" s="8">
        <v>47</v>
      </c>
      <c r="C85" s="8">
        <v>47</v>
      </c>
      <c r="D85" s="8">
        <v>0</v>
      </c>
      <c r="E85" s="8">
        <v>49.86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47</v>
      </c>
      <c r="P85" s="6">
        <v>46.9</v>
      </c>
      <c r="Q85" s="6">
        <v>-100</v>
      </c>
      <c r="R85" s="6">
        <v>50.01</v>
      </c>
      <c r="S85" s="6">
        <v>303.04000000000002</v>
      </c>
      <c r="T85" s="6">
        <v>-303.04000000000002</v>
      </c>
      <c r="U85" s="6">
        <v>0</v>
      </c>
      <c r="V85" s="6">
        <v>0</v>
      </c>
      <c r="W85" s="6">
        <v>0</v>
      </c>
      <c r="X85" s="6">
        <v>-303.04000000000002</v>
      </c>
      <c r="Y85" s="6">
        <v>0</v>
      </c>
      <c r="Z85" s="2"/>
      <c r="AA85" s="6">
        <v>80</v>
      </c>
      <c r="AB85" s="6">
        <v>47</v>
      </c>
      <c r="AC85" s="6">
        <v>47.1</v>
      </c>
      <c r="AD85" s="6">
        <v>100</v>
      </c>
      <c r="AE85" s="6">
        <v>49.93</v>
      </c>
      <c r="AF85" s="6">
        <v>303.04000000000002</v>
      </c>
      <c r="AG85" s="6">
        <v>363.65</v>
      </c>
      <c r="AH85" s="6">
        <v>0</v>
      </c>
      <c r="AI85" s="6">
        <v>0</v>
      </c>
      <c r="AJ85" s="6">
        <v>0</v>
      </c>
      <c r="AK85" s="6">
        <v>363.65</v>
      </c>
      <c r="AL85" s="6">
        <v>0</v>
      </c>
      <c r="AM85" s="2"/>
      <c r="AN85" s="6">
        <v>80</v>
      </c>
      <c r="AO85" s="6">
        <v>47</v>
      </c>
      <c r="AP85" s="6">
        <v>46.8</v>
      </c>
      <c r="AQ85" s="6">
        <v>-200</v>
      </c>
      <c r="AR85" s="6">
        <v>49.94</v>
      </c>
      <c r="AS85" s="6">
        <v>303.04000000000002</v>
      </c>
      <c r="AT85" s="6">
        <v>-909.12</v>
      </c>
      <c r="AU85" s="6">
        <v>0</v>
      </c>
      <c r="AV85" s="6">
        <v>0</v>
      </c>
      <c r="AW85" s="6">
        <v>0</v>
      </c>
      <c r="AX85" s="6">
        <v>-909.12</v>
      </c>
      <c r="AY85" s="6">
        <v>0</v>
      </c>
      <c r="AZ85" s="2"/>
      <c r="BA85" s="6">
        <v>80</v>
      </c>
      <c r="BB85" s="6">
        <v>52.5</v>
      </c>
      <c r="BC85" s="6">
        <v>53</v>
      </c>
      <c r="BD85" s="6">
        <v>500</v>
      </c>
      <c r="BE85" s="6">
        <v>50.01</v>
      </c>
      <c r="BF85" s="6">
        <v>303.04000000000002</v>
      </c>
      <c r="BG85" s="6">
        <v>1515.2</v>
      </c>
      <c r="BH85" s="6">
        <v>0</v>
      </c>
      <c r="BI85" s="6">
        <v>0</v>
      </c>
      <c r="BJ85" s="6">
        <v>0</v>
      </c>
      <c r="BK85" s="6">
        <v>1515.2</v>
      </c>
      <c r="BL85" s="6">
        <v>0</v>
      </c>
      <c r="BM85" s="2"/>
      <c r="BN85" s="6">
        <v>80</v>
      </c>
      <c r="BO85" s="6">
        <v>26.25</v>
      </c>
      <c r="BP85" s="6">
        <v>26.4</v>
      </c>
      <c r="BQ85" s="6">
        <v>150</v>
      </c>
      <c r="BR85" s="6">
        <v>49.98</v>
      </c>
      <c r="BS85" s="6">
        <v>303.04000000000002</v>
      </c>
      <c r="BT85" s="6">
        <v>454.56</v>
      </c>
      <c r="BU85" s="6">
        <v>0</v>
      </c>
      <c r="BV85" s="6">
        <v>0</v>
      </c>
      <c r="BW85" s="6">
        <v>0</v>
      </c>
      <c r="BX85" s="6">
        <v>454.56</v>
      </c>
      <c r="BY85" s="6">
        <v>0</v>
      </c>
      <c r="BZ85" s="2"/>
      <c r="CA85" s="6">
        <v>80</v>
      </c>
      <c r="CB85" s="6">
        <v>27.5</v>
      </c>
      <c r="CC85" s="6">
        <v>28</v>
      </c>
      <c r="CD85" s="6">
        <v>500</v>
      </c>
      <c r="CE85" s="6">
        <v>49.93</v>
      </c>
      <c r="CF85" s="6">
        <v>303.04000000000002</v>
      </c>
      <c r="CG85" s="6">
        <v>1818.24</v>
      </c>
      <c r="CH85" s="6">
        <v>0</v>
      </c>
      <c r="CI85" s="6">
        <v>0</v>
      </c>
      <c r="CJ85" s="6">
        <v>0</v>
      </c>
      <c r="CK85" s="6">
        <v>1818.24</v>
      </c>
      <c r="CL85" s="6">
        <v>0</v>
      </c>
    </row>
    <row r="86" spans="1:90" x14ac:dyDescent="0.2">
      <c r="A86" s="8">
        <v>81</v>
      </c>
      <c r="B86" s="8">
        <v>47</v>
      </c>
      <c r="C86" s="8">
        <v>47</v>
      </c>
      <c r="D86" s="8">
        <v>0</v>
      </c>
      <c r="E86" s="8">
        <v>50.02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47</v>
      </c>
      <c r="P86" s="6">
        <v>46.8</v>
      </c>
      <c r="Q86" s="6">
        <v>-200</v>
      </c>
      <c r="R86" s="6">
        <v>50.02</v>
      </c>
      <c r="S86" s="6">
        <v>303.04000000000002</v>
      </c>
      <c r="T86" s="6">
        <v>-606.08000000000004</v>
      </c>
      <c r="U86" s="6">
        <v>0</v>
      </c>
      <c r="V86" s="6">
        <v>0</v>
      </c>
      <c r="W86" s="6">
        <v>0</v>
      </c>
      <c r="X86" s="6">
        <v>-606.08000000000004</v>
      </c>
      <c r="Y86" s="6">
        <v>0</v>
      </c>
      <c r="Z86" s="2"/>
      <c r="AA86" s="6">
        <v>81</v>
      </c>
      <c r="AB86" s="6">
        <v>47</v>
      </c>
      <c r="AC86" s="6">
        <v>46.9</v>
      </c>
      <c r="AD86" s="6">
        <v>-100</v>
      </c>
      <c r="AE86" s="6">
        <v>50.02</v>
      </c>
      <c r="AF86" s="6">
        <v>303.04000000000002</v>
      </c>
      <c r="AG86" s="6">
        <v>-303.04000000000002</v>
      </c>
      <c r="AH86" s="6">
        <v>0</v>
      </c>
      <c r="AI86" s="6">
        <v>0</v>
      </c>
      <c r="AJ86" s="6">
        <v>0</v>
      </c>
      <c r="AK86" s="6">
        <v>-303.04000000000002</v>
      </c>
      <c r="AL86" s="6">
        <v>0</v>
      </c>
      <c r="AM86" s="2"/>
      <c r="AN86" s="6">
        <v>81</v>
      </c>
      <c r="AO86" s="6">
        <v>47</v>
      </c>
      <c r="AP86" s="6">
        <v>47.1</v>
      </c>
      <c r="AQ86" s="6">
        <v>100</v>
      </c>
      <c r="AR86" s="6">
        <v>50.02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52.5</v>
      </c>
      <c r="BC86" s="6">
        <v>53</v>
      </c>
      <c r="BD86" s="6">
        <v>500</v>
      </c>
      <c r="BE86" s="6">
        <v>50.03</v>
      </c>
      <c r="BF86" s="6">
        <v>303.04000000000002</v>
      </c>
      <c r="BG86" s="6">
        <v>1515.2</v>
      </c>
      <c r="BH86" s="6">
        <v>0</v>
      </c>
      <c r="BI86" s="6">
        <v>0</v>
      </c>
      <c r="BJ86" s="6">
        <v>0</v>
      </c>
      <c r="BK86" s="6">
        <v>1515.2</v>
      </c>
      <c r="BL86" s="6">
        <v>0</v>
      </c>
      <c r="BM86" s="2"/>
      <c r="BN86" s="6">
        <v>81</v>
      </c>
      <c r="BO86" s="6">
        <v>26.25</v>
      </c>
      <c r="BP86" s="6">
        <v>26.2</v>
      </c>
      <c r="BQ86" s="6">
        <v>-50</v>
      </c>
      <c r="BR86" s="6">
        <v>50.02</v>
      </c>
      <c r="BS86" s="6">
        <v>303.04000000000002</v>
      </c>
      <c r="BT86" s="6">
        <v>-151.52000000000001</v>
      </c>
      <c r="BU86" s="6">
        <v>0</v>
      </c>
      <c r="BV86" s="6">
        <v>0</v>
      </c>
      <c r="BW86" s="6">
        <v>0</v>
      </c>
      <c r="BX86" s="6">
        <v>-151.52000000000001</v>
      </c>
      <c r="BY86" s="6">
        <v>0</v>
      </c>
      <c r="BZ86" s="2"/>
      <c r="CA86" s="6">
        <v>81</v>
      </c>
      <c r="CB86" s="6">
        <v>27.5</v>
      </c>
      <c r="CC86" s="6">
        <v>27.8</v>
      </c>
      <c r="CD86" s="6">
        <v>300</v>
      </c>
      <c r="CE86" s="6">
        <v>50</v>
      </c>
      <c r="CF86" s="6">
        <v>303.04000000000002</v>
      </c>
      <c r="CG86" s="6">
        <v>909.12</v>
      </c>
      <c r="CH86" s="6">
        <v>0</v>
      </c>
      <c r="CI86" s="6">
        <v>0</v>
      </c>
      <c r="CJ86" s="6">
        <v>0</v>
      </c>
      <c r="CK86" s="6">
        <v>909.12</v>
      </c>
      <c r="CL86" s="6">
        <v>0</v>
      </c>
    </row>
    <row r="87" spans="1:90" x14ac:dyDescent="0.2">
      <c r="A87" s="8">
        <v>82</v>
      </c>
      <c r="B87" s="8">
        <v>47</v>
      </c>
      <c r="C87" s="8">
        <v>47</v>
      </c>
      <c r="D87" s="8">
        <v>0</v>
      </c>
      <c r="E87" s="8">
        <v>50.02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47</v>
      </c>
      <c r="P87" s="6">
        <v>46.8</v>
      </c>
      <c r="Q87" s="6">
        <v>-200</v>
      </c>
      <c r="R87" s="6">
        <v>49.98</v>
      </c>
      <c r="S87" s="6">
        <v>303.04000000000002</v>
      </c>
      <c r="T87" s="6">
        <v>-606.08000000000004</v>
      </c>
      <c r="U87" s="6">
        <v>0</v>
      </c>
      <c r="V87" s="6">
        <v>0</v>
      </c>
      <c r="W87" s="6">
        <v>0</v>
      </c>
      <c r="X87" s="6">
        <v>-606.08000000000004</v>
      </c>
      <c r="Y87" s="6">
        <v>0</v>
      </c>
      <c r="Z87" s="2"/>
      <c r="AA87" s="6">
        <v>82</v>
      </c>
      <c r="AB87" s="6">
        <v>47</v>
      </c>
      <c r="AC87" s="6">
        <v>46.9</v>
      </c>
      <c r="AD87" s="6">
        <v>-100</v>
      </c>
      <c r="AE87" s="6">
        <v>50.01</v>
      </c>
      <c r="AF87" s="6">
        <v>303.04000000000002</v>
      </c>
      <c r="AG87" s="6">
        <v>-303.04000000000002</v>
      </c>
      <c r="AH87" s="6">
        <v>0</v>
      </c>
      <c r="AI87" s="6">
        <v>0</v>
      </c>
      <c r="AJ87" s="6">
        <v>0</v>
      </c>
      <c r="AK87" s="6">
        <v>-303.04000000000002</v>
      </c>
      <c r="AL87" s="6">
        <v>0</v>
      </c>
      <c r="AM87" s="2"/>
      <c r="AN87" s="6">
        <v>82</v>
      </c>
      <c r="AO87" s="6">
        <v>47</v>
      </c>
      <c r="AP87" s="6">
        <v>46</v>
      </c>
      <c r="AQ87" s="6">
        <v>-1000</v>
      </c>
      <c r="AR87" s="6">
        <v>50.01</v>
      </c>
      <c r="AS87" s="6">
        <v>303.04000000000002</v>
      </c>
      <c r="AT87" s="6">
        <v>-3030.4</v>
      </c>
      <c r="AU87" s="6">
        <v>0</v>
      </c>
      <c r="AV87" s="6">
        <v>0</v>
      </c>
      <c r="AW87" s="6">
        <v>0</v>
      </c>
      <c r="AX87" s="6">
        <v>-3030.4</v>
      </c>
      <c r="AY87" s="6">
        <v>0</v>
      </c>
      <c r="AZ87" s="2"/>
      <c r="BA87" s="6">
        <v>82</v>
      </c>
      <c r="BB87" s="6">
        <v>52.5</v>
      </c>
      <c r="BC87" s="6">
        <v>52.4</v>
      </c>
      <c r="BD87" s="6">
        <v>-100</v>
      </c>
      <c r="BE87" s="6">
        <v>50</v>
      </c>
      <c r="BF87" s="6">
        <v>303.04000000000002</v>
      </c>
      <c r="BG87" s="6">
        <v>-303.04000000000002</v>
      </c>
      <c r="BH87" s="6">
        <v>0</v>
      </c>
      <c r="BI87" s="6">
        <v>0</v>
      </c>
      <c r="BJ87" s="6">
        <v>0</v>
      </c>
      <c r="BK87" s="6">
        <v>-303.04000000000002</v>
      </c>
      <c r="BL87" s="6">
        <v>0</v>
      </c>
      <c r="BM87" s="2"/>
      <c r="BN87" s="6">
        <v>82</v>
      </c>
      <c r="BO87" s="6">
        <v>26.25</v>
      </c>
      <c r="BP87" s="6">
        <v>26.4</v>
      </c>
      <c r="BQ87" s="6">
        <v>150</v>
      </c>
      <c r="BR87" s="6">
        <v>50.01</v>
      </c>
      <c r="BS87" s="6">
        <v>303.04000000000002</v>
      </c>
      <c r="BT87" s="6">
        <v>454.56</v>
      </c>
      <c r="BU87" s="6">
        <v>0</v>
      </c>
      <c r="BV87" s="6">
        <v>0</v>
      </c>
      <c r="BW87" s="6">
        <v>0</v>
      </c>
      <c r="BX87" s="6">
        <v>454.56</v>
      </c>
      <c r="BY87" s="6">
        <v>0</v>
      </c>
      <c r="BZ87" s="2"/>
      <c r="CA87" s="6">
        <v>82</v>
      </c>
      <c r="CB87" s="6">
        <v>27.5</v>
      </c>
      <c r="CC87" s="6">
        <v>27.6</v>
      </c>
      <c r="CD87" s="6">
        <v>100</v>
      </c>
      <c r="CE87" s="6">
        <v>49.99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47</v>
      </c>
      <c r="C88" s="8">
        <v>47</v>
      </c>
      <c r="D88" s="8">
        <v>0</v>
      </c>
      <c r="E88" s="8">
        <v>50.02</v>
      </c>
      <c r="F88" s="8">
        <v>303.04000000000002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"/>
      <c r="N88" s="6">
        <v>83</v>
      </c>
      <c r="O88" s="6">
        <v>47</v>
      </c>
      <c r="P88" s="6">
        <v>46.9</v>
      </c>
      <c r="Q88" s="6">
        <v>-100</v>
      </c>
      <c r="R88" s="6">
        <v>49.97</v>
      </c>
      <c r="S88" s="6">
        <v>303.04000000000002</v>
      </c>
      <c r="T88" s="6">
        <v>-303.04000000000002</v>
      </c>
      <c r="U88" s="6">
        <v>0</v>
      </c>
      <c r="V88" s="6">
        <v>0</v>
      </c>
      <c r="W88" s="6">
        <v>0</v>
      </c>
      <c r="X88" s="6">
        <v>-303.04000000000002</v>
      </c>
      <c r="Y88" s="6">
        <v>0</v>
      </c>
      <c r="Z88" s="2"/>
      <c r="AA88" s="6">
        <v>83</v>
      </c>
      <c r="AB88" s="6">
        <v>47</v>
      </c>
      <c r="AC88" s="6">
        <v>46.9</v>
      </c>
      <c r="AD88" s="6">
        <v>-100</v>
      </c>
      <c r="AE88" s="6">
        <v>50</v>
      </c>
      <c r="AF88" s="6">
        <v>303.04000000000002</v>
      </c>
      <c r="AG88" s="6">
        <v>-303.04000000000002</v>
      </c>
      <c r="AH88" s="6">
        <v>0</v>
      </c>
      <c r="AI88" s="6">
        <v>0</v>
      </c>
      <c r="AJ88" s="6">
        <v>0</v>
      </c>
      <c r="AK88" s="6">
        <v>-303.04000000000002</v>
      </c>
      <c r="AL88" s="6">
        <v>0</v>
      </c>
      <c r="AM88" s="2"/>
      <c r="AN88" s="6">
        <v>83</v>
      </c>
      <c r="AO88" s="6">
        <v>47</v>
      </c>
      <c r="AP88" s="6">
        <v>47.1</v>
      </c>
      <c r="AQ88" s="6">
        <v>100</v>
      </c>
      <c r="AR88" s="6">
        <v>50.02</v>
      </c>
      <c r="AS88" s="6">
        <v>303.04000000000002</v>
      </c>
      <c r="AT88" s="6">
        <v>303.04000000000002</v>
      </c>
      <c r="AU88" s="6">
        <v>0</v>
      </c>
      <c r="AV88" s="6">
        <v>0</v>
      </c>
      <c r="AW88" s="6">
        <v>0</v>
      </c>
      <c r="AX88" s="6">
        <v>303.04000000000002</v>
      </c>
      <c r="AY88" s="6">
        <v>0</v>
      </c>
      <c r="AZ88" s="2"/>
      <c r="BA88" s="6">
        <v>83</v>
      </c>
      <c r="BB88" s="6">
        <v>52.5</v>
      </c>
      <c r="BC88" s="6">
        <v>52.8</v>
      </c>
      <c r="BD88" s="6">
        <v>300</v>
      </c>
      <c r="BE88" s="6">
        <v>50.01</v>
      </c>
      <c r="BF88" s="6">
        <v>303.04000000000002</v>
      </c>
      <c r="BG88" s="6">
        <v>909.12</v>
      </c>
      <c r="BH88" s="6">
        <v>0</v>
      </c>
      <c r="BI88" s="6">
        <v>0</v>
      </c>
      <c r="BJ88" s="6">
        <v>0</v>
      </c>
      <c r="BK88" s="6">
        <v>909.12</v>
      </c>
      <c r="BL88" s="6">
        <v>0</v>
      </c>
      <c r="BM88" s="2"/>
      <c r="BN88" s="6">
        <v>83</v>
      </c>
      <c r="BO88" s="6">
        <v>26.25</v>
      </c>
      <c r="BP88" s="6">
        <v>26.5</v>
      </c>
      <c r="BQ88" s="6">
        <v>250</v>
      </c>
      <c r="BR88" s="6">
        <v>50.01</v>
      </c>
      <c r="BS88" s="6">
        <v>303.04000000000002</v>
      </c>
      <c r="BT88" s="6">
        <v>757.6</v>
      </c>
      <c r="BU88" s="6">
        <v>0</v>
      </c>
      <c r="BV88" s="6">
        <v>0</v>
      </c>
      <c r="BW88" s="6">
        <v>0</v>
      </c>
      <c r="BX88" s="6">
        <v>757.6</v>
      </c>
      <c r="BY88" s="6">
        <v>0</v>
      </c>
      <c r="BZ88" s="2"/>
      <c r="CA88" s="6">
        <v>83</v>
      </c>
      <c r="CB88" s="6">
        <v>27.5</v>
      </c>
      <c r="CC88" s="6">
        <v>27.6</v>
      </c>
      <c r="CD88" s="6">
        <v>100</v>
      </c>
      <c r="CE88" s="6">
        <v>49.92</v>
      </c>
      <c r="CF88" s="6">
        <v>303.04000000000002</v>
      </c>
      <c r="CG88" s="6">
        <v>363.65</v>
      </c>
      <c r="CH88" s="6">
        <v>0</v>
      </c>
      <c r="CI88" s="6">
        <v>0</v>
      </c>
      <c r="CJ88" s="6">
        <v>0</v>
      </c>
      <c r="CK88" s="6">
        <v>363.65</v>
      </c>
      <c r="CL88" s="6">
        <v>0</v>
      </c>
    </row>
    <row r="89" spans="1:90" x14ac:dyDescent="0.2">
      <c r="A89" s="8">
        <v>84</v>
      </c>
      <c r="B89" s="8">
        <v>47</v>
      </c>
      <c r="C89" s="8">
        <v>47.1</v>
      </c>
      <c r="D89" s="8">
        <v>100</v>
      </c>
      <c r="E89" s="8">
        <v>50.02</v>
      </c>
      <c r="F89" s="8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6">
        <v>84</v>
      </c>
      <c r="O89" s="6">
        <v>47</v>
      </c>
      <c r="P89" s="6">
        <v>46.9</v>
      </c>
      <c r="Q89" s="6">
        <v>-100</v>
      </c>
      <c r="R89" s="6">
        <v>49.95</v>
      </c>
      <c r="S89" s="6">
        <v>303.04000000000002</v>
      </c>
      <c r="T89" s="6">
        <v>-303.04000000000002</v>
      </c>
      <c r="U89" s="6">
        <v>0</v>
      </c>
      <c r="V89" s="6">
        <v>0</v>
      </c>
      <c r="W89" s="6">
        <v>0</v>
      </c>
      <c r="X89" s="6">
        <v>-303.04000000000002</v>
      </c>
      <c r="Y89" s="6">
        <v>0</v>
      </c>
      <c r="Z89" s="2"/>
      <c r="AA89" s="6">
        <v>84</v>
      </c>
      <c r="AB89" s="6">
        <v>47</v>
      </c>
      <c r="AC89" s="6">
        <v>47.1</v>
      </c>
      <c r="AD89" s="6">
        <v>100</v>
      </c>
      <c r="AE89" s="6">
        <v>49.99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47</v>
      </c>
      <c r="AP89" s="6">
        <v>47</v>
      </c>
      <c r="AQ89" s="6">
        <v>0</v>
      </c>
      <c r="AR89" s="6">
        <v>50.03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52.5</v>
      </c>
      <c r="BC89" s="6">
        <v>52.6</v>
      </c>
      <c r="BD89" s="6">
        <v>100</v>
      </c>
      <c r="BE89" s="6">
        <v>50</v>
      </c>
      <c r="BF89" s="6">
        <v>303.04000000000002</v>
      </c>
      <c r="BG89" s="6">
        <v>303.04000000000002</v>
      </c>
      <c r="BH89" s="6">
        <v>0</v>
      </c>
      <c r="BI89" s="6">
        <v>0</v>
      </c>
      <c r="BJ89" s="6">
        <v>0</v>
      </c>
      <c r="BK89" s="6">
        <v>303.04000000000002</v>
      </c>
      <c r="BL89" s="6">
        <v>0</v>
      </c>
      <c r="BM89" s="2"/>
      <c r="BN89" s="6">
        <v>84</v>
      </c>
      <c r="BO89" s="6">
        <v>26.25</v>
      </c>
      <c r="BP89" s="6">
        <v>26.6</v>
      </c>
      <c r="BQ89" s="6">
        <v>350</v>
      </c>
      <c r="BR89" s="6">
        <v>50.03</v>
      </c>
      <c r="BS89" s="6">
        <v>303.04000000000002</v>
      </c>
      <c r="BT89" s="6">
        <v>1060.6400000000001</v>
      </c>
      <c r="BU89" s="6">
        <v>0</v>
      </c>
      <c r="BV89" s="6">
        <v>0</v>
      </c>
      <c r="BW89" s="6">
        <v>0</v>
      </c>
      <c r="BX89" s="6">
        <v>1060.6400000000001</v>
      </c>
      <c r="BY89" s="6">
        <v>0</v>
      </c>
      <c r="BZ89" s="2"/>
      <c r="CA89" s="6">
        <v>84</v>
      </c>
      <c r="CB89" s="6">
        <v>27.5</v>
      </c>
      <c r="CC89" s="6">
        <v>27.6</v>
      </c>
      <c r="CD89" s="6">
        <v>100</v>
      </c>
      <c r="CE89" s="6">
        <v>49.98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47</v>
      </c>
      <c r="C90" s="8">
        <v>46.9</v>
      </c>
      <c r="D90" s="8">
        <v>-100</v>
      </c>
      <c r="E90" s="8">
        <v>50</v>
      </c>
      <c r="F90" s="8">
        <v>303.04000000000002</v>
      </c>
      <c r="G90" s="8">
        <v>-303.04000000000002</v>
      </c>
      <c r="H90" s="8">
        <v>0</v>
      </c>
      <c r="I90" s="8">
        <v>0</v>
      </c>
      <c r="J90" s="8">
        <v>0</v>
      </c>
      <c r="K90" s="8">
        <v>-303.04000000000002</v>
      </c>
      <c r="L90" s="8">
        <v>0</v>
      </c>
      <c r="M90" s="2"/>
      <c r="N90" s="6">
        <v>85</v>
      </c>
      <c r="O90" s="6">
        <v>47</v>
      </c>
      <c r="P90" s="6">
        <v>46.8</v>
      </c>
      <c r="Q90" s="6">
        <v>-200</v>
      </c>
      <c r="R90" s="6">
        <v>49.99</v>
      </c>
      <c r="S90" s="6">
        <v>303.04000000000002</v>
      </c>
      <c r="T90" s="6">
        <v>-606.08000000000004</v>
      </c>
      <c r="U90" s="6">
        <v>0</v>
      </c>
      <c r="V90" s="6">
        <v>0</v>
      </c>
      <c r="W90" s="6">
        <v>0</v>
      </c>
      <c r="X90" s="6">
        <v>-606.08000000000004</v>
      </c>
      <c r="Y90" s="6">
        <v>0</v>
      </c>
      <c r="Z90" s="2"/>
      <c r="AA90" s="6">
        <v>85</v>
      </c>
      <c r="AB90" s="6">
        <v>47</v>
      </c>
      <c r="AC90" s="6">
        <v>47.1</v>
      </c>
      <c r="AD90" s="6">
        <v>100</v>
      </c>
      <c r="AE90" s="6">
        <v>50.02</v>
      </c>
      <c r="AF90" s="6">
        <v>303.04000000000002</v>
      </c>
      <c r="AG90" s="6">
        <v>303.04000000000002</v>
      </c>
      <c r="AH90" s="6">
        <v>0</v>
      </c>
      <c r="AI90" s="6">
        <v>0</v>
      </c>
      <c r="AJ90" s="6">
        <v>0</v>
      </c>
      <c r="AK90" s="6">
        <v>303.04000000000002</v>
      </c>
      <c r="AL90" s="6">
        <v>0</v>
      </c>
      <c r="AM90" s="2"/>
      <c r="AN90" s="6">
        <v>85</v>
      </c>
      <c r="AO90" s="6">
        <v>47</v>
      </c>
      <c r="AP90" s="6">
        <v>47.3</v>
      </c>
      <c r="AQ90" s="6">
        <v>300</v>
      </c>
      <c r="AR90" s="6">
        <v>50</v>
      </c>
      <c r="AS90" s="6">
        <v>303.04000000000002</v>
      </c>
      <c r="AT90" s="6">
        <v>909.12</v>
      </c>
      <c r="AU90" s="6">
        <v>0</v>
      </c>
      <c r="AV90" s="6">
        <v>0</v>
      </c>
      <c r="AW90" s="6">
        <v>0</v>
      </c>
      <c r="AX90" s="6">
        <v>909.12</v>
      </c>
      <c r="AY90" s="6">
        <v>0</v>
      </c>
      <c r="AZ90" s="2"/>
      <c r="BA90" s="6">
        <v>85</v>
      </c>
      <c r="BB90" s="6">
        <v>52.5</v>
      </c>
      <c r="BC90" s="6">
        <v>52.8</v>
      </c>
      <c r="BD90" s="6">
        <v>300</v>
      </c>
      <c r="BE90" s="6">
        <v>50.04</v>
      </c>
      <c r="BF90" s="6">
        <v>303.04000000000002</v>
      </c>
      <c r="BG90" s="6">
        <v>454.56</v>
      </c>
      <c r="BH90" s="6">
        <v>0</v>
      </c>
      <c r="BI90" s="6">
        <v>0</v>
      </c>
      <c r="BJ90" s="6">
        <v>0</v>
      </c>
      <c r="BK90" s="6">
        <v>454.56</v>
      </c>
      <c r="BL90" s="6">
        <v>0</v>
      </c>
      <c r="BM90" s="2"/>
      <c r="BN90" s="6">
        <v>85</v>
      </c>
      <c r="BO90" s="6">
        <v>26.25</v>
      </c>
      <c r="BP90" s="6">
        <v>26.6</v>
      </c>
      <c r="BQ90" s="6">
        <v>350</v>
      </c>
      <c r="BR90" s="6">
        <v>50</v>
      </c>
      <c r="BS90" s="6">
        <v>303.04000000000002</v>
      </c>
      <c r="BT90" s="6">
        <v>1060.6400000000001</v>
      </c>
      <c r="BU90" s="6">
        <v>0</v>
      </c>
      <c r="BV90" s="6">
        <v>0</v>
      </c>
      <c r="BW90" s="6">
        <v>0</v>
      </c>
      <c r="BX90" s="6">
        <v>1060.6400000000001</v>
      </c>
      <c r="BY90" s="6">
        <v>0</v>
      </c>
      <c r="BZ90" s="2"/>
      <c r="CA90" s="6">
        <v>85</v>
      </c>
      <c r="CB90" s="6">
        <v>27.5</v>
      </c>
      <c r="CC90" s="6">
        <v>27.8</v>
      </c>
      <c r="CD90" s="6">
        <v>300</v>
      </c>
      <c r="CE90" s="6">
        <v>49.92</v>
      </c>
      <c r="CF90" s="6">
        <v>303.04000000000002</v>
      </c>
      <c r="CG90" s="6">
        <v>1090.94</v>
      </c>
      <c r="CH90" s="6">
        <v>0</v>
      </c>
      <c r="CI90" s="6">
        <v>0</v>
      </c>
      <c r="CJ90" s="6">
        <v>0</v>
      </c>
      <c r="CK90" s="6">
        <v>1090.94</v>
      </c>
      <c r="CL90" s="6">
        <v>0</v>
      </c>
    </row>
    <row r="91" spans="1:90" x14ac:dyDescent="0.2">
      <c r="A91" s="8">
        <v>86</v>
      </c>
      <c r="B91" s="8">
        <v>47</v>
      </c>
      <c r="C91" s="8">
        <v>47</v>
      </c>
      <c r="D91" s="8">
        <v>0</v>
      </c>
      <c r="E91" s="8">
        <v>50</v>
      </c>
      <c r="F91" s="8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6">
        <v>86</v>
      </c>
      <c r="O91" s="6">
        <v>47</v>
      </c>
      <c r="P91" s="6">
        <v>46.6</v>
      </c>
      <c r="Q91" s="6">
        <v>-400</v>
      </c>
      <c r="R91" s="6">
        <v>49.99</v>
      </c>
      <c r="S91" s="6">
        <v>303.04000000000002</v>
      </c>
      <c r="T91" s="6">
        <v>-1212.1600000000001</v>
      </c>
      <c r="U91" s="6">
        <v>0</v>
      </c>
      <c r="V91" s="6">
        <v>0</v>
      </c>
      <c r="W91" s="6">
        <v>0</v>
      </c>
      <c r="X91" s="6">
        <v>-1212.1600000000001</v>
      </c>
      <c r="Y91" s="6">
        <v>0</v>
      </c>
      <c r="Z91" s="2"/>
      <c r="AA91" s="6">
        <v>86</v>
      </c>
      <c r="AB91" s="6">
        <v>47</v>
      </c>
      <c r="AC91" s="6">
        <v>47.1</v>
      </c>
      <c r="AD91" s="6">
        <v>100</v>
      </c>
      <c r="AE91" s="6">
        <v>50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47</v>
      </c>
      <c r="AP91" s="6">
        <v>47</v>
      </c>
      <c r="AQ91" s="6">
        <v>0</v>
      </c>
      <c r="AR91" s="6">
        <v>50.02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52.5</v>
      </c>
      <c r="BC91" s="6">
        <v>52.9</v>
      </c>
      <c r="BD91" s="6">
        <v>400</v>
      </c>
      <c r="BE91" s="6">
        <v>50.04</v>
      </c>
      <c r="BF91" s="6">
        <v>303.04000000000002</v>
      </c>
      <c r="BG91" s="6">
        <v>606.08000000000004</v>
      </c>
      <c r="BH91" s="6">
        <v>0</v>
      </c>
      <c r="BI91" s="6">
        <v>0</v>
      </c>
      <c r="BJ91" s="6">
        <v>0</v>
      </c>
      <c r="BK91" s="6">
        <v>606.08000000000004</v>
      </c>
      <c r="BL91" s="6">
        <v>0</v>
      </c>
      <c r="BM91" s="2"/>
      <c r="BN91" s="6">
        <v>86</v>
      </c>
      <c r="BO91" s="6">
        <v>26.25</v>
      </c>
      <c r="BP91" s="6">
        <v>26.6</v>
      </c>
      <c r="BQ91" s="6">
        <v>350</v>
      </c>
      <c r="BR91" s="6">
        <v>50.01</v>
      </c>
      <c r="BS91" s="6">
        <v>303.04000000000002</v>
      </c>
      <c r="BT91" s="6">
        <v>1060.6400000000001</v>
      </c>
      <c r="BU91" s="6">
        <v>0</v>
      </c>
      <c r="BV91" s="6">
        <v>0</v>
      </c>
      <c r="BW91" s="6">
        <v>0</v>
      </c>
      <c r="BX91" s="6">
        <v>1060.6400000000001</v>
      </c>
      <c r="BY91" s="6">
        <v>0</v>
      </c>
      <c r="BZ91" s="2"/>
      <c r="CA91" s="6">
        <v>86</v>
      </c>
      <c r="CB91" s="6">
        <v>27.5</v>
      </c>
      <c r="CC91" s="6">
        <v>27.7</v>
      </c>
      <c r="CD91" s="6">
        <v>200</v>
      </c>
      <c r="CE91" s="6">
        <v>49.89</v>
      </c>
      <c r="CF91" s="6">
        <v>303.04000000000002</v>
      </c>
      <c r="CG91" s="6">
        <v>909.12</v>
      </c>
      <c r="CH91" s="6">
        <v>0</v>
      </c>
      <c r="CI91" s="6">
        <v>0</v>
      </c>
      <c r="CJ91" s="6">
        <v>0</v>
      </c>
      <c r="CK91" s="6">
        <v>909.12</v>
      </c>
      <c r="CL91" s="6">
        <v>0</v>
      </c>
    </row>
    <row r="92" spans="1:90" x14ac:dyDescent="0.2">
      <c r="A92" s="8">
        <v>87</v>
      </c>
      <c r="B92" s="8">
        <v>47</v>
      </c>
      <c r="C92" s="8">
        <v>47.1</v>
      </c>
      <c r="D92" s="8">
        <v>100</v>
      </c>
      <c r="E92" s="8">
        <v>50.01</v>
      </c>
      <c r="F92" s="8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6">
        <v>87</v>
      </c>
      <c r="O92" s="6">
        <v>47</v>
      </c>
      <c r="P92" s="6">
        <v>47</v>
      </c>
      <c r="Q92" s="6">
        <v>0</v>
      </c>
      <c r="R92" s="6">
        <v>50.02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47</v>
      </c>
      <c r="AC92" s="6">
        <v>47.7</v>
      </c>
      <c r="AD92" s="6">
        <v>700</v>
      </c>
      <c r="AE92" s="6">
        <v>50</v>
      </c>
      <c r="AF92" s="6">
        <v>303.04000000000002</v>
      </c>
      <c r="AG92" s="6">
        <v>2121.2800000000002</v>
      </c>
      <c r="AH92" s="6">
        <v>0</v>
      </c>
      <c r="AI92" s="6">
        <v>0</v>
      </c>
      <c r="AJ92" s="6">
        <v>0</v>
      </c>
      <c r="AK92" s="6">
        <v>2121.2800000000002</v>
      </c>
      <c r="AL92" s="6">
        <v>0</v>
      </c>
      <c r="AM92" s="2"/>
      <c r="AN92" s="6">
        <v>87</v>
      </c>
      <c r="AO92" s="6">
        <v>47</v>
      </c>
      <c r="AP92" s="6">
        <v>47.3</v>
      </c>
      <c r="AQ92" s="6">
        <v>300</v>
      </c>
      <c r="AR92" s="6">
        <v>50.01</v>
      </c>
      <c r="AS92" s="6">
        <v>303.04000000000002</v>
      </c>
      <c r="AT92" s="6">
        <v>909.12</v>
      </c>
      <c r="AU92" s="6">
        <v>0</v>
      </c>
      <c r="AV92" s="6">
        <v>0</v>
      </c>
      <c r="AW92" s="6">
        <v>0</v>
      </c>
      <c r="AX92" s="6">
        <v>909.12</v>
      </c>
      <c r="AY92" s="6">
        <v>0</v>
      </c>
      <c r="AZ92" s="2"/>
      <c r="BA92" s="6">
        <v>87</v>
      </c>
      <c r="BB92" s="6">
        <v>52.5</v>
      </c>
      <c r="BC92" s="6">
        <v>52.6</v>
      </c>
      <c r="BD92" s="6">
        <v>100</v>
      </c>
      <c r="BE92" s="6">
        <v>50.02</v>
      </c>
      <c r="BF92" s="6">
        <v>303.04000000000002</v>
      </c>
      <c r="BG92" s="6">
        <v>303.04000000000002</v>
      </c>
      <c r="BH92" s="6">
        <v>0</v>
      </c>
      <c r="BI92" s="6">
        <v>0</v>
      </c>
      <c r="BJ92" s="6">
        <v>0</v>
      </c>
      <c r="BK92" s="6">
        <v>303.04000000000002</v>
      </c>
      <c r="BL92" s="6">
        <v>0</v>
      </c>
      <c r="BM92" s="2"/>
      <c r="BN92" s="6">
        <v>87</v>
      </c>
      <c r="BO92" s="6">
        <v>26.25</v>
      </c>
      <c r="BP92" s="6">
        <v>26.4</v>
      </c>
      <c r="BQ92" s="6">
        <v>150</v>
      </c>
      <c r="BR92" s="6">
        <v>50.04</v>
      </c>
      <c r="BS92" s="6">
        <v>303.04000000000002</v>
      </c>
      <c r="BT92" s="6">
        <v>227.28</v>
      </c>
      <c r="BU92" s="6">
        <v>0</v>
      </c>
      <c r="BV92" s="6">
        <v>0</v>
      </c>
      <c r="BW92" s="6">
        <v>0</v>
      </c>
      <c r="BX92" s="6">
        <v>227.28</v>
      </c>
      <c r="BY92" s="6">
        <v>0</v>
      </c>
      <c r="BZ92" s="2"/>
      <c r="CA92" s="6">
        <v>87</v>
      </c>
      <c r="CB92" s="6">
        <v>27.5</v>
      </c>
      <c r="CC92" s="6">
        <v>27.7</v>
      </c>
      <c r="CD92" s="6">
        <v>200</v>
      </c>
      <c r="CE92" s="6">
        <v>49.89</v>
      </c>
      <c r="CF92" s="6">
        <v>303.04000000000002</v>
      </c>
      <c r="CG92" s="6">
        <v>909.12</v>
      </c>
      <c r="CH92" s="6">
        <v>0</v>
      </c>
      <c r="CI92" s="6">
        <v>0</v>
      </c>
      <c r="CJ92" s="6">
        <v>0</v>
      </c>
      <c r="CK92" s="6">
        <v>909.12</v>
      </c>
      <c r="CL92" s="6">
        <v>0</v>
      </c>
    </row>
    <row r="93" spans="1:90" x14ac:dyDescent="0.2">
      <c r="A93" s="8">
        <v>88</v>
      </c>
      <c r="B93" s="8">
        <v>47</v>
      </c>
      <c r="C93" s="8">
        <v>47.2</v>
      </c>
      <c r="D93" s="8">
        <v>200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47</v>
      </c>
      <c r="P93" s="6">
        <v>47.3</v>
      </c>
      <c r="Q93" s="6">
        <v>300</v>
      </c>
      <c r="R93" s="6">
        <v>50.03</v>
      </c>
      <c r="S93" s="6">
        <v>303.04000000000002</v>
      </c>
      <c r="T93" s="6">
        <v>909.12</v>
      </c>
      <c r="U93" s="6">
        <v>0</v>
      </c>
      <c r="V93" s="6">
        <v>0</v>
      </c>
      <c r="W93" s="6">
        <v>0</v>
      </c>
      <c r="X93" s="6">
        <v>909.12</v>
      </c>
      <c r="Y93" s="6">
        <v>0</v>
      </c>
      <c r="Z93" s="2"/>
      <c r="AA93" s="6">
        <v>88</v>
      </c>
      <c r="AB93" s="6">
        <v>47</v>
      </c>
      <c r="AC93" s="6">
        <v>47.4</v>
      </c>
      <c r="AD93" s="6">
        <v>400</v>
      </c>
      <c r="AE93" s="6">
        <v>50.03</v>
      </c>
      <c r="AF93" s="6">
        <v>303.04000000000002</v>
      </c>
      <c r="AG93" s="6">
        <v>1212.1600000000001</v>
      </c>
      <c r="AH93" s="6">
        <v>0</v>
      </c>
      <c r="AI93" s="6">
        <v>0</v>
      </c>
      <c r="AJ93" s="6">
        <v>0</v>
      </c>
      <c r="AK93" s="6">
        <v>1212.1600000000001</v>
      </c>
      <c r="AL93" s="6">
        <v>0</v>
      </c>
      <c r="AM93" s="2"/>
      <c r="AN93" s="6">
        <v>88</v>
      </c>
      <c r="AO93" s="6">
        <v>47</v>
      </c>
      <c r="AP93" s="6">
        <v>46.9</v>
      </c>
      <c r="AQ93" s="6">
        <v>-100</v>
      </c>
      <c r="AR93" s="6">
        <v>50.04</v>
      </c>
      <c r="AS93" s="6">
        <v>303.04000000000002</v>
      </c>
      <c r="AT93" s="6">
        <v>-227.28</v>
      </c>
      <c r="AU93" s="6">
        <v>0</v>
      </c>
      <c r="AV93" s="6">
        <v>0</v>
      </c>
      <c r="AW93" s="6">
        <v>0</v>
      </c>
      <c r="AX93" s="6">
        <v>-227.28</v>
      </c>
      <c r="AY93" s="6">
        <v>0</v>
      </c>
      <c r="AZ93" s="2"/>
      <c r="BA93" s="6">
        <v>88</v>
      </c>
      <c r="BB93" s="6">
        <v>52.5</v>
      </c>
      <c r="BC93" s="6">
        <v>52.5</v>
      </c>
      <c r="BD93" s="6">
        <v>0</v>
      </c>
      <c r="BE93" s="6">
        <v>50.04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26.25</v>
      </c>
      <c r="BP93" s="6">
        <v>26.5</v>
      </c>
      <c r="BQ93" s="6">
        <v>250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27.5</v>
      </c>
      <c r="CC93" s="6">
        <v>27.7</v>
      </c>
      <c r="CD93" s="6">
        <v>200</v>
      </c>
      <c r="CE93" s="6">
        <v>49.98</v>
      </c>
      <c r="CF93" s="6">
        <v>303.04000000000002</v>
      </c>
      <c r="CG93" s="6">
        <v>606.08000000000004</v>
      </c>
      <c r="CH93" s="6">
        <v>0</v>
      </c>
      <c r="CI93" s="6">
        <v>0</v>
      </c>
      <c r="CJ93" s="6">
        <v>0</v>
      </c>
      <c r="CK93" s="6">
        <v>606.08000000000004</v>
      </c>
      <c r="CL93" s="6">
        <v>0</v>
      </c>
    </row>
    <row r="94" spans="1:90" x14ac:dyDescent="0.2">
      <c r="A94" s="8">
        <v>89</v>
      </c>
      <c r="B94" s="8">
        <v>47</v>
      </c>
      <c r="C94" s="8">
        <v>47.1</v>
      </c>
      <c r="D94" s="8">
        <v>100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47</v>
      </c>
      <c r="P94" s="6">
        <v>47</v>
      </c>
      <c r="Q94" s="6">
        <v>0</v>
      </c>
      <c r="R94" s="6">
        <v>50.04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47</v>
      </c>
      <c r="AC94" s="6">
        <v>47.2</v>
      </c>
      <c r="AD94" s="6">
        <v>200</v>
      </c>
      <c r="AE94" s="6">
        <v>50.01</v>
      </c>
      <c r="AF94" s="6">
        <v>303.04000000000002</v>
      </c>
      <c r="AG94" s="6">
        <v>606.08000000000004</v>
      </c>
      <c r="AH94" s="6">
        <v>0</v>
      </c>
      <c r="AI94" s="6">
        <v>0</v>
      </c>
      <c r="AJ94" s="6">
        <v>0</v>
      </c>
      <c r="AK94" s="6">
        <v>606.08000000000004</v>
      </c>
      <c r="AL94" s="6">
        <v>0</v>
      </c>
      <c r="AM94" s="2"/>
      <c r="AN94" s="6">
        <v>89</v>
      </c>
      <c r="AO94" s="6">
        <v>47</v>
      </c>
      <c r="AP94" s="6">
        <v>47</v>
      </c>
      <c r="AQ94" s="6">
        <v>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52.5</v>
      </c>
      <c r="BC94" s="6">
        <v>52.8</v>
      </c>
      <c r="BD94" s="6">
        <v>300</v>
      </c>
      <c r="BE94" s="6">
        <v>50.02</v>
      </c>
      <c r="BF94" s="6">
        <v>303.04000000000002</v>
      </c>
      <c r="BG94" s="6">
        <v>909.12</v>
      </c>
      <c r="BH94" s="6">
        <v>0</v>
      </c>
      <c r="BI94" s="6">
        <v>0</v>
      </c>
      <c r="BJ94" s="6">
        <v>0</v>
      </c>
      <c r="BK94" s="6">
        <v>909.12</v>
      </c>
      <c r="BL94" s="6">
        <v>0</v>
      </c>
      <c r="BM94" s="2"/>
      <c r="BN94" s="6">
        <v>89</v>
      </c>
      <c r="BO94" s="6">
        <v>26.25</v>
      </c>
      <c r="BP94" s="6">
        <v>26.6</v>
      </c>
      <c r="BQ94" s="6">
        <v>350</v>
      </c>
      <c r="BR94" s="6">
        <v>50.01</v>
      </c>
      <c r="BS94" s="6">
        <v>303.04000000000002</v>
      </c>
      <c r="BT94" s="6">
        <v>1060.6400000000001</v>
      </c>
      <c r="BU94" s="6">
        <v>0</v>
      </c>
      <c r="BV94" s="6">
        <v>0</v>
      </c>
      <c r="BW94" s="6">
        <v>0</v>
      </c>
      <c r="BX94" s="6">
        <v>1060.6400000000001</v>
      </c>
      <c r="BY94" s="6">
        <v>0</v>
      </c>
      <c r="BZ94" s="2"/>
      <c r="CA94" s="6">
        <v>89</v>
      </c>
      <c r="CB94" s="6">
        <v>27.5</v>
      </c>
      <c r="CC94" s="6">
        <v>27.7</v>
      </c>
      <c r="CD94" s="6">
        <v>200</v>
      </c>
      <c r="CE94" s="6">
        <v>49.91</v>
      </c>
      <c r="CF94" s="6">
        <v>303.04000000000002</v>
      </c>
      <c r="CG94" s="6">
        <v>727.3</v>
      </c>
      <c r="CH94" s="6">
        <v>0</v>
      </c>
      <c r="CI94" s="6">
        <v>0</v>
      </c>
      <c r="CJ94" s="6">
        <v>0</v>
      </c>
      <c r="CK94" s="6">
        <v>727.3</v>
      </c>
      <c r="CL94" s="6">
        <v>0</v>
      </c>
    </row>
    <row r="95" spans="1:90" x14ac:dyDescent="0.2">
      <c r="A95" s="8">
        <v>90</v>
      </c>
      <c r="B95" s="8">
        <v>47</v>
      </c>
      <c r="C95" s="8">
        <v>47.3</v>
      </c>
      <c r="D95" s="8">
        <v>300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47</v>
      </c>
      <c r="P95" s="6">
        <v>47.3</v>
      </c>
      <c r="Q95" s="6">
        <v>300</v>
      </c>
      <c r="R95" s="6">
        <v>50.05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47</v>
      </c>
      <c r="AC95" s="6">
        <v>47.2</v>
      </c>
      <c r="AD95" s="6">
        <v>200</v>
      </c>
      <c r="AE95" s="6">
        <v>50.01</v>
      </c>
      <c r="AF95" s="6">
        <v>303.04000000000002</v>
      </c>
      <c r="AG95" s="6">
        <v>606.08000000000004</v>
      </c>
      <c r="AH95" s="6">
        <v>0</v>
      </c>
      <c r="AI95" s="6">
        <v>0</v>
      </c>
      <c r="AJ95" s="6">
        <v>0</v>
      </c>
      <c r="AK95" s="6">
        <v>606.08000000000004</v>
      </c>
      <c r="AL95" s="6">
        <v>0</v>
      </c>
      <c r="AM95" s="2"/>
      <c r="AN95" s="6">
        <v>90</v>
      </c>
      <c r="AO95" s="6">
        <v>47</v>
      </c>
      <c r="AP95" s="6">
        <v>46.7</v>
      </c>
      <c r="AQ95" s="6">
        <v>-300</v>
      </c>
      <c r="AR95" s="6">
        <v>50.04</v>
      </c>
      <c r="AS95" s="6">
        <v>303.04000000000002</v>
      </c>
      <c r="AT95" s="6">
        <v>-681.84</v>
      </c>
      <c r="AU95" s="6">
        <v>0</v>
      </c>
      <c r="AV95" s="6">
        <v>0</v>
      </c>
      <c r="AW95" s="6">
        <v>0</v>
      </c>
      <c r="AX95" s="6">
        <v>-681.84</v>
      </c>
      <c r="AY95" s="6">
        <v>0</v>
      </c>
      <c r="AZ95" s="2"/>
      <c r="BA95" s="6">
        <v>90</v>
      </c>
      <c r="BB95" s="6">
        <v>52.5</v>
      </c>
      <c r="BC95" s="6">
        <v>52.6</v>
      </c>
      <c r="BD95" s="6">
        <v>100</v>
      </c>
      <c r="BE95" s="6">
        <v>50.01</v>
      </c>
      <c r="BF95" s="6">
        <v>303.04000000000002</v>
      </c>
      <c r="BG95" s="6">
        <v>303.04000000000002</v>
      </c>
      <c r="BH95" s="6">
        <v>0</v>
      </c>
      <c r="BI95" s="6">
        <v>0</v>
      </c>
      <c r="BJ95" s="6">
        <v>0</v>
      </c>
      <c r="BK95" s="6">
        <v>303.04000000000002</v>
      </c>
      <c r="BL95" s="6">
        <v>0</v>
      </c>
      <c r="BM95" s="2"/>
      <c r="BN95" s="6">
        <v>90</v>
      </c>
      <c r="BO95" s="6">
        <v>26.25</v>
      </c>
      <c r="BP95" s="6">
        <v>26.8</v>
      </c>
      <c r="BQ95" s="6">
        <v>550</v>
      </c>
      <c r="BR95" s="6">
        <v>49.97</v>
      </c>
      <c r="BS95" s="6">
        <v>303.04000000000002</v>
      </c>
      <c r="BT95" s="6">
        <v>1666.72</v>
      </c>
      <c r="BU95" s="6">
        <v>0</v>
      </c>
      <c r="BV95" s="6">
        <v>0</v>
      </c>
      <c r="BW95" s="6">
        <v>0</v>
      </c>
      <c r="BX95" s="6">
        <v>1666.72</v>
      </c>
      <c r="BY95" s="6">
        <v>0</v>
      </c>
      <c r="BZ95" s="2"/>
      <c r="CA95" s="6">
        <v>90</v>
      </c>
      <c r="CB95" s="6">
        <v>27.5</v>
      </c>
      <c r="CC95" s="6">
        <v>27.8</v>
      </c>
      <c r="CD95" s="6">
        <v>300</v>
      </c>
      <c r="CE95" s="6">
        <v>49.9</v>
      </c>
      <c r="CF95" s="6">
        <v>303.04000000000002</v>
      </c>
      <c r="CG95" s="6">
        <v>1363.68</v>
      </c>
      <c r="CH95" s="6">
        <v>0</v>
      </c>
      <c r="CI95" s="6">
        <v>0</v>
      </c>
      <c r="CJ95" s="6">
        <v>0</v>
      </c>
      <c r="CK95" s="6">
        <v>1363.68</v>
      </c>
      <c r="CL95" s="6">
        <v>0</v>
      </c>
    </row>
    <row r="96" spans="1:90" x14ac:dyDescent="0.2">
      <c r="A96" s="8">
        <v>91</v>
      </c>
      <c r="B96" s="8">
        <v>47</v>
      </c>
      <c r="C96" s="8">
        <v>47.2</v>
      </c>
      <c r="D96" s="8">
        <v>200</v>
      </c>
      <c r="E96" s="8">
        <v>50.05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6">
        <v>47</v>
      </c>
      <c r="P96" s="6">
        <v>47.1</v>
      </c>
      <c r="Q96" s="6">
        <v>100</v>
      </c>
      <c r="R96" s="6">
        <v>50.04</v>
      </c>
      <c r="S96" s="6">
        <v>303.04000000000002</v>
      </c>
      <c r="T96" s="6">
        <v>151.52000000000001</v>
      </c>
      <c r="U96" s="6">
        <v>0</v>
      </c>
      <c r="V96" s="6">
        <v>0</v>
      </c>
      <c r="W96" s="6">
        <v>0</v>
      </c>
      <c r="X96" s="6">
        <v>151.52000000000001</v>
      </c>
      <c r="Y96" s="6">
        <v>0</v>
      </c>
      <c r="Z96" s="2"/>
      <c r="AA96" s="6">
        <v>91</v>
      </c>
      <c r="AB96" s="6">
        <v>47</v>
      </c>
      <c r="AC96" s="6">
        <v>47.1</v>
      </c>
      <c r="AD96" s="6">
        <v>100</v>
      </c>
      <c r="AE96" s="6">
        <v>50.03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47</v>
      </c>
      <c r="AP96" s="6">
        <v>46.9</v>
      </c>
      <c r="AQ96" s="6">
        <v>-100</v>
      </c>
      <c r="AR96" s="6">
        <v>50.03</v>
      </c>
      <c r="AS96" s="6">
        <v>303.04000000000002</v>
      </c>
      <c r="AT96" s="6">
        <v>-303.04000000000002</v>
      </c>
      <c r="AU96" s="6">
        <v>0</v>
      </c>
      <c r="AV96" s="6">
        <v>0</v>
      </c>
      <c r="AW96" s="6">
        <v>0</v>
      </c>
      <c r="AX96" s="6">
        <v>-303.04000000000002</v>
      </c>
      <c r="AY96" s="6">
        <v>0</v>
      </c>
      <c r="AZ96" s="2"/>
      <c r="BA96" s="6">
        <v>91</v>
      </c>
      <c r="BB96" s="6">
        <v>52.5</v>
      </c>
      <c r="BC96" s="6">
        <v>52.7</v>
      </c>
      <c r="BD96" s="6">
        <v>200</v>
      </c>
      <c r="BE96" s="6">
        <v>50.02</v>
      </c>
      <c r="BF96" s="6">
        <v>303.04000000000002</v>
      </c>
      <c r="BG96" s="6">
        <v>606.08000000000004</v>
      </c>
      <c r="BH96" s="6">
        <v>0</v>
      </c>
      <c r="BI96" s="6">
        <v>0</v>
      </c>
      <c r="BJ96" s="6">
        <v>0</v>
      </c>
      <c r="BK96" s="6">
        <v>606.08000000000004</v>
      </c>
      <c r="BL96" s="6">
        <v>0</v>
      </c>
      <c r="BM96" s="2"/>
      <c r="BN96" s="6">
        <v>91</v>
      </c>
      <c r="BO96" s="6">
        <v>26.25</v>
      </c>
      <c r="BP96" s="6">
        <v>26.8</v>
      </c>
      <c r="BQ96" s="6">
        <v>550</v>
      </c>
      <c r="BR96" s="6">
        <v>50</v>
      </c>
      <c r="BS96" s="6">
        <v>303.04000000000002</v>
      </c>
      <c r="BT96" s="6">
        <v>1666.72</v>
      </c>
      <c r="BU96" s="6">
        <v>0</v>
      </c>
      <c r="BV96" s="6">
        <v>0</v>
      </c>
      <c r="BW96" s="6">
        <v>0</v>
      </c>
      <c r="BX96" s="6">
        <v>1666.72</v>
      </c>
      <c r="BY96" s="6">
        <v>0</v>
      </c>
      <c r="BZ96" s="2"/>
      <c r="CA96" s="6">
        <v>91</v>
      </c>
      <c r="CB96" s="6">
        <v>27.5</v>
      </c>
      <c r="CC96" s="6">
        <v>27.7</v>
      </c>
      <c r="CD96" s="6">
        <v>200</v>
      </c>
      <c r="CE96" s="6">
        <v>49.96</v>
      </c>
      <c r="CF96" s="6">
        <v>303.04000000000002</v>
      </c>
      <c r="CG96" s="6">
        <v>606.08000000000004</v>
      </c>
      <c r="CH96" s="6">
        <v>0</v>
      </c>
      <c r="CI96" s="6">
        <v>0</v>
      </c>
      <c r="CJ96" s="6">
        <v>0</v>
      </c>
      <c r="CK96" s="6">
        <v>606.08000000000004</v>
      </c>
      <c r="CL96" s="6">
        <v>0</v>
      </c>
    </row>
    <row r="97" spans="1:90" x14ac:dyDescent="0.2">
      <c r="A97" s="8">
        <v>92</v>
      </c>
      <c r="B97" s="8">
        <v>47</v>
      </c>
      <c r="C97" s="8">
        <v>47.3</v>
      </c>
      <c r="D97" s="8">
        <v>300</v>
      </c>
      <c r="E97" s="8">
        <v>50.03</v>
      </c>
      <c r="F97" s="8">
        <v>303.04000000000002</v>
      </c>
      <c r="G97" s="8">
        <v>909.12</v>
      </c>
      <c r="H97" s="8">
        <v>0</v>
      </c>
      <c r="I97" s="8">
        <v>0</v>
      </c>
      <c r="J97" s="8">
        <v>0</v>
      </c>
      <c r="K97" s="8">
        <v>909.12</v>
      </c>
      <c r="L97" s="8">
        <v>0</v>
      </c>
      <c r="M97" s="2"/>
      <c r="N97" s="6">
        <v>92</v>
      </c>
      <c r="O97" s="6">
        <v>47</v>
      </c>
      <c r="P97" s="6">
        <v>47.1</v>
      </c>
      <c r="Q97" s="6">
        <v>100</v>
      </c>
      <c r="R97" s="6">
        <v>50.03</v>
      </c>
      <c r="S97" s="6">
        <v>303.04000000000002</v>
      </c>
      <c r="T97" s="6">
        <v>303.04000000000002</v>
      </c>
      <c r="U97" s="6">
        <v>0</v>
      </c>
      <c r="V97" s="6">
        <v>0</v>
      </c>
      <c r="W97" s="6">
        <v>0</v>
      </c>
      <c r="X97" s="6">
        <v>303.04000000000002</v>
      </c>
      <c r="Y97" s="6">
        <v>0</v>
      </c>
      <c r="Z97" s="2"/>
      <c r="AA97" s="6">
        <v>92</v>
      </c>
      <c r="AB97" s="6">
        <v>47</v>
      </c>
      <c r="AC97" s="6">
        <v>47</v>
      </c>
      <c r="AD97" s="6">
        <v>0</v>
      </c>
      <c r="AE97" s="6">
        <v>50.04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47</v>
      </c>
      <c r="AP97" s="6">
        <v>47.1</v>
      </c>
      <c r="AQ97" s="6">
        <v>100</v>
      </c>
      <c r="AR97" s="6">
        <v>50.04</v>
      </c>
      <c r="AS97" s="6">
        <v>303.04000000000002</v>
      </c>
      <c r="AT97" s="6">
        <v>151.52000000000001</v>
      </c>
      <c r="AU97" s="6">
        <v>0</v>
      </c>
      <c r="AV97" s="6">
        <v>0</v>
      </c>
      <c r="AW97" s="6">
        <v>0</v>
      </c>
      <c r="AX97" s="6">
        <v>151.52000000000001</v>
      </c>
      <c r="AY97" s="6">
        <v>0</v>
      </c>
      <c r="AZ97" s="2"/>
      <c r="BA97" s="6">
        <v>92</v>
      </c>
      <c r="BB97" s="6">
        <v>52.5</v>
      </c>
      <c r="BC97" s="6">
        <v>52.8</v>
      </c>
      <c r="BD97" s="6">
        <v>300</v>
      </c>
      <c r="BE97" s="6">
        <v>50.01</v>
      </c>
      <c r="BF97" s="6">
        <v>303.04000000000002</v>
      </c>
      <c r="BG97" s="6">
        <v>909.12</v>
      </c>
      <c r="BH97" s="6">
        <v>0</v>
      </c>
      <c r="BI97" s="6">
        <v>0</v>
      </c>
      <c r="BJ97" s="6">
        <v>0</v>
      </c>
      <c r="BK97" s="6">
        <v>909.12</v>
      </c>
      <c r="BL97" s="6">
        <v>0</v>
      </c>
      <c r="BM97" s="2"/>
      <c r="BN97" s="6">
        <v>92</v>
      </c>
      <c r="BO97" s="6">
        <v>26.25</v>
      </c>
      <c r="BP97" s="6">
        <v>26.6</v>
      </c>
      <c r="BQ97" s="6">
        <v>350</v>
      </c>
      <c r="BR97" s="6">
        <v>50</v>
      </c>
      <c r="BS97" s="6">
        <v>303.04000000000002</v>
      </c>
      <c r="BT97" s="6">
        <v>1060.6400000000001</v>
      </c>
      <c r="BU97" s="6">
        <v>0</v>
      </c>
      <c r="BV97" s="6">
        <v>0</v>
      </c>
      <c r="BW97" s="6">
        <v>0</v>
      </c>
      <c r="BX97" s="6">
        <v>1060.6400000000001</v>
      </c>
      <c r="BY97" s="6">
        <v>0</v>
      </c>
      <c r="BZ97" s="2"/>
      <c r="CA97" s="6">
        <v>92</v>
      </c>
      <c r="CB97" s="6">
        <v>27.5</v>
      </c>
      <c r="CC97" s="6">
        <v>27.7</v>
      </c>
      <c r="CD97" s="6">
        <v>200</v>
      </c>
      <c r="CE97" s="6">
        <v>49.97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47</v>
      </c>
      <c r="C98" s="8">
        <v>47.2</v>
      </c>
      <c r="D98" s="8">
        <v>200</v>
      </c>
      <c r="E98" s="8">
        <v>50.01</v>
      </c>
      <c r="F98" s="8">
        <v>303.04000000000002</v>
      </c>
      <c r="G98" s="8">
        <v>606.08000000000004</v>
      </c>
      <c r="H98" s="8">
        <v>0</v>
      </c>
      <c r="I98" s="8">
        <v>0</v>
      </c>
      <c r="J98" s="8">
        <v>0</v>
      </c>
      <c r="K98" s="8">
        <v>606.08000000000004</v>
      </c>
      <c r="L98" s="8">
        <v>0</v>
      </c>
      <c r="M98" s="2"/>
      <c r="N98" s="6">
        <v>93</v>
      </c>
      <c r="O98" s="6">
        <v>47</v>
      </c>
      <c r="P98" s="6">
        <v>47</v>
      </c>
      <c r="Q98" s="6">
        <v>0</v>
      </c>
      <c r="R98" s="6">
        <v>50.02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47</v>
      </c>
      <c r="AC98" s="6">
        <v>47</v>
      </c>
      <c r="AD98" s="6">
        <v>0</v>
      </c>
      <c r="AE98" s="6">
        <v>50.03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47</v>
      </c>
      <c r="AP98" s="6">
        <v>46.8</v>
      </c>
      <c r="AQ98" s="6">
        <v>-200</v>
      </c>
      <c r="AR98" s="6">
        <v>50.04</v>
      </c>
      <c r="AS98" s="6">
        <v>303.04000000000002</v>
      </c>
      <c r="AT98" s="6">
        <v>-454.56</v>
      </c>
      <c r="AU98" s="6">
        <v>0</v>
      </c>
      <c r="AV98" s="6">
        <v>0</v>
      </c>
      <c r="AW98" s="6">
        <v>0</v>
      </c>
      <c r="AX98" s="6">
        <v>-454.56</v>
      </c>
      <c r="AY98" s="6">
        <v>0</v>
      </c>
      <c r="AZ98" s="2"/>
      <c r="BA98" s="6">
        <v>93</v>
      </c>
      <c r="BB98" s="6">
        <v>52.5</v>
      </c>
      <c r="BC98" s="6">
        <v>52.8</v>
      </c>
      <c r="BD98" s="6">
        <v>300</v>
      </c>
      <c r="BE98" s="6">
        <v>50.04</v>
      </c>
      <c r="BF98" s="6">
        <v>303.04000000000002</v>
      </c>
      <c r="BG98" s="6">
        <v>454.56</v>
      </c>
      <c r="BH98" s="6">
        <v>0</v>
      </c>
      <c r="BI98" s="6">
        <v>0</v>
      </c>
      <c r="BJ98" s="6">
        <v>0</v>
      </c>
      <c r="BK98" s="6">
        <v>454.56</v>
      </c>
      <c r="BL98" s="6">
        <v>0</v>
      </c>
      <c r="BM98" s="2"/>
      <c r="BN98" s="6">
        <v>93</v>
      </c>
      <c r="BO98" s="6">
        <v>26.25</v>
      </c>
      <c r="BP98" s="6">
        <v>26.4</v>
      </c>
      <c r="BQ98" s="6">
        <v>150</v>
      </c>
      <c r="BR98" s="6">
        <v>49.99</v>
      </c>
      <c r="BS98" s="6">
        <v>303.04000000000002</v>
      </c>
      <c r="BT98" s="6">
        <v>454.56</v>
      </c>
      <c r="BU98" s="6">
        <v>0</v>
      </c>
      <c r="BV98" s="6">
        <v>0</v>
      </c>
      <c r="BW98" s="6">
        <v>0</v>
      </c>
      <c r="BX98" s="6">
        <v>454.56</v>
      </c>
      <c r="BY98" s="6">
        <v>0</v>
      </c>
      <c r="BZ98" s="2"/>
      <c r="CA98" s="6">
        <v>93</v>
      </c>
      <c r="CB98" s="6">
        <v>27.5</v>
      </c>
      <c r="CC98" s="6">
        <v>27.3</v>
      </c>
      <c r="CD98" s="6">
        <v>-200</v>
      </c>
      <c r="CE98" s="6">
        <v>49.99</v>
      </c>
      <c r="CF98" s="6">
        <v>303.04000000000002</v>
      </c>
      <c r="CG98" s="6">
        <v>-606.08000000000004</v>
      </c>
      <c r="CH98" s="6">
        <v>0</v>
      </c>
      <c r="CI98" s="6">
        <v>0</v>
      </c>
      <c r="CJ98" s="6">
        <v>0</v>
      </c>
      <c r="CK98" s="6">
        <v>-606.08000000000004</v>
      </c>
      <c r="CL98" s="6">
        <v>0</v>
      </c>
    </row>
    <row r="99" spans="1:90" x14ac:dyDescent="0.2">
      <c r="A99" s="8">
        <v>94</v>
      </c>
      <c r="B99" s="8">
        <v>47</v>
      </c>
      <c r="C99" s="8">
        <v>47.4</v>
      </c>
      <c r="D99" s="8">
        <v>400</v>
      </c>
      <c r="E99" s="8">
        <v>50.04</v>
      </c>
      <c r="F99" s="8">
        <v>303.04000000000002</v>
      </c>
      <c r="G99" s="8">
        <v>606.08000000000004</v>
      </c>
      <c r="H99" s="8">
        <v>0</v>
      </c>
      <c r="I99" s="8">
        <v>0</v>
      </c>
      <c r="J99" s="8">
        <v>0</v>
      </c>
      <c r="K99" s="8">
        <v>606.08000000000004</v>
      </c>
      <c r="L99" s="8">
        <v>0</v>
      </c>
      <c r="M99" s="2"/>
      <c r="N99" s="6">
        <v>94</v>
      </c>
      <c r="O99" s="6">
        <v>47</v>
      </c>
      <c r="P99" s="6">
        <v>47</v>
      </c>
      <c r="Q99" s="6">
        <v>0</v>
      </c>
      <c r="R99" s="6">
        <v>50.04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47</v>
      </c>
      <c r="AC99" s="6">
        <v>47</v>
      </c>
      <c r="AD99" s="6">
        <v>0</v>
      </c>
      <c r="AE99" s="6">
        <v>50.03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47</v>
      </c>
      <c r="AP99" s="6">
        <v>46.9</v>
      </c>
      <c r="AQ99" s="6">
        <v>-100</v>
      </c>
      <c r="AR99" s="6">
        <v>50.04</v>
      </c>
      <c r="AS99" s="6">
        <v>303.04000000000002</v>
      </c>
      <c r="AT99" s="6">
        <v>-227.28</v>
      </c>
      <c r="AU99" s="6">
        <v>0</v>
      </c>
      <c r="AV99" s="6">
        <v>0</v>
      </c>
      <c r="AW99" s="6">
        <v>0</v>
      </c>
      <c r="AX99" s="6">
        <v>-227.28</v>
      </c>
      <c r="AY99" s="6">
        <v>0</v>
      </c>
      <c r="AZ99" s="2"/>
      <c r="BA99" s="6">
        <v>94</v>
      </c>
      <c r="BB99" s="6">
        <v>52.5</v>
      </c>
      <c r="BC99" s="6">
        <v>53</v>
      </c>
      <c r="BD99" s="6">
        <v>500</v>
      </c>
      <c r="BE99" s="6">
        <v>50.04</v>
      </c>
      <c r="BF99" s="6">
        <v>303.04000000000002</v>
      </c>
      <c r="BG99" s="6">
        <v>757.6</v>
      </c>
      <c r="BH99" s="6">
        <v>0</v>
      </c>
      <c r="BI99" s="6">
        <v>0</v>
      </c>
      <c r="BJ99" s="6">
        <v>0</v>
      </c>
      <c r="BK99" s="6">
        <v>757.6</v>
      </c>
      <c r="BL99" s="6">
        <v>0</v>
      </c>
      <c r="BM99" s="2"/>
      <c r="BN99" s="6">
        <v>94</v>
      </c>
      <c r="BO99" s="6">
        <v>26.25</v>
      </c>
      <c r="BP99" s="6">
        <v>26.1</v>
      </c>
      <c r="BQ99" s="6">
        <v>-150</v>
      </c>
      <c r="BR99" s="6">
        <v>49.99</v>
      </c>
      <c r="BS99" s="6">
        <v>303.04000000000002</v>
      </c>
      <c r="BT99" s="6">
        <v>-454.56</v>
      </c>
      <c r="BU99" s="6">
        <v>0</v>
      </c>
      <c r="BV99" s="6">
        <v>0</v>
      </c>
      <c r="BW99" s="6">
        <v>0</v>
      </c>
      <c r="BX99" s="6">
        <v>-454.56</v>
      </c>
      <c r="BY99" s="6">
        <v>0</v>
      </c>
      <c r="BZ99" s="2"/>
      <c r="CA99" s="6">
        <v>94</v>
      </c>
      <c r="CB99" s="6">
        <v>27.5</v>
      </c>
      <c r="CC99" s="6">
        <v>27.3</v>
      </c>
      <c r="CD99" s="6">
        <v>-200</v>
      </c>
      <c r="CE99" s="6">
        <v>50</v>
      </c>
      <c r="CF99" s="6">
        <v>303.04000000000002</v>
      </c>
      <c r="CG99" s="6">
        <v>-606.08000000000004</v>
      </c>
      <c r="CH99" s="6">
        <v>0</v>
      </c>
      <c r="CI99" s="6">
        <v>0</v>
      </c>
      <c r="CJ99" s="6">
        <v>0</v>
      </c>
      <c r="CK99" s="6">
        <v>-606.08000000000004</v>
      </c>
      <c r="CL99" s="6">
        <v>0</v>
      </c>
    </row>
    <row r="100" spans="1:90" x14ac:dyDescent="0.2">
      <c r="A100" s="8">
        <v>95</v>
      </c>
      <c r="B100" s="8">
        <v>47</v>
      </c>
      <c r="C100" s="8">
        <v>47.4</v>
      </c>
      <c r="D100" s="8">
        <v>400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47</v>
      </c>
      <c r="P100" s="6">
        <v>47.1</v>
      </c>
      <c r="Q100" s="6">
        <v>100</v>
      </c>
      <c r="R100" s="6">
        <v>50.04</v>
      </c>
      <c r="S100" s="6">
        <v>303.04000000000002</v>
      </c>
      <c r="T100" s="6">
        <v>151.52000000000001</v>
      </c>
      <c r="U100" s="6">
        <v>0</v>
      </c>
      <c r="V100" s="6">
        <v>0</v>
      </c>
      <c r="W100" s="6">
        <v>0</v>
      </c>
      <c r="X100" s="6">
        <v>151.52000000000001</v>
      </c>
      <c r="Y100" s="6">
        <v>0</v>
      </c>
      <c r="Z100" s="2"/>
      <c r="AA100" s="6">
        <v>95</v>
      </c>
      <c r="AB100" s="6">
        <v>47</v>
      </c>
      <c r="AC100" s="6">
        <v>47</v>
      </c>
      <c r="AD100" s="6">
        <v>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47</v>
      </c>
      <c r="AP100" s="6">
        <v>47</v>
      </c>
      <c r="AQ100" s="6">
        <v>0</v>
      </c>
      <c r="AR100" s="6">
        <v>50.04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52.5</v>
      </c>
      <c r="BC100" s="6">
        <v>53</v>
      </c>
      <c r="BD100" s="6">
        <v>500</v>
      </c>
      <c r="BE100" s="6">
        <v>50.04</v>
      </c>
      <c r="BF100" s="6">
        <v>303.04000000000002</v>
      </c>
      <c r="BG100" s="6">
        <v>757.6</v>
      </c>
      <c r="BH100" s="6">
        <v>0</v>
      </c>
      <c r="BI100" s="6">
        <v>0</v>
      </c>
      <c r="BJ100" s="6">
        <v>0</v>
      </c>
      <c r="BK100" s="6">
        <v>757.6</v>
      </c>
      <c r="BL100" s="6">
        <v>0</v>
      </c>
      <c r="BM100" s="2"/>
      <c r="BN100" s="6">
        <v>95</v>
      </c>
      <c r="BO100" s="6">
        <v>26.25</v>
      </c>
      <c r="BP100" s="6">
        <v>26.3</v>
      </c>
      <c r="BQ100" s="6">
        <v>50</v>
      </c>
      <c r="BR100" s="6">
        <v>50.02</v>
      </c>
      <c r="BS100" s="6">
        <v>303.04000000000002</v>
      </c>
      <c r="BT100" s="6">
        <v>151.52000000000001</v>
      </c>
      <c r="BU100" s="6">
        <v>0</v>
      </c>
      <c r="BV100" s="6">
        <v>0</v>
      </c>
      <c r="BW100" s="6">
        <v>0</v>
      </c>
      <c r="BX100" s="6">
        <v>151.52000000000001</v>
      </c>
      <c r="BY100" s="6">
        <v>0</v>
      </c>
      <c r="BZ100" s="2"/>
      <c r="CA100" s="6">
        <v>95</v>
      </c>
      <c r="CB100" s="6">
        <v>27.5</v>
      </c>
      <c r="CC100" s="6">
        <v>27.4</v>
      </c>
      <c r="CD100" s="6">
        <v>-100</v>
      </c>
      <c r="CE100" s="6">
        <v>50</v>
      </c>
      <c r="CF100" s="6">
        <v>303.04000000000002</v>
      </c>
      <c r="CG100" s="6">
        <v>-303.04000000000002</v>
      </c>
      <c r="CH100" s="6">
        <v>0</v>
      </c>
      <c r="CI100" s="6">
        <v>0</v>
      </c>
      <c r="CJ100" s="6">
        <v>0</v>
      </c>
      <c r="CK100" s="6">
        <v>-303.04000000000002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47.3</v>
      </c>
      <c r="D101" s="28">
        <v>300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47</v>
      </c>
      <c r="P101" s="6">
        <v>47</v>
      </c>
      <c r="Q101" s="6">
        <v>0</v>
      </c>
      <c r="R101" s="6">
        <v>50.05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47</v>
      </c>
      <c r="AC101" s="6">
        <v>47.1</v>
      </c>
      <c r="AD101" s="6">
        <v>100</v>
      </c>
      <c r="AE101" s="6">
        <v>50.03</v>
      </c>
      <c r="AF101" s="6">
        <v>303.04000000000002</v>
      </c>
      <c r="AG101" s="6">
        <v>303.04000000000002</v>
      </c>
      <c r="AH101" s="6">
        <v>0</v>
      </c>
      <c r="AI101" s="6">
        <v>0</v>
      </c>
      <c r="AJ101" s="6">
        <v>0</v>
      </c>
      <c r="AK101" s="6">
        <v>303.04000000000002</v>
      </c>
      <c r="AL101" s="6">
        <v>0</v>
      </c>
      <c r="AM101" s="2"/>
      <c r="AN101" s="6">
        <v>96</v>
      </c>
      <c r="AO101" s="6">
        <v>47</v>
      </c>
      <c r="AP101" s="6">
        <v>47.2</v>
      </c>
      <c r="AQ101" s="6">
        <v>200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49.5</v>
      </c>
      <c r="BC101" s="6">
        <v>50.8</v>
      </c>
      <c r="BD101" s="6">
        <v>1300</v>
      </c>
      <c r="BE101" s="6">
        <v>50.02</v>
      </c>
      <c r="BF101" s="6">
        <v>303.04000000000002</v>
      </c>
      <c r="BG101" s="6">
        <v>3939.52</v>
      </c>
      <c r="BH101" s="6">
        <v>0</v>
      </c>
      <c r="BI101" s="6">
        <v>0</v>
      </c>
      <c r="BJ101" s="6">
        <v>0</v>
      </c>
      <c r="BK101" s="6">
        <v>3939.52</v>
      </c>
      <c r="BL101" s="6">
        <v>0</v>
      </c>
      <c r="BM101" s="2"/>
      <c r="BN101" s="6">
        <v>96</v>
      </c>
      <c r="BO101" s="6">
        <v>26.25</v>
      </c>
      <c r="BP101" s="6">
        <v>26.2</v>
      </c>
      <c r="BQ101" s="6">
        <v>-50</v>
      </c>
      <c r="BR101" s="6">
        <v>50.02</v>
      </c>
      <c r="BS101" s="6">
        <v>303.04000000000002</v>
      </c>
      <c r="BT101" s="6">
        <v>-151.52000000000001</v>
      </c>
      <c r="BU101" s="6">
        <v>0</v>
      </c>
      <c r="BV101" s="6">
        <v>0</v>
      </c>
      <c r="BW101" s="6">
        <v>0</v>
      </c>
      <c r="BX101" s="6">
        <v>-151.52000000000001</v>
      </c>
      <c r="BY101" s="6">
        <v>0</v>
      </c>
      <c r="BZ101" s="2"/>
      <c r="CA101" s="6">
        <v>96</v>
      </c>
      <c r="CB101" s="6">
        <v>27.5</v>
      </c>
      <c r="CC101" s="6">
        <v>27.5</v>
      </c>
      <c r="CD101" s="6">
        <v>0</v>
      </c>
      <c r="CE101" s="6">
        <v>50.02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29" t="s">
        <v>35</v>
      </c>
      <c r="B102" s="30">
        <v>4511.927999999999</v>
      </c>
      <c r="C102" s="30">
        <v>4529.199999999998</v>
      </c>
      <c r="D102" s="30">
        <v>17272</v>
      </c>
      <c r="E102" s="30">
        <v>0</v>
      </c>
      <c r="F102" s="30">
        <v>0</v>
      </c>
      <c r="G102" s="30">
        <v>50164.130000000034</v>
      </c>
      <c r="H102" s="30">
        <v>0</v>
      </c>
      <c r="I102" s="30">
        <v>0</v>
      </c>
      <c r="J102" s="30">
        <v>0</v>
      </c>
      <c r="K102" s="30">
        <v>50164.130000000034</v>
      </c>
      <c r="L102" s="31">
        <v>0</v>
      </c>
      <c r="M102" s="10"/>
      <c r="N102" s="35" t="s">
        <v>35</v>
      </c>
      <c r="O102" s="36">
        <v>4512</v>
      </c>
      <c r="P102" s="36">
        <v>4523.2000000000007</v>
      </c>
      <c r="Q102" s="36">
        <v>11200</v>
      </c>
      <c r="R102" s="36">
        <v>0</v>
      </c>
      <c r="S102" s="36">
        <v>0</v>
      </c>
      <c r="T102" s="36">
        <v>31479.609999999993</v>
      </c>
      <c r="U102" s="36">
        <v>0</v>
      </c>
      <c r="V102" s="36">
        <v>0</v>
      </c>
      <c r="W102" s="36">
        <v>0</v>
      </c>
      <c r="X102" s="36">
        <v>31479.609999999993</v>
      </c>
      <c r="Y102" s="37">
        <v>0</v>
      </c>
      <c r="Z102" s="10"/>
      <c r="AA102" s="35" t="s">
        <v>35</v>
      </c>
      <c r="AB102" s="36">
        <v>4512</v>
      </c>
      <c r="AC102" s="36">
        <v>4520.3000000000011</v>
      </c>
      <c r="AD102" s="36">
        <v>8300</v>
      </c>
      <c r="AE102" s="36">
        <v>0</v>
      </c>
      <c r="AF102" s="36">
        <v>0</v>
      </c>
      <c r="AG102" s="36">
        <v>22119.58</v>
      </c>
      <c r="AH102" s="36">
        <v>0</v>
      </c>
      <c r="AI102" s="36">
        <v>0</v>
      </c>
      <c r="AJ102" s="36">
        <v>0</v>
      </c>
      <c r="AK102" s="36">
        <v>22119.58</v>
      </c>
      <c r="AL102" s="37">
        <v>0</v>
      </c>
      <c r="AM102" s="10"/>
      <c r="AN102" s="35" t="s">
        <v>35</v>
      </c>
      <c r="AO102" s="36">
        <v>4512</v>
      </c>
      <c r="AP102" s="36">
        <v>4519.5999999999985</v>
      </c>
      <c r="AQ102" s="36">
        <v>7600</v>
      </c>
      <c r="AR102" s="36">
        <v>0</v>
      </c>
      <c r="AS102" s="36">
        <v>0</v>
      </c>
      <c r="AT102" s="36">
        <v>22251.83</v>
      </c>
      <c r="AU102" s="36">
        <v>0</v>
      </c>
      <c r="AV102" s="36">
        <v>0</v>
      </c>
      <c r="AW102" s="36">
        <v>0</v>
      </c>
      <c r="AX102" s="36">
        <v>22251.83</v>
      </c>
      <c r="AY102" s="37">
        <v>0</v>
      </c>
      <c r="AZ102" s="10"/>
      <c r="BA102" s="35" t="s">
        <v>35</v>
      </c>
      <c r="BB102" s="36">
        <v>4638.8220000000001</v>
      </c>
      <c r="BC102" s="36">
        <v>4650.0999999999995</v>
      </c>
      <c r="BD102" s="36">
        <v>11278</v>
      </c>
      <c r="BE102" s="36">
        <v>0</v>
      </c>
      <c r="BF102" s="36">
        <v>0</v>
      </c>
      <c r="BG102" s="36">
        <v>36643.680000000022</v>
      </c>
      <c r="BH102" s="36">
        <v>0</v>
      </c>
      <c r="BI102" s="36">
        <v>0</v>
      </c>
      <c r="BJ102" s="36">
        <v>0</v>
      </c>
      <c r="BK102" s="36">
        <v>36643.680000000022</v>
      </c>
      <c r="BL102" s="37">
        <v>0</v>
      </c>
      <c r="BM102" s="10"/>
      <c r="BN102" s="35" t="s">
        <v>35</v>
      </c>
      <c r="BO102" s="36">
        <v>3263.8800000000028</v>
      </c>
      <c r="BP102" s="36">
        <v>3298.0000000000005</v>
      </c>
      <c r="BQ102" s="36">
        <v>34120</v>
      </c>
      <c r="BR102" s="36">
        <v>0</v>
      </c>
      <c r="BS102" s="36">
        <v>0</v>
      </c>
      <c r="BT102" s="36">
        <v>63419.16</v>
      </c>
      <c r="BU102" s="36">
        <v>0</v>
      </c>
      <c r="BV102" s="36">
        <v>0</v>
      </c>
      <c r="BW102" s="36">
        <v>0</v>
      </c>
      <c r="BX102" s="36">
        <v>63419.16</v>
      </c>
      <c r="BY102" s="37">
        <v>0</v>
      </c>
      <c r="BZ102" s="10"/>
      <c r="CA102" s="35" t="s">
        <v>35</v>
      </c>
      <c r="CB102" s="36">
        <v>2554.7839999999992</v>
      </c>
      <c r="CC102" s="36">
        <v>2569.3000000000002</v>
      </c>
      <c r="CD102" s="36">
        <v>14516</v>
      </c>
      <c r="CE102" s="36">
        <v>0</v>
      </c>
      <c r="CF102" s="36">
        <v>0</v>
      </c>
      <c r="CG102" s="36">
        <v>40473.280000000021</v>
      </c>
      <c r="CH102" s="36">
        <v>0</v>
      </c>
      <c r="CI102" s="36">
        <v>0</v>
      </c>
      <c r="CJ102" s="36">
        <v>0</v>
      </c>
      <c r="CK102" s="36">
        <v>40473.280000000021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12" t="s">
        <v>0</v>
      </c>
      <c r="CB1" s="213"/>
      <c r="CC1" s="213"/>
      <c r="CD1" s="213"/>
      <c r="CE1" s="213"/>
      <c r="CF1" s="213"/>
      <c r="CG1" s="213"/>
      <c r="CH1" s="213"/>
      <c r="CI1" s="213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14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45495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45496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45497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45498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45499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45500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45501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</v>
      </c>
      <c r="C6" s="8">
        <v>4.57</v>
      </c>
      <c r="D6" s="8">
        <v>570</v>
      </c>
      <c r="E6" s="25">
        <v>49.87</v>
      </c>
      <c r="F6" s="8">
        <v>303.04000000000002</v>
      </c>
      <c r="G6" s="8">
        <v>2590.9899999999998</v>
      </c>
      <c r="H6" s="25">
        <v>0</v>
      </c>
      <c r="I6" s="8">
        <v>0</v>
      </c>
      <c r="J6" s="42">
        <v>0</v>
      </c>
      <c r="K6" s="42">
        <v>2590.9899999999998</v>
      </c>
      <c r="L6" s="42">
        <v>0</v>
      </c>
      <c r="M6" s="2"/>
      <c r="N6" s="6">
        <v>1</v>
      </c>
      <c r="O6" s="6">
        <v>5</v>
      </c>
      <c r="P6" s="6">
        <v>7.31</v>
      </c>
      <c r="Q6" s="6">
        <v>2310</v>
      </c>
      <c r="R6" s="6">
        <v>50.04</v>
      </c>
      <c r="S6" s="6">
        <v>303.04000000000002</v>
      </c>
      <c r="T6" s="6">
        <v>3500.11</v>
      </c>
      <c r="U6" s="6">
        <v>0</v>
      </c>
      <c r="V6" s="6">
        <v>0</v>
      </c>
      <c r="W6" s="6">
        <v>0</v>
      </c>
      <c r="X6" s="6">
        <v>3500.11</v>
      </c>
      <c r="Y6" s="6">
        <v>0</v>
      </c>
      <c r="Z6" s="2"/>
      <c r="AA6" s="6">
        <v>1</v>
      </c>
      <c r="AB6" s="6">
        <v>8.75</v>
      </c>
      <c r="AC6" s="6">
        <v>9.86</v>
      </c>
      <c r="AD6" s="6">
        <v>1110</v>
      </c>
      <c r="AE6" s="6">
        <v>50.02</v>
      </c>
      <c r="AF6" s="6">
        <v>303.04000000000002</v>
      </c>
      <c r="AG6" s="6">
        <v>1327.32</v>
      </c>
      <c r="AH6" s="6">
        <v>0</v>
      </c>
      <c r="AI6" s="6">
        <v>0</v>
      </c>
      <c r="AJ6" s="6">
        <v>0</v>
      </c>
      <c r="AK6" s="6">
        <v>1327.32</v>
      </c>
      <c r="AL6" s="6">
        <v>0</v>
      </c>
      <c r="AM6" s="2"/>
      <c r="AN6" s="6">
        <v>1</v>
      </c>
      <c r="AO6" s="6">
        <v>8.75</v>
      </c>
      <c r="AP6" s="6">
        <v>9.75</v>
      </c>
      <c r="AQ6" s="6">
        <v>1000</v>
      </c>
      <c r="AR6" s="6">
        <v>50</v>
      </c>
      <c r="AS6" s="6">
        <v>303.04000000000002</v>
      </c>
      <c r="AT6" s="6">
        <v>1327.32</v>
      </c>
      <c r="AU6" s="6">
        <v>0</v>
      </c>
      <c r="AV6" s="6">
        <v>0</v>
      </c>
      <c r="AW6" s="6">
        <v>0</v>
      </c>
      <c r="AX6" s="6">
        <v>1327.32</v>
      </c>
      <c r="AY6" s="6">
        <v>0</v>
      </c>
      <c r="AZ6" s="2"/>
      <c r="BA6" s="6">
        <v>1</v>
      </c>
      <c r="BB6" s="6">
        <v>7.5</v>
      </c>
      <c r="BC6" s="6">
        <v>7.61</v>
      </c>
      <c r="BD6" s="6">
        <v>110</v>
      </c>
      <c r="BE6" s="6">
        <v>50.03</v>
      </c>
      <c r="BF6" s="6">
        <v>303.04000000000002</v>
      </c>
      <c r="BG6" s="6">
        <v>333.34</v>
      </c>
      <c r="BH6" s="6">
        <v>0</v>
      </c>
      <c r="BI6" s="6">
        <v>0</v>
      </c>
      <c r="BJ6" s="6">
        <v>0</v>
      </c>
      <c r="BK6" s="6">
        <v>333.34</v>
      </c>
      <c r="BL6" s="6">
        <v>0</v>
      </c>
      <c r="BM6" s="2"/>
      <c r="BN6" s="6">
        <v>1</v>
      </c>
      <c r="BO6" s="6">
        <v>8.75</v>
      </c>
      <c r="BP6" s="6">
        <v>11.47</v>
      </c>
      <c r="BQ6" s="6">
        <v>2720</v>
      </c>
      <c r="BR6" s="6">
        <v>49.94</v>
      </c>
      <c r="BS6" s="6">
        <v>303.04000000000002</v>
      </c>
      <c r="BT6" s="6">
        <v>9891.23</v>
      </c>
      <c r="BU6" s="6">
        <v>0</v>
      </c>
      <c r="BV6" s="6">
        <v>0</v>
      </c>
      <c r="BW6" s="6">
        <v>0</v>
      </c>
      <c r="BX6" s="6">
        <v>9891.23</v>
      </c>
      <c r="BY6" s="6">
        <v>0</v>
      </c>
      <c r="BZ6" s="2"/>
      <c r="CA6" s="6">
        <v>1</v>
      </c>
      <c r="CB6" s="6">
        <v>10.5</v>
      </c>
      <c r="CC6" s="6">
        <v>10.54</v>
      </c>
      <c r="CD6" s="6">
        <v>40</v>
      </c>
      <c r="CE6" s="6">
        <v>50.01</v>
      </c>
      <c r="CF6" s="6">
        <v>303.04000000000002</v>
      </c>
      <c r="CG6" s="6">
        <v>121.22</v>
      </c>
      <c r="CH6" s="6">
        <v>0</v>
      </c>
      <c r="CI6" s="6">
        <v>0</v>
      </c>
      <c r="CJ6" s="6">
        <v>0</v>
      </c>
      <c r="CK6" s="6">
        <v>121.22</v>
      </c>
      <c r="CL6" s="6">
        <v>0</v>
      </c>
    </row>
    <row r="7" spans="1:90" x14ac:dyDescent="0.2">
      <c r="A7" s="8">
        <v>2</v>
      </c>
      <c r="B7" s="8">
        <v>4</v>
      </c>
      <c r="C7" s="8">
        <v>4.59</v>
      </c>
      <c r="D7" s="8">
        <v>590</v>
      </c>
      <c r="E7" s="25">
        <v>49.86</v>
      </c>
      <c r="F7" s="8">
        <v>303.04000000000002</v>
      </c>
      <c r="G7" s="8">
        <v>2681.9</v>
      </c>
      <c r="H7" s="25">
        <v>0</v>
      </c>
      <c r="I7" s="8">
        <v>0</v>
      </c>
      <c r="J7" s="42">
        <v>0</v>
      </c>
      <c r="K7" s="42">
        <v>2681.9</v>
      </c>
      <c r="L7" s="42">
        <v>0</v>
      </c>
      <c r="M7" s="2"/>
      <c r="N7" s="6">
        <v>2</v>
      </c>
      <c r="O7" s="6">
        <v>5</v>
      </c>
      <c r="P7" s="6">
        <v>6.93</v>
      </c>
      <c r="Q7" s="6">
        <v>1930</v>
      </c>
      <c r="R7" s="6">
        <v>50.04</v>
      </c>
      <c r="S7" s="6">
        <v>303.04000000000002</v>
      </c>
      <c r="T7" s="6">
        <v>2924.34</v>
      </c>
      <c r="U7" s="6">
        <v>0</v>
      </c>
      <c r="V7" s="6">
        <v>0</v>
      </c>
      <c r="W7" s="6">
        <v>0</v>
      </c>
      <c r="X7" s="6">
        <v>2924.34</v>
      </c>
      <c r="Y7" s="6">
        <v>0</v>
      </c>
      <c r="Z7" s="2"/>
      <c r="AA7" s="6">
        <v>2</v>
      </c>
      <c r="AB7" s="6">
        <v>8.75</v>
      </c>
      <c r="AC7" s="6">
        <v>9.77</v>
      </c>
      <c r="AD7" s="6">
        <v>1020</v>
      </c>
      <c r="AE7" s="6">
        <v>50.02</v>
      </c>
      <c r="AF7" s="6">
        <v>303.04000000000002</v>
      </c>
      <c r="AG7" s="6">
        <v>1327.32</v>
      </c>
      <c r="AH7" s="6">
        <v>0</v>
      </c>
      <c r="AI7" s="6">
        <v>0</v>
      </c>
      <c r="AJ7" s="6">
        <v>0</v>
      </c>
      <c r="AK7" s="6">
        <v>1327.32</v>
      </c>
      <c r="AL7" s="6">
        <v>0</v>
      </c>
      <c r="AM7" s="2"/>
      <c r="AN7" s="6">
        <v>2</v>
      </c>
      <c r="AO7" s="6">
        <v>8.75</v>
      </c>
      <c r="AP7" s="6">
        <v>9.8000000000000007</v>
      </c>
      <c r="AQ7" s="6">
        <v>1050</v>
      </c>
      <c r="AR7" s="6">
        <v>50</v>
      </c>
      <c r="AS7" s="6">
        <v>303.04000000000002</v>
      </c>
      <c r="AT7" s="6">
        <v>1327.32</v>
      </c>
      <c r="AU7" s="6">
        <v>0</v>
      </c>
      <c r="AV7" s="6">
        <v>0</v>
      </c>
      <c r="AW7" s="6">
        <v>0</v>
      </c>
      <c r="AX7" s="6">
        <v>1327.32</v>
      </c>
      <c r="AY7" s="6">
        <v>0</v>
      </c>
      <c r="AZ7" s="2"/>
      <c r="BA7" s="6">
        <v>2</v>
      </c>
      <c r="BB7" s="6">
        <v>7.5</v>
      </c>
      <c r="BC7" s="6">
        <v>7.49</v>
      </c>
      <c r="BD7" s="6">
        <v>-10</v>
      </c>
      <c r="BE7" s="6">
        <v>50.04</v>
      </c>
      <c r="BF7" s="6">
        <v>303.04000000000002</v>
      </c>
      <c r="BG7" s="6">
        <v>-22.73</v>
      </c>
      <c r="BH7" s="6">
        <v>0</v>
      </c>
      <c r="BI7" s="6">
        <v>0</v>
      </c>
      <c r="BJ7" s="6">
        <v>0</v>
      </c>
      <c r="BK7" s="6">
        <v>-22.73</v>
      </c>
      <c r="BL7" s="6">
        <v>0</v>
      </c>
      <c r="BM7" s="2"/>
      <c r="BN7" s="6">
        <v>2</v>
      </c>
      <c r="BO7" s="6">
        <v>8.75</v>
      </c>
      <c r="BP7" s="6">
        <v>11.29</v>
      </c>
      <c r="BQ7" s="6">
        <v>2540</v>
      </c>
      <c r="BR7" s="6">
        <v>49.99</v>
      </c>
      <c r="BS7" s="6">
        <v>303.04000000000002</v>
      </c>
      <c r="BT7" s="6">
        <v>1327.32</v>
      </c>
      <c r="BU7" s="6">
        <v>0</v>
      </c>
      <c r="BV7" s="6">
        <v>0</v>
      </c>
      <c r="BW7" s="6">
        <v>0</v>
      </c>
      <c r="BX7" s="6">
        <v>1327.32</v>
      </c>
      <c r="BY7" s="6">
        <v>0</v>
      </c>
      <c r="BZ7" s="2"/>
      <c r="CA7" s="6">
        <v>2</v>
      </c>
      <c r="CB7" s="6">
        <v>10.5</v>
      </c>
      <c r="CC7" s="6">
        <v>10.08</v>
      </c>
      <c r="CD7" s="6">
        <v>-420</v>
      </c>
      <c r="CE7" s="6">
        <v>50</v>
      </c>
      <c r="CF7" s="6">
        <v>303.04000000000002</v>
      </c>
      <c r="CG7" s="6">
        <v>-1272.77</v>
      </c>
      <c r="CH7" s="6">
        <v>0</v>
      </c>
      <c r="CI7" s="6">
        <v>0</v>
      </c>
      <c r="CJ7" s="6">
        <v>0</v>
      </c>
      <c r="CK7" s="6">
        <v>-1272.77</v>
      </c>
      <c r="CL7" s="6">
        <v>0</v>
      </c>
    </row>
    <row r="8" spans="1:90" x14ac:dyDescent="0.2">
      <c r="A8" s="8">
        <v>3</v>
      </c>
      <c r="B8" s="8">
        <v>4</v>
      </c>
      <c r="C8" s="8">
        <v>4.67</v>
      </c>
      <c r="D8" s="8">
        <v>670</v>
      </c>
      <c r="E8" s="25">
        <v>49.89</v>
      </c>
      <c r="F8" s="8">
        <v>303.04000000000002</v>
      </c>
      <c r="G8" s="8">
        <v>3045.55</v>
      </c>
      <c r="H8" s="25">
        <v>0</v>
      </c>
      <c r="I8" s="8">
        <v>0</v>
      </c>
      <c r="J8" s="42">
        <v>0</v>
      </c>
      <c r="K8" s="42">
        <v>3045.55</v>
      </c>
      <c r="L8" s="42">
        <v>0</v>
      </c>
      <c r="M8" s="2"/>
      <c r="N8" s="6">
        <v>3</v>
      </c>
      <c r="O8" s="6">
        <v>5</v>
      </c>
      <c r="P8" s="6">
        <v>6.9</v>
      </c>
      <c r="Q8" s="6">
        <v>1900</v>
      </c>
      <c r="R8" s="6">
        <v>50.02</v>
      </c>
      <c r="S8" s="6">
        <v>303.04000000000002</v>
      </c>
      <c r="T8" s="6">
        <v>757.6</v>
      </c>
      <c r="U8" s="6">
        <v>0</v>
      </c>
      <c r="V8" s="6">
        <v>0</v>
      </c>
      <c r="W8" s="6">
        <v>0</v>
      </c>
      <c r="X8" s="6">
        <v>757.6</v>
      </c>
      <c r="Y8" s="6">
        <v>0</v>
      </c>
      <c r="Z8" s="2"/>
      <c r="AA8" s="6">
        <v>3</v>
      </c>
      <c r="AB8" s="6">
        <v>8.75</v>
      </c>
      <c r="AC8" s="6">
        <v>9.39</v>
      </c>
      <c r="AD8" s="6">
        <v>640</v>
      </c>
      <c r="AE8" s="6">
        <v>49.98</v>
      </c>
      <c r="AF8" s="6">
        <v>303.04000000000002</v>
      </c>
      <c r="AG8" s="6">
        <v>1327.32</v>
      </c>
      <c r="AH8" s="6">
        <v>0</v>
      </c>
      <c r="AI8" s="6">
        <v>0</v>
      </c>
      <c r="AJ8" s="6">
        <v>0</v>
      </c>
      <c r="AK8" s="6">
        <v>1327.32</v>
      </c>
      <c r="AL8" s="6">
        <v>0</v>
      </c>
      <c r="AM8" s="2"/>
      <c r="AN8" s="6">
        <v>3</v>
      </c>
      <c r="AO8" s="6">
        <v>8.75</v>
      </c>
      <c r="AP8" s="6">
        <v>9.9</v>
      </c>
      <c r="AQ8" s="6">
        <v>1150</v>
      </c>
      <c r="AR8" s="6">
        <v>49.94</v>
      </c>
      <c r="AS8" s="6">
        <v>303.04000000000002</v>
      </c>
      <c r="AT8" s="6">
        <v>4181.95</v>
      </c>
      <c r="AU8" s="6">
        <v>0</v>
      </c>
      <c r="AV8" s="6">
        <v>0</v>
      </c>
      <c r="AW8" s="6">
        <v>0</v>
      </c>
      <c r="AX8" s="6">
        <v>4181.95</v>
      </c>
      <c r="AY8" s="6">
        <v>0</v>
      </c>
      <c r="AZ8" s="2"/>
      <c r="BA8" s="6">
        <v>3</v>
      </c>
      <c r="BB8" s="6">
        <v>7.5</v>
      </c>
      <c r="BC8" s="6">
        <v>7.57</v>
      </c>
      <c r="BD8" s="6">
        <v>70</v>
      </c>
      <c r="BE8" s="6">
        <v>49.99</v>
      </c>
      <c r="BF8" s="6">
        <v>303.04000000000002</v>
      </c>
      <c r="BG8" s="6">
        <v>212.13</v>
      </c>
      <c r="BH8" s="6">
        <v>0</v>
      </c>
      <c r="BI8" s="6">
        <v>0</v>
      </c>
      <c r="BJ8" s="6">
        <v>0</v>
      </c>
      <c r="BK8" s="6">
        <v>212.13</v>
      </c>
      <c r="BL8" s="6">
        <v>0</v>
      </c>
      <c r="BM8" s="2"/>
      <c r="BN8" s="6">
        <v>3</v>
      </c>
      <c r="BO8" s="6">
        <v>8.75</v>
      </c>
      <c r="BP8" s="6">
        <v>11.01</v>
      </c>
      <c r="BQ8" s="6">
        <v>2260</v>
      </c>
      <c r="BR8" s="6">
        <v>50</v>
      </c>
      <c r="BS8" s="6">
        <v>303.04000000000002</v>
      </c>
      <c r="BT8" s="6">
        <v>1327.32</v>
      </c>
      <c r="BU8" s="6">
        <v>0</v>
      </c>
      <c r="BV8" s="6">
        <v>0</v>
      </c>
      <c r="BW8" s="6">
        <v>0</v>
      </c>
      <c r="BX8" s="6">
        <v>1327.32</v>
      </c>
      <c r="BY8" s="6">
        <v>0</v>
      </c>
      <c r="BZ8" s="2"/>
      <c r="CA8" s="6">
        <v>3</v>
      </c>
      <c r="CB8" s="6">
        <v>10.5</v>
      </c>
      <c r="CC8" s="6">
        <v>10.220000000000001</v>
      </c>
      <c r="CD8" s="6">
        <v>-280</v>
      </c>
      <c r="CE8" s="6">
        <v>50.01</v>
      </c>
      <c r="CF8" s="6">
        <v>303.04000000000002</v>
      </c>
      <c r="CG8" s="6">
        <v>-848.51</v>
      </c>
      <c r="CH8" s="6">
        <v>0</v>
      </c>
      <c r="CI8" s="6">
        <v>0</v>
      </c>
      <c r="CJ8" s="6">
        <v>0</v>
      </c>
      <c r="CK8" s="6">
        <v>-848.51</v>
      </c>
      <c r="CL8" s="6">
        <v>0</v>
      </c>
    </row>
    <row r="9" spans="1:90" x14ac:dyDescent="0.2">
      <c r="A9" s="8">
        <v>4</v>
      </c>
      <c r="B9" s="8">
        <v>4</v>
      </c>
      <c r="C9" s="8">
        <v>4.7300000000000004</v>
      </c>
      <c r="D9" s="8">
        <v>730</v>
      </c>
      <c r="E9" s="25">
        <v>49.88</v>
      </c>
      <c r="F9" s="8">
        <v>303.04000000000002</v>
      </c>
      <c r="G9" s="8">
        <v>3318.29</v>
      </c>
      <c r="H9" s="25">
        <v>0</v>
      </c>
      <c r="I9" s="8">
        <v>0</v>
      </c>
      <c r="J9" s="42">
        <v>0</v>
      </c>
      <c r="K9" s="42">
        <v>3318.29</v>
      </c>
      <c r="L9" s="42">
        <v>0</v>
      </c>
      <c r="M9" s="2"/>
      <c r="N9" s="6">
        <v>4</v>
      </c>
      <c r="O9" s="6">
        <v>5</v>
      </c>
      <c r="P9" s="6">
        <v>7.2</v>
      </c>
      <c r="Q9" s="6">
        <v>2200</v>
      </c>
      <c r="R9" s="6">
        <v>50.01</v>
      </c>
      <c r="S9" s="6">
        <v>303.04000000000002</v>
      </c>
      <c r="T9" s="6">
        <v>757.6</v>
      </c>
      <c r="U9" s="6">
        <v>0</v>
      </c>
      <c r="V9" s="6">
        <v>0</v>
      </c>
      <c r="W9" s="6">
        <v>0</v>
      </c>
      <c r="X9" s="6">
        <v>757.6</v>
      </c>
      <c r="Y9" s="6">
        <v>0</v>
      </c>
      <c r="Z9" s="2"/>
      <c r="AA9" s="6">
        <v>4</v>
      </c>
      <c r="AB9" s="6">
        <v>8.75</v>
      </c>
      <c r="AC9" s="6">
        <v>9.31</v>
      </c>
      <c r="AD9" s="6">
        <v>560</v>
      </c>
      <c r="AE9" s="6">
        <v>49.98</v>
      </c>
      <c r="AF9" s="6">
        <v>303.04000000000002</v>
      </c>
      <c r="AG9" s="6">
        <v>1327.32</v>
      </c>
      <c r="AH9" s="6">
        <v>0</v>
      </c>
      <c r="AI9" s="6">
        <v>0</v>
      </c>
      <c r="AJ9" s="6">
        <v>0</v>
      </c>
      <c r="AK9" s="6">
        <v>1327.32</v>
      </c>
      <c r="AL9" s="6">
        <v>0</v>
      </c>
      <c r="AM9" s="2"/>
      <c r="AN9" s="6">
        <v>4</v>
      </c>
      <c r="AO9" s="6">
        <v>8.75</v>
      </c>
      <c r="AP9" s="6">
        <v>9.83</v>
      </c>
      <c r="AQ9" s="6">
        <v>1080</v>
      </c>
      <c r="AR9" s="6">
        <v>49.96</v>
      </c>
      <c r="AS9" s="6">
        <v>303.04000000000002</v>
      </c>
      <c r="AT9" s="6">
        <v>1327.32</v>
      </c>
      <c r="AU9" s="6">
        <v>0</v>
      </c>
      <c r="AV9" s="6">
        <v>0</v>
      </c>
      <c r="AW9" s="6">
        <v>0</v>
      </c>
      <c r="AX9" s="6">
        <v>1327.32</v>
      </c>
      <c r="AY9" s="6">
        <v>0</v>
      </c>
      <c r="AZ9" s="2"/>
      <c r="BA9" s="6">
        <v>4</v>
      </c>
      <c r="BB9" s="6">
        <v>7.5</v>
      </c>
      <c r="BC9" s="6">
        <v>7.64</v>
      </c>
      <c r="BD9" s="6">
        <v>140</v>
      </c>
      <c r="BE9" s="6">
        <v>49.95</v>
      </c>
      <c r="BF9" s="6">
        <v>303.04000000000002</v>
      </c>
      <c r="BG9" s="6">
        <v>424.26</v>
      </c>
      <c r="BH9" s="6">
        <v>0</v>
      </c>
      <c r="BI9" s="6">
        <v>0</v>
      </c>
      <c r="BJ9" s="6">
        <v>0</v>
      </c>
      <c r="BK9" s="6">
        <v>424.26</v>
      </c>
      <c r="BL9" s="6">
        <v>0</v>
      </c>
      <c r="BM9" s="2"/>
      <c r="BN9" s="6">
        <v>4</v>
      </c>
      <c r="BO9" s="6">
        <v>8.75</v>
      </c>
      <c r="BP9" s="6">
        <v>10.92</v>
      </c>
      <c r="BQ9" s="6">
        <v>2170</v>
      </c>
      <c r="BR9" s="6">
        <v>50.02</v>
      </c>
      <c r="BS9" s="6">
        <v>303.04000000000002</v>
      </c>
      <c r="BT9" s="6">
        <v>1327.32</v>
      </c>
      <c r="BU9" s="6">
        <v>0</v>
      </c>
      <c r="BV9" s="6">
        <v>0</v>
      </c>
      <c r="BW9" s="6">
        <v>0</v>
      </c>
      <c r="BX9" s="6">
        <v>1327.32</v>
      </c>
      <c r="BY9" s="6">
        <v>0</v>
      </c>
      <c r="BZ9" s="2"/>
      <c r="CA9" s="6">
        <v>4</v>
      </c>
      <c r="CB9" s="6">
        <v>10.5</v>
      </c>
      <c r="CC9" s="6">
        <v>10.27</v>
      </c>
      <c r="CD9" s="6">
        <v>-230</v>
      </c>
      <c r="CE9" s="6">
        <v>50.03</v>
      </c>
      <c r="CF9" s="6">
        <v>303.04000000000002</v>
      </c>
      <c r="CG9" s="6">
        <v>-696.99</v>
      </c>
      <c r="CH9" s="6">
        <v>0</v>
      </c>
      <c r="CI9" s="6">
        <v>0</v>
      </c>
      <c r="CJ9" s="6">
        <v>0</v>
      </c>
      <c r="CK9" s="6">
        <v>-696.99</v>
      </c>
      <c r="CL9" s="6">
        <v>0</v>
      </c>
    </row>
    <row r="10" spans="1:90" x14ac:dyDescent="0.2">
      <c r="A10" s="8">
        <v>5</v>
      </c>
      <c r="B10" s="8">
        <v>4</v>
      </c>
      <c r="C10" s="8">
        <v>4.78</v>
      </c>
      <c r="D10" s="8">
        <v>780</v>
      </c>
      <c r="E10" s="25">
        <v>49.92</v>
      </c>
      <c r="F10" s="8">
        <v>303.04000000000002</v>
      </c>
      <c r="G10" s="8">
        <v>2836.45</v>
      </c>
      <c r="H10" s="25">
        <v>0</v>
      </c>
      <c r="I10" s="8">
        <v>0</v>
      </c>
      <c r="J10" s="42">
        <v>0</v>
      </c>
      <c r="K10" s="42">
        <v>2836.45</v>
      </c>
      <c r="L10" s="42">
        <v>0</v>
      </c>
      <c r="M10" s="2"/>
      <c r="N10" s="6">
        <v>5</v>
      </c>
      <c r="O10" s="6">
        <v>5</v>
      </c>
      <c r="P10" s="6">
        <v>7.45</v>
      </c>
      <c r="Q10" s="6">
        <v>2450</v>
      </c>
      <c r="R10" s="6">
        <v>50.02</v>
      </c>
      <c r="S10" s="6">
        <v>303.04000000000002</v>
      </c>
      <c r="T10" s="6">
        <v>757.6</v>
      </c>
      <c r="U10" s="6">
        <v>0</v>
      </c>
      <c r="V10" s="6">
        <v>0</v>
      </c>
      <c r="W10" s="6">
        <v>0</v>
      </c>
      <c r="X10" s="6">
        <v>757.6</v>
      </c>
      <c r="Y10" s="6">
        <v>0</v>
      </c>
      <c r="Z10" s="2"/>
      <c r="AA10" s="6">
        <v>5</v>
      </c>
      <c r="AB10" s="6">
        <v>8.75</v>
      </c>
      <c r="AC10" s="6">
        <v>9.34</v>
      </c>
      <c r="AD10" s="6">
        <v>590</v>
      </c>
      <c r="AE10" s="6">
        <v>49.99</v>
      </c>
      <c r="AF10" s="6">
        <v>303.04000000000002</v>
      </c>
      <c r="AG10" s="6">
        <v>1327.32</v>
      </c>
      <c r="AH10" s="6">
        <v>0</v>
      </c>
      <c r="AI10" s="6">
        <v>0</v>
      </c>
      <c r="AJ10" s="6">
        <v>0</v>
      </c>
      <c r="AK10" s="6">
        <v>1327.32</v>
      </c>
      <c r="AL10" s="6">
        <v>0</v>
      </c>
      <c r="AM10" s="2"/>
      <c r="AN10" s="6">
        <v>5</v>
      </c>
      <c r="AO10" s="6">
        <v>8.75</v>
      </c>
      <c r="AP10" s="6">
        <v>9.8000000000000007</v>
      </c>
      <c r="AQ10" s="6">
        <v>1050</v>
      </c>
      <c r="AR10" s="6">
        <v>49.92</v>
      </c>
      <c r="AS10" s="6">
        <v>303.04000000000002</v>
      </c>
      <c r="AT10" s="6">
        <v>3818.3</v>
      </c>
      <c r="AU10" s="6">
        <v>0</v>
      </c>
      <c r="AV10" s="6">
        <v>0</v>
      </c>
      <c r="AW10" s="6">
        <v>0</v>
      </c>
      <c r="AX10" s="6">
        <v>3818.3</v>
      </c>
      <c r="AY10" s="6">
        <v>0</v>
      </c>
      <c r="AZ10" s="2"/>
      <c r="BA10" s="6">
        <v>5</v>
      </c>
      <c r="BB10" s="6">
        <v>7</v>
      </c>
      <c r="BC10" s="6">
        <v>7.65</v>
      </c>
      <c r="BD10" s="6">
        <v>650</v>
      </c>
      <c r="BE10" s="6">
        <v>49.94</v>
      </c>
      <c r="BF10" s="6">
        <v>303.04000000000002</v>
      </c>
      <c r="BG10" s="6">
        <v>2363.71</v>
      </c>
      <c r="BH10" s="6">
        <v>0</v>
      </c>
      <c r="BI10" s="6">
        <v>0</v>
      </c>
      <c r="BJ10" s="6">
        <v>0</v>
      </c>
      <c r="BK10" s="6">
        <v>2363.71</v>
      </c>
      <c r="BL10" s="6">
        <v>0</v>
      </c>
      <c r="BM10" s="2"/>
      <c r="BN10" s="6">
        <v>5</v>
      </c>
      <c r="BO10" s="6">
        <v>8.75</v>
      </c>
      <c r="BP10" s="6">
        <v>10.65</v>
      </c>
      <c r="BQ10" s="6">
        <v>1900</v>
      </c>
      <c r="BR10" s="6">
        <v>49.97</v>
      </c>
      <c r="BS10" s="6">
        <v>303.04000000000002</v>
      </c>
      <c r="BT10" s="6">
        <v>1327.32</v>
      </c>
      <c r="BU10" s="6">
        <v>0</v>
      </c>
      <c r="BV10" s="6">
        <v>0</v>
      </c>
      <c r="BW10" s="6">
        <v>0</v>
      </c>
      <c r="BX10" s="6">
        <v>1327.32</v>
      </c>
      <c r="BY10" s="6">
        <v>0</v>
      </c>
      <c r="BZ10" s="2"/>
      <c r="CA10" s="6">
        <v>5</v>
      </c>
      <c r="CB10" s="6">
        <v>10.5</v>
      </c>
      <c r="CC10" s="6">
        <v>10.52</v>
      </c>
      <c r="CD10" s="6">
        <v>20</v>
      </c>
      <c r="CE10" s="6">
        <v>49.99</v>
      </c>
      <c r="CF10" s="6">
        <v>303.04000000000002</v>
      </c>
      <c r="CG10" s="6">
        <v>60.61</v>
      </c>
      <c r="CH10" s="6">
        <v>0</v>
      </c>
      <c r="CI10" s="6">
        <v>0</v>
      </c>
      <c r="CJ10" s="6">
        <v>0</v>
      </c>
      <c r="CK10" s="6">
        <v>60.61</v>
      </c>
      <c r="CL10" s="6">
        <v>0</v>
      </c>
    </row>
    <row r="11" spans="1:90" x14ac:dyDescent="0.2">
      <c r="A11" s="8">
        <v>6</v>
      </c>
      <c r="B11" s="8">
        <v>4</v>
      </c>
      <c r="C11" s="8">
        <v>4.72</v>
      </c>
      <c r="D11" s="8">
        <v>720</v>
      </c>
      <c r="E11" s="25">
        <v>49.98</v>
      </c>
      <c r="F11" s="8">
        <v>303.04000000000002</v>
      </c>
      <c r="G11" s="8">
        <v>606.08000000000004</v>
      </c>
      <c r="H11" s="25">
        <v>0</v>
      </c>
      <c r="I11" s="8">
        <v>0</v>
      </c>
      <c r="J11" s="42">
        <v>0</v>
      </c>
      <c r="K11" s="42">
        <v>606.08000000000004</v>
      </c>
      <c r="L11" s="42">
        <v>0</v>
      </c>
      <c r="M11" s="2"/>
      <c r="N11" s="6">
        <v>6</v>
      </c>
      <c r="O11" s="6">
        <v>5</v>
      </c>
      <c r="P11" s="6">
        <v>7.3</v>
      </c>
      <c r="Q11" s="6">
        <v>2300</v>
      </c>
      <c r="R11" s="6">
        <v>49.99</v>
      </c>
      <c r="S11" s="6">
        <v>303.04000000000002</v>
      </c>
      <c r="T11" s="6">
        <v>757.6</v>
      </c>
      <c r="U11" s="6">
        <v>0</v>
      </c>
      <c r="V11" s="6">
        <v>0</v>
      </c>
      <c r="W11" s="6">
        <v>0</v>
      </c>
      <c r="X11" s="6">
        <v>757.6</v>
      </c>
      <c r="Y11" s="6">
        <v>0</v>
      </c>
      <c r="Z11" s="2"/>
      <c r="AA11" s="6">
        <v>6</v>
      </c>
      <c r="AB11" s="6">
        <v>8.75</v>
      </c>
      <c r="AC11" s="6">
        <v>9.42</v>
      </c>
      <c r="AD11" s="6">
        <v>670</v>
      </c>
      <c r="AE11" s="6">
        <v>50</v>
      </c>
      <c r="AF11" s="6">
        <v>303.04000000000002</v>
      </c>
      <c r="AG11" s="6">
        <v>1327.32</v>
      </c>
      <c r="AH11" s="6">
        <v>0</v>
      </c>
      <c r="AI11" s="6">
        <v>0</v>
      </c>
      <c r="AJ11" s="6">
        <v>0</v>
      </c>
      <c r="AK11" s="6">
        <v>1327.32</v>
      </c>
      <c r="AL11" s="6">
        <v>0</v>
      </c>
      <c r="AM11" s="2"/>
      <c r="AN11" s="6">
        <v>6</v>
      </c>
      <c r="AO11" s="6">
        <v>8.75</v>
      </c>
      <c r="AP11" s="6">
        <v>9.8000000000000007</v>
      </c>
      <c r="AQ11" s="6">
        <v>1050</v>
      </c>
      <c r="AR11" s="6">
        <v>49.93</v>
      </c>
      <c r="AS11" s="6">
        <v>303.04000000000002</v>
      </c>
      <c r="AT11" s="6">
        <v>3818.3</v>
      </c>
      <c r="AU11" s="6">
        <v>0</v>
      </c>
      <c r="AV11" s="6">
        <v>0</v>
      </c>
      <c r="AW11" s="6">
        <v>0</v>
      </c>
      <c r="AX11" s="6">
        <v>3818.3</v>
      </c>
      <c r="AY11" s="6">
        <v>0</v>
      </c>
      <c r="AZ11" s="2"/>
      <c r="BA11" s="6">
        <v>6</v>
      </c>
      <c r="BB11" s="6">
        <v>7</v>
      </c>
      <c r="BC11" s="6">
        <v>7.94</v>
      </c>
      <c r="BD11" s="6">
        <v>940</v>
      </c>
      <c r="BE11" s="6">
        <v>49.94</v>
      </c>
      <c r="BF11" s="6">
        <v>303.04000000000002</v>
      </c>
      <c r="BG11" s="6">
        <v>3418.29</v>
      </c>
      <c r="BH11" s="6">
        <v>0</v>
      </c>
      <c r="BI11" s="6">
        <v>0</v>
      </c>
      <c r="BJ11" s="6">
        <v>0</v>
      </c>
      <c r="BK11" s="6">
        <v>3418.29</v>
      </c>
      <c r="BL11" s="6">
        <v>0</v>
      </c>
      <c r="BM11" s="2"/>
      <c r="BN11" s="6">
        <v>6</v>
      </c>
      <c r="BO11" s="6">
        <v>8.75</v>
      </c>
      <c r="BP11" s="6">
        <v>10.42</v>
      </c>
      <c r="BQ11" s="6">
        <v>1670</v>
      </c>
      <c r="BR11" s="6">
        <v>49.95</v>
      </c>
      <c r="BS11" s="6">
        <v>303.04000000000002</v>
      </c>
      <c r="BT11" s="6">
        <v>1327.32</v>
      </c>
      <c r="BU11" s="6">
        <v>0</v>
      </c>
      <c r="BV11" s="6">
        <v>0</v>
      </c>
      <c r="BW11" s="6">
        <v>0</v>
      </c>
      <c r="BX11" s="6">
        <v>1327.32</v>
      </c>
      <c r="BY11" s="6">
        <v>0</v>
      </c>
      <c r="BZ11" s="2"/>
      <c r="CA11" s="6">
        <v>6</v>
      </c>
      <c r="CB11" s="6">
        <v>10.5</v>
      </c>
      <c r="CC11" s="6">
        <v>10.27</v>
      </c>
      <c r="CD11" s="6">
        <v>-230</v>
      </c>
      <c r="CE11" s="6">
        <v>49.99</v>
      </c>
      <c r="CF11" s="6">
        <v>303.04000000000002</v>
      </c>
      <c r="CG11" s="6">
        <v>-696.99</v>
      </c>
      <c r="CH11" s="6">
        <v>0</v>
      </c>
      <c r="CI11" s="6">
        <v>0</v>
      </c>
      <c r="CJ11" s="6">
        <v>0</v>
      </c>
      <c r="CK11" s="6">
        <v>-696.99</v>
      </c>
      <c r="CL11" s="6">
        <v>0</v>
      </c>
    </row>
    <row r="12" spans="1:90" x14ac:dyDescent="0.2">
      <c r="A12" s="8">
        <v>7</v>
      </c>
      <c r="B12" s="8">
        <v>4</v>
      </c>
      <c r="C12" s="8">
        <v>4.59</v>
      </c>
      <c r="D12" s="8">
        <v>590</v>
      </c>
      <c r="E12" s="25">
        <v>50.01</v>
      </c>
      <c r="F12" s="8">
        <v>303.04000000000002</v>
      </c>
      <c r="G12" s="8">
        <v>606.08000000000004</v>
      </c>
      <c r="H12" s="25">
        <v>0</v>
      </c>
      <c r="I12" s="8">
        <v>0</v>
      </c>
      <c r="J12" s="42">
        <v>0</v>
      </c>
      <c r="K12" s="42">
        <v>606.08000000000004</v>
      </c>
      <c r="L12" s="42">
        <v>0</v>
      </c>
      <c r="M12" s="2"/>
      <c r="N12" s="6">
        <v>7</v>
      </c>
      <c r="O12" s="6">
        <v>5</v>
      </c>
      <c r="P12" s="6">
        <v>7.19</v>
      </c>
      <c r="Q12" s="6">
        <v>2190</v>
      </c>
      <c r="R12" s="6">
        <v>49.98</v>
      </c>
      <c r="S12" s="6">
        <v>303.04000000000002</v>
      </c>
      <c r="T12" s="6">
        <v>757.6</v>
      </c>
      <c r="U12" s="6">
        <v>0</v>
      </c>
      <c r="V12" s="6">
        <v>0</v>
      </c>
      <c r="W12" s="6">
        <v>0</v>
      </c>
      <c r="X12" s="6">
        <v>757.6</v>
      </c>
      <c r="Y12" s="6">
        <v>0</v>
      </c>
      <c r="Z12" s="2"/>
      <c r="AA12" s="6">
        <v>7</v>
      </c>
      <c r="AB12" s="6">
        <v>8.75</v>
      </c>
      <c r="AC12" s="6">
        <v>9.57</v>
      </c>
      <c r="AD12" s="6">
        <v>820</v>
      </c>
      <c r="AE12" s="6">
        <v>49.96</v>
      </c>
      <c r="AF12" s="6">
        <v>303.04000000000002</v>
      </c>
      <c r="AG12" s="6">
        <v>1327.32</v>
      </c>
      <c r="AH12" s="6">
        <v>0</v>
      </c>
      <c r="AI12" s="6">
        <v>0</v>
      </c>
      <c r="AJ12" s="6">
        <v>0</v>
      </c>
      <c r="AK12" s="6">
        <v>1327.32</v>
      </c>
      <c r="AL12" s="6">
        <v>0</v>
      </c>
      <c r="AM12" s="2"/>
      <c r="AN12" s="6">
        <v>7</v>
      </c>
      <c r="AO12" s="6">
        <v>8.75</v>
      </c>
      <c r="AP12" s="6">
        <v>9.75</v>
      </c>
      <c r="AQ12" s="6">
        <v>1000</v>
      </c>
      <c r="AR12" s="6">
        <v>49.9</v>
      </c>
      <c r="AS12" s="6">
        <v>303.04000000000002</v>
      </c>
      <c r="AT12" s="6">
        <v>4545.6000000000004</v>
      </c>
      <c r="AU12" s="6">
        <v>0</v>
      </c>
      <c r="AV12" s="6">
        <v>0</v>
      </c>
      <c r="AW12" s="6">
        <v>0</v>
      </c>
      <c r="AX12" s="6">
        <v>4545.6000000000004</v>
      </c>
      <c r="AY12" s="6">
        <v>0</v>
      </c>
      <c r="AZ12" s="2"/>
      <c r="BA12" s="6">
        <v>7</v>
      </c>
      <c r="BB12" s="6">
        <v>7</v>
      </c>
      <c r="BC12" s="6">
        <v>7.78</v>
      </c>
      <c r="BD12" s="6">
        <v>780</v>
      </c>
      <c r="BE12" s="6">
        <v>49.92</v>
      </c>
      <c r="BF12" s="6">
        <v>303.04000000000002</v>
      </c>
      <c r="BG12" s="6">
        <v>2836.45</v>
      </c>
      <c r="BH12" s="6">
        <v>0</v>
      </c>
      <c r="BI12" s="6">
        <v>0</v>
      </c>
      <c r="BJ12" s="6">
        <v>0</v>
      </c>
      <c r="BK12" s="6">
        <v>2836.45</v>
      </c>
      <c r="BL12" s="6">
        <v>0</v>
      </c>
      <c r="BM12" s="2"/>
      <c r="BN12" s="6">
        <v>7</v>
      </c>
      <c r="BO12" s="6">
        <v>8.75</v>
      </c>
      <c r="BP12" s="6">
        <v>10.43</v>
      </c>
      <c r="BQ12" s="6">
        <v>1680</v>
      </c>
      <c r="BR12" s="6">
        <v>49.94</v>
      </c>
      <c r="BS12" s="6">
        <v>303.04000000000002</v>
      </c>
      <c r="BT12" s="6">
        <v>6109.29</v>
      </c>
      <c r="BU12" s="6">
        <v>0</v>
      </c>
      <c r="BV12" s="6">
        <v>0</v>
      </c>
      <c r="BW12" s="6">
        <v>0</v>
      </c>
      <c r="BX12" s="6">
        <v>6109.29</v>
      </c>
      <c r="BY12" s="6">
        <v>0</v>
      </c>
      <c r="BZ12" s="2"/>
      <c r="CA12" s="6">
        <v>7</v>
      </c>
      <c r="CB12" s="6">
        <v>9.25</v>
      </c>
      <c r="CC12" s="6">
        <v>9.69</v>
      </c>
      <c r="CD12" s="6">
        <v>440</v>
      </c>
      <c r="CE12" s="6">
        <v>49.97</v>
      </c>
      <c r="CF12" s="6">
        <v>303.04000000000002</v>
      </c>
      <c r="CG12" s="6">
        <v>1333.38</v>
      </c>
      <c r="CH12" s="6">
        <v>0</v>
      </c>
      <c r="CI12" s="6">
        <v>0</v>
      </c>
      <c r="CJ12" s="6">
        <v>0</v>
      </c>
      <c r="CK12" s="6">
        <v>1333.38</v>
      </c>
      <c r="CL12" s="6">
        <v>0</v>
      </c>
    </row>
    <row r="13" spans="1:90" x14ac:dyDescent="0.2">
      <c r="A13" s="8">
        <v>8</v>
      </c>
      <c r="B13" s="8">
        <v>4</v>
      </c>
      <c r="C13" s="8">
        <v>4.5</v>
      </c>
      <c r="D13" s="8">
        <v>500</v>
      </c>
      <c r="E13" s="25">
        <v>50.01</v>
      </c>
      <c r="F13" s="8">
        <v>303.04000000000002</v>
      </c>
      <c r="G13" s="8">
        <v>606.08000000000004</v>
      </c>
      <c r="H13" s="25">
        <v>0</v>
      </c>
      <c r="I13" s="8">
        <v>0</v>
      </c>
      <c r="J13" s="42">
        <v>0</v>
      </c>
      <c r="K13" s="42">
        <v>606.08000000000004</v>
      </c>
      <c r="L13" s="42">
        <v>0</v>
      </c>
      <c r="M13" s="2"/>
      <c r="N13" s="6">
        <v>8</v>
      </c>
      <c r="O13" s="6">
        <v>5</v>
      </c>
      <c r="P13" s="6">
        <v>7.01</v>
      </c>
      <c r="Q13" s="6">
        <v>2010</v>
      </c>
      <c r="R13" s="6">
        <v>49.97</v>
      </c>
      <c r="S13" s="6">
        <v>303.04000000000002</v>
      </c>
      <c r="T13" s="6">
        <v>757.6</v>
      </c>
      <c r="U13" s="6">
        <v>0</v>
      </c>
      <c r="V13" s="6">
        <v>0</v>
      </c>
      <c r="W13" s="6">
        <v>0</v>
      </c>
      <c r="X13" s="6">
        <v>757.6</v>
      </c>
      <c r="Y13" s="6">
        <v>0</v>
      </c>
      <c r="Z13" s="2"/>
      <c r="AA13" s="6">
        <v>8</v>
      </c>
      <c r="AB13" s="6">
        <v>8.75</v>
      </c>
      <c r="AC13" s="6">
        <v>9.6199999999999992</v>
      </c>
      <c r="AD13" s="6">
        <v>870</v>
      </c>
      <c r="AE13" s="6">
        <v>49.99</v>
      </c>
      <c r="AF13" s="6">
        <v>303.04000000000002</v>
      </c>
      <c r="AG13" s="6">
        <v>1327.32</v>
      </c>
      <c r="AH13" s="6">
        <v>0</v>
      </c>
      <c r="AI13" s="6">
        <v>0</v>
      </c>
      <c r="AJ13" s="6">
        <v>0</v>
      </c>
      <c r="AK13" s="6">
        <v>1327.32</v>
      </c>
      <c r="AL13" s="6">
        <v>0</v>
      </c>
      <c r="AM13" s="2"/>
      <c r="AN13" s="6">
        <v>8</v>
      </c>
      <c r="AO13" s="6">
        <v>8.75</v>
      </c>
      <c r="AP13" s="6">
        <v>9.66</v>
      </c>
      <c r="AQ13" s="6">
        <v>910</v>
      </c>
      <c r="AR13" s="6">
        <v>49.97</v>
      </c>
      <c r="AS13" s="6">
        <v>303.04000000000002</v>
      </c>
      <c r="AT13" s="6">
        <v>1327.32</v>
      </c>
      <c r="AU13" s="6">
        <v>0</v>
      </c>
      <c r="AV13" s="6">
        <v>0</v>
      </c>
      <c r="AW13" s="6">
        <v>0</v>
      </c>
      <c r="AX13" s="6">
        <v>1327.32</v>
      </c>
      <c r="AY13" s="6">
        <v>0</v>
      </c>
      <c r="AZ13" s="2"/>
      <c r="BA13" s="6">
        <v>8</v>
      </c>
      <c r="BB13" s="6">
        <v>7</v>
      </c>
      <c r="BC13" s="6">
        <v>7.69</v>
      </c>
      <c r="BD13" s="6">
        <v>690</v>
      </c>
      <c r="BE13" s="6">
        <v>49.94</v>
      </c>
      <c r="BF13" s="6">
        <v>303.04000000000002</v>
      </c>
      <c r="BG13" s="6">
        <v>2509.17</v>
      </c>
      <c r="BH13" s="6">
        <v>0</v>
      </c>
      <c r="BI13" s="6">
        <v>0</v>
      </c>
      <c r="BJ13" s="6">
        <v>0</v>
      </c>
      <c r="BK13" s="6">
        <v>2509.17</v>
      </c>
      <c r="BL13" s="6">
        <v>0</v>
      </c>
      <c r="BM13" s="2"/>
      <c r="BN13" s="6">
        <v>8</v>
      </c>
      <c r="BO13" s="6">
        <v>8.75</v>
      </c>
      <c r="BP13" s="6">
        <v>10.42</v>
      </c>
      <c r="BQ13" s="6">
        <v>1670</v>
      </c>
      <c r="BR13" s="6">
        <v>49.91</v>
      </c>
      <c r="BS13" s="6">
        <v>303.04000000000002</v>
      </c>
      <c r="BT13" s="6">
        <v>6072.92</v>
      </c>
      <c r="BU13" s="6">
        <v>0</v>
      </c>
      <c r="BV13" s="6">
        <v>0</v>
      </c>
      <c r="BW13" s="6">
        <v>0</v>
      </c>
      <c r="BX13" s="6">
        <v>6072.92</v>
      </c>
      <c r="BY13" s="6">
        <v>0</v>
      </c>
      <c r="BZ13" s="2"/>
      <c r="CA13" s="6">
        <v>8</v>
      </c>
      <c r="CB13" s="6">
        <v>9.25</v>
      </c>
      <c r="CC13" s="6">
        <v>9.44</v>
      </c>
      <c r="CD13" s="6">
        <v>190</v>
      </c>
      <c r="CE13" s="6">
        <v>49.93</v>
      </c>
      <c r="CF13" s="6">
        <v>303.04000000000002</v>
      </c>
      <c r="CG13" s="6">
        <v>690.93</v>
      </c>
      <c r="CH13" s="6">
        <v>0</v>
      </c>
      <c r="CI13" s="6">
        <v>0</v>
      </c>
      <c r="CJ13" s="6">
        <v>0</v>
      </c>
      <c r="CK13" s="6">
        <v>690.93</v>
      </c>
      <c r="CL13" s="6">
        <v>0</v>
      </c>
    </row>
    <row r="14" spans="1:90" x14ac:dyDescent="0.2">
      <c r="A14" s="8">
        <v>9</v>
      </c>
      <c r="B14" s="8">
        <v>4</v>
      </c>
      <c r="C14" s="8">
        <v>4.49</v>
      </c>
      <c r="D14" s="8">
        <v>490</v>
      </c>
      <c r="E14" s="25">
        <v>50.01</v>
      </c>
      <c r="F14" s="8">
        <v>303.04000000000002</v>
      </c>
      <c r="G14" s="8">
        <v>606.08000000000004</v>
      </c>
      <c r="H14" s="25">
        <v>0</v>
      </c>
      <c r="I14" s="8">
        <v>0</v>
      </c>
      <c r="J14" s="42">
        <v>0</v>
      </c>
      <c r="K14" s="42">
        <v>606.08000000000004</v>
      </c>
      <c r="L14" s="42">
        <v>0</v>
      </c>
      <c r="M14" s="2"/>
      <c r="N14" s="6">
        <v>9</v>
      </c>
      <c r="O14" s="6">
        <v>6</v>
      </c>
      <c r="P14" s="6">
        <v>7</v>
      </c>
      <c r="Q14" s="6">
        <v>1000</v>
      </c>
      <c r="R14" s="6">
        <v>49.93</v>
      </c>
      <c r="S14" s="6">
        <v>303.04000000000002</v>
      </c>
      <c r="T14" s="6">
        <v>3636.48</v>
      </c>
      <c r="U14" s="6">
        <v>0</v>
      </c>
      <c r="V14" s="6">
        <v>0</v>
      </c>
      <c r="W14" s="6">
        <v>0</v>
      </c>
      <c r="X14" s="6">
        <v>3636.48</v>
      </c>
      <c r="Y14" s="6">
        <v>0</v>
      </c>
      <c r="Z14" s="2"/>
      <c r="AA14" s="6">
        <v>9</v>
      </c>
      <c r="AB14" s="6">
        <v>8.75</v>
      </c>
      <c r="AC14" s="6">
        <v>9.86</v>
      </c>
      <c r="AD14" s="6">
        <v>1110</v>
      </c>
      <c r="AE14" s="6">
        <v>49.99</v>
      </c>
      <c r="AF14" s="6">
        <v>303.04000000000002</v>
      </c>
      <c r="AG14" s="6">
        <v>1327.32</v>
      </c>
      <c r="AH14" s="6">
        <v>0</v>
      </c>
      <c r="AI14" s="6">
        <v>0</v>
      </c>
      <c r="AJ14" s="6">
        <v>0</v>
      </c>
      <c r="AK14" s="6">
        <v>1327.32</v>
      </c>
      <c r="AL14" s="6">
        <v>0</v>
      </c>
      <c r="AM14" s="2"/>
      <c r="AN14" s="6">
        <v>9</v>
      </c>
      <c r="AO14" s="6">
        <v>8.75</v>
      </c>
      <c r="AP14" s="6">
        <v>9.69</v>
      </c>
      <c r="AQ14" s="6">
        <v>940</v>
      </c>
      <c r="AR14" s="6">
        <v>49.91</v>
      </c>
      <c r="AS14" s="6">
        <v>303.04000000000002</v>
      </c>
      <c r="AT14" s="6">
        <v>3418.29</v>
      </c>
      <c r="AU14" s="6">
        <v>0</v>
      </c>
      <c r="AV14" s="6">
        <v>0</v>
      </c>
      <c r="AW14" s="6">
        <v>0</v>
      </c>
      <c r="AX14" s="6">
        <v>3418.29</v>
      </c>
      <c r="AY14" s="6">
        <v>0</v>
      </c>
      <c r="AZ14" s="2"/>
      <c r="BA14" s="6">
        <v>9</v>
      </c>
      <c r="BB14" s="6">
        <v>7</v>
      </c>
      <c r="BC14" s="6">
        <v>7.75</v>
      </c>
      <c r="BD14" s="6">
        <v>750</v>
      </c>
      <c r="BE14" s="6">
        <v>50</v>
      </c>
      <c r="BF14" s="6">
        <v>303.04000000000002</v>
      </c>
      <c r="BG14" s="6">
        <v>1060.6400000000001</v>
      </c>
      <c r="BH14" s="6">
        <v>0</v>
      </c>
      <c r="BI14" s="6">
        <v>0</v>
      </c>
      <c r="BJ14" s="6">
        <v>0</v>
      </c>
      <c r="BK14" s="6">
        <v>1060.6400000000001</v>
      </c>
      <c r="BL14" s="6">
        <v>0</v>
      </c>
      <c r="BM14" s="2"/>
      <c r="BN14" s="6">
        <v>9</v>
      </c>
      <c r="BO14" s="6">
        <v>8.75</v>
      </c>
      <c r="BP14" s="6">
        <v>10.36</v>
      </c>
      <c r="BQ14" s="6">
        <v>1610</v>
      </c>
      <c r="BR14" s="6">
        <v>49.92</v>
      </c>
      <c r="BS14" s="6">
        <v>303.04000000000002</v>
      </c>
      <c r="BT14" s="6">
        <v>5854.73</v>
      </c>
      <c r="BU14" s="6">
        <v>0</v>
      </c>
      <c r="BV14" s="6">
        <v>0</v>
      </c>
      <c r="BW14" s="6">
        <v>0</v>
      </c>
      <c r="BX14" s="6">
        <v>5854.73</v>
      </c>
      <c r="BY14" s="6">
        <v>0</v>
      </c>
      <c r="BZ14" s="2"/>
      <c r="CA14" s="6">
        <v>9</v>
      </c>
      <c r="CB14" s="6">
        <v>9.25</v>
      </c>
      <c r="CC14" s="6">
        <v>10.78</v>
      </c>
      <c r="CD14" s="6">
        <v>1530</v>
      </c>
      <c r="CE14" s="6">
        <v>49.85</v>
      </c>
      <c r="CF14" s="6">
        <v>303.04000000000002</v>
      </c>
      <c r="CG14" s="6">
        <v>6954.77</v>
      </c>
      <c r="CH14" s="6">
        <v>0</v>
      </c>
      <c r="CI14" s="6">
        <v>0</v>
      </c>
      <c r="CJ14" s="6">
        <v>0</v>
      </c>
      <c r="CK14" s="6">
        <v>6954.77</v>
      </c>
      <c r="CL14" s="6">
        <v>0</v>
      </c>
    </row>
    <row r="15" spans="1:90" x14ac:dyDescent="0.2">
      <c r="A15" s="8">
        <v>10</v>
      </c>
      <c r="B15" s="8">
        <v>4</v>
      </c>
      <c r="C15" s="8">
        <v>4.53</v>
      </c>
      <c r="D15" s="8">
        <v>530</v>
      </c>
      <c r="E15" s="25">
        <v>49.97</v>
      </c>
      <c r="F15" s="8">
        <v>303.04000000000002</v>
      </c>
      <c r="G15" s="8">
        <v>606.08000000000004</v>
      </c>
      <c r="H15" s="25">
        <v>0</v>
      </c>
      <c r="I15" s="8">
        <v>0</v>
      </c>
      <c r="J15" s="42">
        <v>0</v>
      </c>
      <c r="K15" s="42">
        <v>606.08000000000004</v>
      </c>
      <c r="L15" s="42">
        <v>0</v>
      </c>
      <c r="M15" s="2"/>
      <c r="N15" s="6">
        <v>10</v>
      </c>
      <c r="O15" s="6">
        <v>6</v>
      </c>
      <c r="P15" s="6">
        <v>7.43</v>
      </c>
      <c r="Q15" s="6">
        <v>1430</v>
      </c>
      <c r="R15" s="6">
        <v>49.91</v>
      </c>
      <c r="S15" s="6">
        <v>303.04000000000002</v>
      </c>
      <c r="T15" s="6">
        <v>5200.17</v>
      </c>
      <c r="U15" s="6">
        <v>0</v>
      </c>
      <c r="V15" s="6">
        <v>0</v>
      </c>
      <c r="W15" s="6">
        <v>0</v>
      </c>
      <c r="X15" s="6">
        <v>5200.17</v>
      </c>
      <c r="Y15" s="6">
        <v>0</v>
      </c>
      <c r="Z15" s="2"/>
      <c r="AA15" s="6">
        <v>10</v>
      </c>
      <c r="AB15" s="6">
        <v>8.75</v>
      </c>
      <c r="AC15" s="6">
        <v>9.9499999999999993</v>
      </c>
      <c r="AD15" s="6">
        <v>1200</v>
      </c>
      <c r="AE15" s="6">
        <v>50</v>
      </c>
      <c r="AF15" s="6">
        <v>303.04000000000002</v>
      </c>
      <c r="AG15" s="6">
        <v>1327.32</v>
      </c>
      <c r="AH15" s="6">
        <v>0</v>
      </c>
      <c r="AI15" s="6">
        <v>0</v>
      </c>
      <c r="AJ15" s="6">
        <v>0</v>
      </c>
      <c r="AK15" s="6">
        <v>1327.32</v>
      </c>
      <c r="AL15" s="6">
        <v>0</v>
      </c>
      <c r="AM15" s="2"/>
      <c r="AN15" s="6">
        <v>10</v>
      </c>
      <c r="AO15" s="6">
        <v>8.75</v>
      </c>
      <c r="AP15" s="6">
        <v>9.65</v>
      </c>
      <c r="AQ15" s="6">
        <v>900</v>
      </c>
      <c r="AR15" s="6">
        <v>49.91</v>
      </c>
      <c r="AS15" s="6">
        <v>303.04000000000002</v>
      </c>
      <c r="AT15" s="6">
        <v>3272.83</v>
      </c>
      <c r="AU15" s="6">
        <v>0</v>
      </c>
      <c r="AV15" s="6">
        <v>0</v>
      </c>
      <c r="AW15" s="6">
        <v>0</v>
      </c>
      <c r="AX15" s="6">
        <v>3272.83</v>
      </c>
      <c r="AY15" s="6">
        <v>0</v>
      </c>
      <c r="AZ15" s="2"/>
      <c r="BA15" s="6">
        <v>10</v>
      </c>
      <c r="BB15" s="6">
        <v>7</v>
      </c>
      <c r="BC15" s="6">
        <v>7.68</v>
      </c>
      <c r="BD15" s="6">
        <v>680</v>
      </c>
      <c r="BE15" s="6">
        <v>49.97</v>
      </c>
      <c r="BF15" s="6">
        <v>303.04000000000002</v>
      </c>
      <c r="BG15" s="6">
        <v>1060.6400000000001</v>
      </c>
      <c r="BH15" s="6">
        <v>0</v>
      </c>
      <c r="BI15" s="6">
        <v>0</v>
      </c>
      <c r="BJ15" s="6">
        <v>0</v>
      </c>
      <c r="BK15" s="6">
        <v>1060.6400000000001</v>
      </c>
      <c r="BL15" s="6">
        <v>0</v>
      </c>
      <c r="BM15" s="2"/>
      <c r="BN15" s="6">
        <v>10</v>
      </c>
      <c r="BO15" s="6">
        <v>8.75</v>
      </c>
      <c r="BP15" s="6">
        <v>10.3</v>
      </c>
      <c r="BQ15" s="6">
        <v>1550</v>
      </c>
      <c r="BR15" s="6">
        <v>49.93</v>
      </c>
      <c r="BS15" s="6">
        <v>303.04000000000002</v>
      </c>
      <c r="BT15" s="6">
        <v>5636.54</v>
      </c>
      <c r="BU15" s="6">
        <v>0</v>
      </c>
      <c r="BV15" s="6">
        <v>0</v>
      </c>
      <c r="BW15" s="6">
        <v>0</v>
      </c>
      <c r="BX15" s="6">
        <v>5636.54</v>
      </c>
      <c r="BY15" s="6">
        <v>0</v>
      </c>
      <c r="BZ15" s="2"/>
      <c r="CA15" s="6">
        <v>10</v>
      </c>
      <c r="CB15" s="6">
        <v>9.25</v>
      </c>
      <c r="CC15" s="6">
        <v>9.8699999999999992</v>
      </c>
      <c r="CD15" s="6">
        <v>620</v>
      </c>
      <c r="CE15" s="6">
        <v>49.91</v>
      </c>
      <c r="CF15" s="6">
        <v>303.04000000000002</v>
      </c>
      <c r="CG15" s="6">
        <v>2254.62</v>
      </c>
      <c r="CH15" s="6">
        <v>0</v>
      </c>
      <c r="CI15" s="6">
        <v>0</v>
      </c>
      <c r="CJ15" s="6">
        <v>0</v>
      </c>
      <c r="CK15" s="6">
        <v>2254.62</v>
      </c>
      <c r="CL15" s="6">
        <v>0</v>
      </c>
    </row>
    <row r="16" spans="1:90" x14ac:dyDescent="0.2">
      <c r="A16" s="8">
        <v>11</v>
      </c>
      <c r="B16" s="8">
        <v>4</v>
      </c>
      <c r="C16" s="8">
        <v>4.51</v>
      </c>
      <c r="D16" s="8">
        <v>510</v>
      </c>
      <c r="E16" s="25">
        <v>49.95</v>
      </c>
      <c r="F16" s="8">
        <v>303.04000000000002</v>
      </c>
      <c r="G16" s="8">
        <v>606.08000000000004</v>
      </c>
      <c r="H16" s="25">
        <v>0</v>
      </c>
      <c r="I16" s="8">
        <v>0</v>
      </c>
      <c r="J16" s="42">
        <v>0</v>
      </c>
      <c r="K16" s="42">
        <v>606.08000000000004</v>
      </c>
      <c r="L16" s="42">
        <v>0</v>
      </c>
      <c r="M16" s="2"/>
      <c r="N16" s="6">
        <v>11</v>
      </c>
      <c r="O16" s="6">
        <v>6</v>
      </c>
      <c r="P16" s="6">
        <v>7.67</v>
      </c>
      <c r="Q16" s="6">
        <v>1670</v>
      </c>
      <c r="R16" s="6">
        <v>49.94</v>
      </c>
      <c r="S16" s="6">
        <v>303.04000000000002</v>
      </c>
      <c r="T16" s="6">
        <v>6072.92</v>
      </c>
      <c r="U16" s="6">
        <v>0</v>
      </c>
      <c r="V16" s="6">
        <v>0</v>
      </c>
      <c r="W16" s="6">
        <v>0</v>
      </c>
      <c r="X16" s="6">
        <v>6072.92</v>
      </c>
      <c r="Y16" s="6">
        <v>0</v>
      </c>
      <c r="Z16" s="2"/>
      <c r="AA16" s="6">
        <v>11</v>
      </c>
      <c r="AB16" s="6">
        <v>8.75</v>
      </c>
      <c r="AC16" s="6">
        <v>9.67</v>
      </c>
      <c r="AD16" s="6">
        <v>920</v>
      </c>
      <c r="AE16" s="6">
        <v>50.01</v>
      </c>
      <c r="AF16" s="6">
        <v>303.04000000000002</v>
      </c>
      <c r="AG16" s="6">
        <v>1327.32</v>
      </c>
      <c r="AH16" s="6">
        <v>0</v>
      </c>
      <c r="AI16" s="6">
        <v>0</v>
      </c>
      <c r="AJ16" s="6">
        <v>0</v>
      </c>
      <c r="AK16" s="6">
        <v>1327.32</v>
      </c>
      <c r="AL16" s="6">
        <v>0</v>
      </c>
      <c r="AM16" s="2"/>
      <c r="AN16" s="6">
        <v>11</v>
      </c>
      <c r="AO16" s="6">
        <v>8.75</v>
      </c>
      <c r="AP16" s="6">
        <v>9.74</v>
      </c>
      <c r="AQ16" s="6">
        <v>990</v>
      </c>
      <c r="AR16" s="6">
        <v>49.96</v>
      </c>
      <c r="AS16" s="6">
        <v>303.04000000000002</v>
      </c>
      <c r="AT16" s="6">
        <v>1327.32</v>
      </c>
      <c r="AU16" s="6">
        <v>0</v>
      </c>
      <c r="AV16" s="6">
        <v>0</v>
      </c>
      <c r="AW16" s="6">
        <v>0</v>
      </c>
      <c r="AX16" s="6">
        <v>1327.32</v>
      </c>
      <c r="AY16" s="6">
        <v>0</v>
      </c>
      <c r="AZ16" s="2"/>
      <c r="BA16" s="6">
        <v>11</v>
      </c>
      <c r="BB16" s="6">
        <v>7</v>
      </c>
      <c r="BC16" s="6">
        <v>7.65</v>
      </c>
      <c r="BD16" s="6">
        <v>650</v>
      </c>
      <c r="BE16" s="6">
        <v>50.01</v>
      </c>
      <c r="BF16" s="6">
        <v>303.04000000000002</v>
      </c>
      <c r="BG16" s="6">
        <v>1060.6400000000001</v>
      </c>
      <c r="BH16" s="6">
        <v>0</v>
      </c>
      <c r="BI16" s="6">
        <v>0</v>
      </c>
      <c r="BJ16" s="6">
        <v>0</v>
      </c>
      <c r="BK16" s="6">
        <v>1060.6400000000001</v>
      </c>
      <c r="BL16" s="6">
        <v>0</v>
      </c>
      <c r="BM16" s="2"/>
      <c r="BN16" s="6">
        <v>11</v>
      </c>
      <c r="BO16" s="6">
        <v>8.75</v>
      </c>
      <c r="BP16" s="6">
        <v>10.19</v>
      </c>
      <c r="BQ16" s="6">
        <v>1440</v>
      </c>
      <c r="BR16" s="6">
        <v>49.98</v>
      </c>
      <c r="BS16" s="6">
        <v>303.04000000000002</v>
      </c>
      <c r="BT16" s="6">
        <v>1327.32</v>
      </c>
      <c r="BU16" s="6">
        <v>0</v>
      </c>
      <c r="BV16" s="6">
        <v>0</v>
      </c>
      <c r="BW16" s="6">
        <v>0</v>
      </c>
      <c r="BX16" s="6">
        <v>1327.32</v>
      </c>
      <c r="BY16" s="6">
        <v>0</v>
      </c>
      <c r="BZ16" s="2"/>
      <c r="CA16" s="6">
        <v>11</v>
      </c>
      <c r="CB16" s="6">
        <v>9.25</v>
      </c>
      <c r="CC16" s="6">
        <v>8.43</v>
      </c>
      <c r="CD16" s="6">
        <v>-820</v>
      </c>
      <c r="CE16" s="6">
        <v>49.96</v>
      </c>
      <c r="CF16" s="6">
        <v>303.04000000000002</v>
      </c>
      <c r="CG16" s="6">
        <v>-2484.9299999999998</v>
      </c>
      <c r="CH16" s="6">
        <v>0</v>
      </c>
      <c r="CI16" s="6">
        <v>0</v>
      </c>
      <c r="CJ16" s="6">
        <v>-341.26</v>
      </c>
      <c r="CK16" s="6">
        <v>-2826.19</v>
      </c>
      <c r="CL16" s="6">
        <v>0</v>
      </c>
    </row>
    <row r="17" spans="1:90" x14ac:dyDescent="0.2">
      <c r="A17" s="8">
        <v>12</v>
      </c>
      <c r="B17" s="8">
        <v>4</v>
      </c>
      <c r="C17" s="8">
        <v>4.51</v>
      </c>
      <c r="D17" s="8">
        <v>510</v>
      </c>
      <c r="E17" s="25">
        <v>50</v>
      </c>
      <c r="F17" s="8">
        <v>303.04000000000002</v>
      </c>
      <c r="G17" s="8">
        <v>606.08000000000004</v>
      </c>
      <c r="H17" s="25">
        <v>0</v>
      </c>
      <c r="I17" s="8">
        <v>0</v>
      </c>
      <c r="J17" s="42">
        <v>0</v>
      </c>
      <c r="K17" s="42">
        <v>606.08000000000004</v>
      </c>
      <c r="L17" s="42">
        <v>0</v>
      </c>
      <c r="M17" s="2"/>
      <c r="N17" s="6">
        <v>12</v>
      </c>
      <c r="O17" s="6">
        <v>6</v>
      </c>
      <c r="P17" s="6">
        <v>7.67</v>
      </c>
      <c r="Q17" s="6">
        <v>1670</v>
      </c>
      <c r="R17" s="6">
        <v>49.96</v>
      </c>
      <c r="S17" s="6">
        <v>303.04000000000002</v>
      </c>
      <c r="T17" s="6">
        <v>909.12</v>
      </c>
      <c r="U17" s="6">
        <v>0</v>
      </c>
      <c r="V17" s="6">
        <v>0</v>
      </c>
      <c r="W17" s="6">
        <v>0</v>
      </c>
      <c r="X17" s="6">
        <v>909.12</v>
      </c>
      <c r="Y17" s="6">
        <v>0</v>
      </c>
      <c r="Z17" s="2"/>
      <c r="AA17" s="6">
        <v>12</v>
      </c>
      <c r="AB17" s="6">
        <v>8.75</v>
      </c>
      <c r="AC17" s="6">
        <v>9.27</v>
      </c>
      <c r="AD17" s="6">
        <v>520</v>
      </c>
      <c r="AE17" s="6">
        <v>50</v>
      </c>
      <c r="AF17" s="6">
        <v>303.04000000000002</v>
      </c>
      <c r="AG17" s="6">
        <v>1327.32</v>
      </c>
      <c r="AH17" s="6">
        <v>0</v>
      </c>
      <c r="AI17" s="6">
        <v>0</v>
      </c>
      <c r="AJ17" s="6">
        <v>0</v>
      </c>
      <c r="AK17" s="6">
        <v>1327.32</v>
      </c>
      <c r="AL17" s="6">
        <v>0</v>
      </c>
      <c r="AM17" s="2"/>
      <c r="AN17" s="6">
        <v>12</v>
      </c>
      <c r="AO17" s="6">
        <v>8.75</v>
      </c>
      <c r="AP17" s="6">
        <v>9.77</v>
      </c>
      <c r="AQ17" s="6">
        <v>1020</v>
      </c>
      <c r="AR17" s="6">
        <v>49.97</v>
      </c>
      <c r="AS17" s="6">
        <v>303.04000000000002</v>
      </c>
      <c r="AT17" s="6">
        <v>1327.32</v>
      </c>
      <c r="AU17" s="6">
        <v>0</v>
      </c>
      <c r="AV17" s="6">
        <v>0</v>
      </c>
      <c r="AW17" s="6">
        <v>0</v>
      </c>
      <c r="AX17" s="6">
        <v>1327.32</v>
      </c>
      <c r="AY17" s="6">
        <v>0</v>
      </c>
      <c r="AZ17" s="2"/>
      <c r="BA17" s="6">
        <v>12</v>
      </c>
      <c r="BB17" s="6">
        <v>7</v>
      </c>
      <c r="BC17" s="6">
        <v>7.73</v>
      </c>
      <c r="BD17" s="6">
        <v>730</v>
      </c>
      <c r="BE17" s="6">
        <v>50.02</v>
      </c>
      <c r="BF17" s="6">
        <v>303.04000000000002</v>
      </c>
      <c r="BG17" s="6">
        <v>1060.6400000000001</v>
      </c>
      <c r="BH17" s="6">
        <v>0</v>
      </c>
      <c r="BI17" s="6">
        <v>0</v>
      </c>
      <c r="BJ17" s="6">
        <v>0</v>
      </c>
      <c r="BK17" s="6">
        <v>1060.6400000000001</v>
      </c>
      <c r="BL17" s="6">
        <v>0</v>
      </c>
      <c r="BM17" s="2"/>
      <c r="BN17" s="6">
        <v>12</v>
      </c>
      <c r="BO17" s="6">
        <v>8.75</v>
      </c>
      <c r="BP17" s="6">
        <v>10.220000000000001</v>
      </c>
      <c r="BQ17" s="6">
        <v>1470</v>
      </c>
      <c r="BR17" s="6">
        <v>49.99</v>
      </c>
      <c r="BS17" s="6">
        <v>303.04000000000002</v>
      </c>
      <c r="BT17" s="6">
        <v>1327.32</v>
      </c>
      <c r="BU17" s="6">
        <v>0</v>
      </c>
      <c r="BV17" s="6">
        <v>0</v>
      </c>
      <c r="BW17" s="6">
        <v>0</v>
      </c>
      <c r="BX17" s="6">
        <v>1327.32</v>
      </c>
      <c r="BY17" s="6">
        <v>0</v>
      </c>
      <c r="BZ17" s="2"/>
      <c r="CA17" s="6">
        <v>12</v>
      </c>
      <c r="CB17" s="6">
        <v>9.25</v>
      </c>
      <c r="CC17" s="6">
        <v>10.119999999999999</v>
      </c>
      <c r="CD17" s="6">
        <v>870</v>
      </c>
      <c r="CE17" s="6">
        <v>50.01</v>
      </c>
      <c r="CF17" s="6">
        <v>303.04000000000002</v>
      </c>
      <c r="CG17" s="6">
        <v>1403.08</v>
      </c>
      <c r="CH17" s="6">
        <v>0</v>
      </c>
      <c r="CI17" s="6">
        <v>0</v>
      </c>
      <c r="CJ17" s="6">
        <v>0</v>
      </c>
      <c r="CK17" s="6">
        <v>1403.08</v>
      </c>
      <c r="CL17" s="6">
        <v>0</v>
      </c>
    </row>
    <row r="18" spans="1:90" x14ac:dyDescent="0.2">
      <c r="A18" s="8">
        <v>13</v>
      </c>
      <c r="B18" s="8">
        <v>4</v>
      </c>
      <c r="C18" s="8">
        <v>4.55</v>
      </c>
      <c r="D18" s="8">
        <v>550</v>
      </c>
      <c r="E18" s="25">
        <v>50.01</v>
      </c>
      <c r="F18" s="8">
        <v>303.04000000000002</v>
      </c>
      <c r="G18" s="8">
        <v>606.08000000000004</v>
      </c>
      <c r="H18" s="25">
        <v>0</v>
      </c>
      <c r="I18" s="8">
        <v>0</v>
      </c>
      <c r="J18" s="42">
        <v>0</v>
      </c>
      <c r="K18" s="42">
        <v>606.08000000000004</v>
      </c>
      <c r="L18" s="42">
        <v>0</v>
      </c>
      <c r="M18" s="2"/>
      <c r="N18" s="6">
        <v>13</v>
      </c>
      <c r="O18" s="6">
        <v>6</v>
      </c>
      <c r="P18" s="6">
        <v>7.57</v>
      </c>
      <c r="Q18" s="6">
        <v>1570</v>
      </c>
      <c r="R18" s="6">
        <v>50</v>
      </c>
      <c r="S18" s="6">
        <v>303.04000000000002</v>
      </c>
      <c r="T18" s="6">
        <v>909.12</v>
      </c>
      <c r="U18" s="6">
        <v>0</v>
      </c>
      <c r="V18" s="6">
        <v>0</v>
      </c>
      <c r="W18" s="6">
        <v>0</v>
      </c>
      <c r="X18" s="6">
        <v>909.12</v>
      </c>
      <c r="Y18" s="6">
        <v>0</v>
      </c>
      <c r="Z18" s="2"/>
      <c r="AA18" s="6">
        <v>13</v>
      </c>
      <c r="AB18" s="6">
        <v>8.75</v>
      </c>
      <c r="AC18" s="6">
        <v>9.6</v>
      </c>
      <c r="AD18" s="6">
        <v>850</v>
      </c>
      <c r="AE18" s="6">
        <v>49.97</v>
      </c>
      <c r="AF18" s="6">
        <v>303.04000000000002</v>
      </c>
      <c r="AG18" s="6">
        <v>1327.32</v>
      </c>
      <c r="AH18" s="6">
        <v>0</v>
      </c>
      <c r="AI18" s="6">
        <v>0</v>
      </c>
      <c r="AJ18" s="6">
        <v>0</v>
      </c>
      <c r="AK18" s="6">
        <v>1327.32</v>
      </c>
      <c r="AL18" s="6">
        <v>0</v>
      </c>
      <c r="AM18" s="2"/>
      <c r="AN18" s="6">
        <v>13</v>
      </c>
      <c r="AO18" s="6">
        <v>8.75</v>
      </c>
      <c r="AP18" s="6">
        <v>9.61</v>
      </c>
      <c r="AQ18" s="6">
        <v>860</v>
      </c>
      <c r="AR18" s="6">
        <v>49.99</v>
      </c>
      <c r="AS18" s="6">
        <v>303.04000000000002</v>
      </c>
      <c r="AT18" s="6">
        <v>1327.32</v>
      </c>
      <c r="AU18" s="6">
        <v>0</v>
      </c>
      <c r="AV18" s="6">
        <v>0</v>
      </c>
      <c r="AW18" s="6">
        <v>0</v>
      </c>
      <c r="AX18" s="6">
        <v>1327.32</v>
      </c>
      <c r="AY18" s="6">
        <v>0</v>
      </c>
      <c r="AZ18" s="2"/>
      <c r="BA18" s="6">
        <v>13</v>
      </c>
      <c r="BB18" s="6">
        <v>7</v>
      </c>
      <c r="BC18" s="6">
        <v>7.71</v>
      </c>
      <c r="BD18" s="6">
        <v>710</v>
      </c>
      <c r="BE18" s="6">
        <v>50.01</v>
      </c>
      <c r="BF18" s="6">
        <v>303.04000000000002</v>
      </c>
      <c r="BG18" s="6">
        <v>1060.6400000000001</v>
      </c>
      <c r="BH18" s="6">
        <v>0</v>
      </c>
      <c r="BI18" s="6">
        <v>0</v>
      </c>
      <c r="BJ18" s="6">
        <v>0</v>
      </c>
      <c r="BK18" s="6">
        <v>1060.6400000000001</v>
      </c>
      <c r="BL18" s="6">
        <v>0</v>
      </c>
      <c r="BM18" s="2"/>
      <c r="BN18" s="6">
        <v>13</v>
      </c>
      <c r="BO18" s="6">
        <v>10</v>
      </c>
      <c r="BP18" s="6">
        <v>10.4</v>
      </c>
      <c r="BQ18" s="6">
        <v>400</v>
      </c>
      <c r="BR18" s="6">
        <v>49.95</v>
      </c>
      <c r="BS18" s="6">
        <v>303.04000000000002</v>
      </c>
      <c r="BT18" s="6">
        <v>1212.1600000000001</v>
      </c>
      <c r="BU18" s="6">
        <v>0</v>
      </c>
      <c r="BV18" s="6">
        <v>0</v>
      </c>
      <c r="BW18" s="6">
        <v>0</v>
      </c>
      <c r="BX18" s="6">
        <v>1212.1600000000001</v>
      </c>
      <c r="BY18" s="6">
        <v>0</v>
      </c>
      <c r="BZ18" s="2"/>
      <c r="CA18" s="6">
        <v>13</v>
      </c>
      <c r="CB18" s="6">
        <v>9.25</v>
      </c>
      <c r="CC18" s="6">
        <v>9.49</v>
      </c>
      <c r="CD18" s="6">
        <v>240</v>
      </c>
      <c r="CE18" s="6">
        <v>50.01</v>
      </c>
      <c r="CF18" s="6">
        <v>303.04000000000002</v>
      </c>
      <c r="CG18" s="6">
        <v>727.3</v>
      </c>
      <c r="CH18" s="6">
        <v>0</v>
      </c>
      <c r="CI18" s="6">
        <v>0</v>
      </c>
      <c r="CJ18" s="6">
        <v>0</v>
      </c>
      <c r="CK18" s="6">
        <v>727.3</v>
      </c>
      <c r="CL18" s="6">
        <v>0</v>
      </c>
    </row>
    <row r="19" spans="1:90" x14ac:dyDescent="0.2">
      <c r="A19" s="8">
        <v>14</v>
      </c>
      <c r="B19" s="8">
        <v>4</v>
      </c>
      <c r="C19" s="8">
        <v>4.57</v>
      </c>
      <c r="D19" s="8">
        <v>570</v>
      </c>
      <c r="E19" s="25">
        <v>50.02</v>
      </c>
      <c r="F19" s="8">
        <v>303.04000000000002</v>
      </c>
      <c r="G19" s="8">
        <v>606.08000000000004</v>
      </c>
      <c r="H19" s="25">
        <v>0</v>
      </c>
      <c r="I19" s="8">
        <v>0</v>
      </c>
      <c r="J19" s="42">
        <v>0</v>
      </c>
      <c r="K19" s="42">
        <v>606.08000000000004</v>
      </c>
      <c r="L19" s="42">
        <v>0</v>
      </c>
      <c r="M19" s="2"/>
      <c r="N19" s="6">
        <v>14</v>
      </c>
      <c r="O19" s="6">
        <v>6</v>
      </c>
      <c r="P19" s="6">
        <v>7.4</v>
      </c>
      <c r="Q19" s="6">
        <v>1400</v>
      </c>
      <c r="R19" s="6">
        <v>50.02</v>
      </c>
      <c r="S19" s="6">
        <v>303.04000000000002</v>
      </c>
      <c r="T19" s="6">
        <v>909.12</v>
      </c>
      <c r="U19" s="6">
        <v>0</v>
      </c>
      <c r="V19" s="6">
        <v>0</v>
      </c>
      <c r="W19" s="6">
        <v>0</v>
      </c>
      <c r="X19" s="6">
        <v>909.12</v>
      </c>
      <c r="Y19" s="6">
        <v>0</v>
      </c>
      <c r="Z19" s="2"/>
      <c r="AA19" s="6">
        <v>14</v>
      </c>
      <c r="AB19" s="6">
        <v>8.75</v>
      </c>
      <c r="AC19" s="6">
        <v>9.65</v>
      </c>
      <c r="AD19" s="6">
        <v>900</v>
      </c>
      <c r="AE19" s="6">
        <v>49.97</v>
      </c>
      <c r="AF19" s="6">
        <v>303.04000000000002</v>
      </c>
      <c r="AG19" s="6">
        <v>1327.32</v>
      </c>
      <c r="AH19" s="6">
        <v>0</v>
      </c>
      <c r="AI19" s="6">
        <v>0</v>
      </c>
      <c r="AJ19" s="6">
        <v>0</v>
      </c>
      <c r="AK19" s="6">
        <v>1327.32</v>
      </c>
      <c r="AL19" s="6">
        <v>0</v>
      </c>
      <c r="AM19" s="2"/>
      <c r="AN19" s="6">
        <v>14</v>
      </c>
      <c r="AO19" s="6">
        <v>8.75</v>
      </c>
      <c r="AP19" s="6">
        <v>9.41</v>
      </c>
      <c r="AQ19" s="6">
        <v>660</v>
      </c>
      <c r="AR19" s="6">
        <v>49.99</v>
      </c>
      <c r="AS19" s="6">
        <v>303.04000000000002</v>
      </c>
      <c r="AT19" s="6">
        <v>1327.32</v>
      </c>
      <c r="AU19" s="6">
        <v>0</v>
      </c>
      <c r="AV19" s="6">
        <v>0</v>
      </c>
      <c r="AW19" s="6">
        <v>0</v>
      </c>
      <c r="AX19" s="6">
        <v>1327.32</v>
      </c>
      <c r="AY19" s="6">
        <v>0</v>
      </c>
      <c r="AZ19" s="2"/>
      <c r="BA19" s="6">
        <v>14</v>
      </c>
      <c r="BB19" s="6">
        <v>7</v>
      </c>
      <c r="BC19" s="6">
        <v>7.69</v>
      </c>
      <c r="BD19" s="6">
        <v>690</v>
      </c>
      <c r="BE19" s="6">
        <v>49.97</v>
      </c>
      <c r="BF19" s="6">
        <v>303.04000000000002</v>
      </c>
      <c r="BG19" s="6">
        <v>1060.6400000000001</v>
      </c>
      <c r="BH19" s="6">
        <v>0</v>
      </c>
      <c r="BI19" s="6">
        <v>0</v>
      </c>
      <c r="BJ19" s="6">
        <v>0</v>
      </c>
      <c r="BK19" s="6">
        <v>1060.6400000000001</v>
      </c>
      <c r="BL19" s="6">
        <v>0</v>
      </c>
      <c r="BM19" s="2"/>
      <c r="BN19" s="6">
        <v>14</v>
      </c>
      <c r="BO19" s="6">
        <v>10</v>
      </c>
      <c r="BP19" s="6">
        <v>10.73</v>
      </c>
      <c r="BQ19" s="6">
        <v>730</v>
      </c>
      <c r="BR19" s="6">
        <v>49.98</v>
      </c>
      <c r="BS19" s="6">
        <v>303.04000000000002</v>
      </c>
      <c r="BT19" s="6">
        <v>1515.2</v>
      </c>
      <c r="BU19" s="6">
        <v>0</v>
      </c>
      <c r="BV19" s="6">
        <v>0</v>
      </c>
      <c r="BW19" s="6">
        <v>0</v>
      </c>
      <c r="BX19" s="6">
        <v>1515.2</v>
      </c>
      <c r="BY19" s="6">
        <v>0</v>
      </c>
      <c r="BZ19" s="2"/>
      <c r="CA19" s="6">
        <v>14</v>
      </c>
      <c r="CB19" s="6">
        <v>9.25</v>
      </c>
      <c r="CC19" s="6">
        <v>8.5299999999999994</v>
      </c>
      <c r="CD19" s="6">
        <v>-720</v>
      </c>
      <c r="CE19" s="6">
        <v>50.01</v>
      </c>
      <c r="CF19" s="6">
        <v>303.04000000000002</v>
      </c>
      <c r="CG19" s="6">
        <v>-2181.89</v>
      </c>
      <c r="CH19" s="6">
        <v>0</v>
      </c>
      <c r="CI19" s="6">
        <v>0</v>
      </c>
      <c r="CJ19" s="6">
        <v>-230.51</v>
      </c>
      <c r="CK19" s="6">
        <v>-2412.4</v>
      </c>
      <c r="CL19" s="6">
        <v>0</v>
      </c>
    </row>
    <row r="20" spans="1:90" x14ac:dyDescent="0.2">
      <c r="A20" s="8">
        <v>15</v>
      </c>
      <c r="B20" s="8">
        <v>4</v>
      </c>
      <c r="C20" s="8">
        <v>4.6100000000000003</v>
      </c>
      <c r="D20" s="8">
        <v>610</v>
      </c>
      <c r="E20" s="25">
        <v>50.02</v>
      </c>
      <c r="F20" s="8">
        <v>303.04000000000002</v>
      </c>
      <c r="G20" s="8">
        <v>606.08000000000004</v>
      </c>
      <c r="H20" s="25">
        <v>0</v>
      </c>
      <c r="I20" s="8">
        <v>0</v>
      </c>
      <c r="J20" s="42">
        <v>0</v>
      </c>
      <c r="K20" s="42">
        <v>606.08000000000004</v>
      </c>
      <c r="L20" s="42">
        <v>0</v>
      </c>
      <c r="M20" s="2"/>
      <c r="N20" s="6">
        <v>15</v>
      </c>
      <c r="O20" s="6">
        <v>6</v>
      </c>
      <c r="P20" s="6">
        <v>7.25</v>
      </c>
      <c r="Q20" s="6">
        <v>1250</v>
      </c>
      <c r="R20" s="6">
        <v>50.02</v>
      </c>
      <c r="S20" s="6">
        <v>303.04000000000002</v>
      </c>
      <c r="T20" s="6">
        <v>909.12</v>
      </c>
      <c r="U20" s="6">
        <v>0</v>
      </c>
      <c r="V20" s="6">
        <v>0</v>
      </c>
      <c r="W20" s="6">
        <v>0</v>
      </c>
      <c r="X20" s="6">
        <v>909.12</v>
      </c>
      <c r="Y20" s="6">
        <v>0</v>
      </c>
      <c r="Z20" s="2"/>
      <c r="AA20" s="6">
        <v>15</v>
      </c>
      <c r="AB20" s="6">
        <v>8.75</v>
      </c>
      <c r="AC20" s="6">
        <v>9.6199999999999992</v>
      </c>
      <c r="AD20" s="6">
        <v>870</v>
      </c>
      <c r="AE20" s="6">
        <v>49.99</v>
      </c>
      <c r="AF20" s="6">
        <v>303.04000000000002</v>
      </c>
      <c r="AG20" s="6">
        <v>1327.32</v>
      </c>
      <c r="AH20" s="6">
        <v>0</v>
      </c>
      <c r="AI20" s="6">
        <v>0</v>
      </c>
      <c r="AJ20" s="6">
        <v>0</v>
      </c>
      <c r="AK20" s="6">
        <v>1327.32</v>
      </c>
      <c r="AL20" s="6">
        <v>0</v>
      </c>
      <c r="AM20" s="2"/>
      <c r="AN20" s="6">
        <v>15</v>
      </c>
      <c r="AO20" s="6">
        <v>8.75</v>
      </c>
      <c r="AP20" s="6">
        <v>9.4</v>
      </c>
      <c r="AQ20" s="6">
        <v>650</v>
      </c>
      <c r="AR20" s="6">
        <v>50</v>
      </c>
      <c r="AS20" s="6">
        <v>303.04000000000002</v>
      </c>
      <c r="AT20" s="6">
        <v>1327.32</v>
      </c>
      <c r="AU20" s="6">
        <v>0</v>
      </c>
      <c r="AV20" s="6">
        <v>0</v>
      </c>
      <c r="AW20" s="6">
        <v>0</v>
      </c>
      <c r="AX20" s="6">
        <v>1327.32</v>
      </c>
      <c r="AY20" s="6">
        <v>0</v>
      </c>
      <c r="AZ20" s="2"/>
      <c r="BA20" s="6">
        <v>15</v>
      </c>
      <c r="BB20" s="6">
        <v>7</v>
      </c>
      <c r="BC20" s="6">
        <v>7.69</v>
      </c>
      <c r="BD20" s="6">
        <v>690</v>
      </c>
      <c r="BE20" s="6">
        <v>49.96</v>
      </c>
      <c r="BF20" s="6">
        <v>303.04000000000002</v>
      </c>
      <c r="BG20" s="6">
        <v>1060.6400000000001</v>
      </c>
      <c r="BH20" s="6">
        <v>0</v>
      </c>
      <c r="BI20" s="6">
        <v>0</v>
      </c>
      <c r="BJ20" s="6">
        <v>0</v>
      </c>
      <c r="BK20" s="6">
        <v>1060.6400000000001</v>
      </c>
      <c r="BL20" s="6">
        <v>0</v>
      </c>
      <c r="BM20" s="2"/>
      <c r="BN20" s="6">
        <v>15</v>
      </c>
      <c r="BO20" s="6">
        <v>10</v>
      </c>
      <c r="BP20" s="6">
        <v>10.26</v>
      </c>
      <c r="BQ20" s="6">
        <v>260</v>
      </c>
      <c r="BR20" s="6">
        <v>49.99</v>
      </c>
      <c r="BS20" s="6">
        <v>303.04000000000002</v>
      </c>
      <c r="BT20" s="6">
        <v>787.9</v>
      </c>
      <c r="BU20" s="6">
        <v>0</v>
      </c>
      <c r="BV20" s="6">
        <v>0</v>
      </c>
      <c r="BW20" s="6">
        <v>0</v>
      </c>
      <c r="BX20" s="6">
        <v>787.9</v>
      </c>
      <c r="BY20" s="6">
        <v>0</v>
      </c>
      <c r="BZ20" s="2"/>
      <c r="CA20" s="6">
        <v>15</v>
      </c>
      <c r="CB20" s="6">
        <v>9.25</v>
      </c>
      <c r="CC20" s="6">
        <v>8.9700000000000006</v>
      </c>
      <c r="CD20" s="6">
        <v>-280</v>
      </c>
      <c r="CE20" s="6">
        <v>50.02</v>
      </c>
      <c r="CF20" s="6">
        <v>303.04000000000002</v>
      </c>
      <c r="CG20" s="6">
        <v>-848.51</v>
      </c>
      <c r="CH20" s="6">
        <v>0</v>
      </c>
      <c r="CI20" s="6">
        <v>0</v>
      </c>
      <c r="CJ20" s="6">
        <v>0</v>
      </c>
      <c r="CK20" s="6">
        <v>-848.51</v>
      </c>
      <c r="CL20" s="6">
        <v>0</v>
      </c>
    </row>
    <row r="21" spans="1:90" x14ac:dyDescent="0.2">
      <c r="A21" s="8">
        <v>16</v>
      </c>
      <c r="B21" s="8">
        <v>4</v>
      </c>
      <c r="C21" s="8">
        <v>4.58</v>
      </c>
      <c r="D21" s="8">
        <v>580</v>
      </c>
      <c r="E21" s="25">
        <v>50.04</v>
      </c>
      <c r="F21" s="8">
        <v>303.04000000000002</v>
      </c>
      <c r="G21" s="8">
        <v>878.82</v>
      </c>
      <c r="H21" s="25">
        <v>0</v>
      </c>
      <c r="I21" s="8">
        <v>0</v>
      </c>
      <c r="J21" s="42">
        <v>0</v>
      </c>
      <c r="K21" s="42">
        <v>878.82</v>
      </c>
      <c r="L21" s="42">
        <v>0</v>
      </c>
      <c r="M21" s="2"/>
      <c r="N21" s="6">
        <v>16</v>
      </c>
      <c r="O21" s="6">
        <v>6</v>
      </c>
      <c r="P21" s="6">
        <v>7.14</v>
      </c>
      <c r="Q21" s="6">
        <v>1140</v>
      </c>
      <c r="R21" s="6">
        <v>50.04</v>
      </c>
      <c r="S21" s="6">
        <v>303.04000000000002</v>
      </c>
      <c r="T21" s="6">
        <v>1727.33</v>
      </c>
      <c r="U21" s="6">
        <v>0</v>
      </c>
      <c r="V21" s="6">
        <v>0</v>
      </c>
      <c r="W21" s="6">
        <v>0</v>
      </c>
      <c r="X21" s="6">
        <v>1727.33</v>
      </c>
      <c r="Y21" s="6">
        <v>0</v>
      </c>
      <c r="Z21" s="2"/>
      <c r="AA21" s="6">
        <v>16</v>
      </c>
      <c r="AB21" s="6">
        <v>8.75</v>
      </c>
      <c r="AC21" s="6">
        <v>9.83</v>
      </c>
      <c r="AD21" s="6">
        <v>1080</v>
      </c>
      <c r="AE21" s="6">
        <v>49.98</v>
      </c>
      <c r="AF21" s="6">
        <v>303.04000000000002</v>
      </c>
      <c r="AG21" s="6">
        <v>1327.32</v>
      </c>
      <c r="AH21" s="6">
        <v>0</v>
      </c>
      <c r="AI21" s="6">
        <v>0</v>
      </c>
      <c r="AJ21" s="6">
        <v>0</v>
      </c>
      <c r="AK21" s="6">
        <v>1327.32</v>
      </c>
      <c r="AL21" s="6">
        <v>0</v>
      </c>
      <c r="AM21" s="2"/>
      <c r="AN21" s="6">
        <v>16</v>
      </c>
      <c r="AO21" s="6">
        <v>8.75</v>
      </c>
      <c r="AP21" s="6">
        <v>9.56</v>
      </c>
      <c r="AQ21" s="6">
        <v>810</v>
      </c>
      <c r="AR21" s="6">
        <v>50.01</v>
      </c>
      <c r="AS21" s="6">
        <v>303.04000000000002</v>
      </c>
      <c r="AT21" s="6">
        <v>1327.32</v>
      </c>
      <c r="AU21" s="6">
        <v>0</v>
      </c>
      <c r="AV21" s="6">
        <v>0</v>
      </c>
      <c r="AW21" s="6">
        <v>0</v>
      </c>
      <c r="AX21" s="6">
        <v>1327.32</v>
      </c>
      <c r="AY21" s="6">
        <v>0</v>
      </c>
      <c r="AZ21" s="2"/>
      <c r="BA21" s="6">
        <v>16</v>
      </c>
      <c r="BB21" s="6">
        <v>7</v>
      </c>
      <c r="BC21" s="6">
        <v>7.43</v>
      </c>
      <c r="BD21" s="6">
        <v>430</v>
      </c>
      <c r="BE21" s="6">
        <v>49.95</v>
      </c>
      <c r="BF21" s="6">
        <v>303.04000000000002</v>
      </c>
      <c r="BG21" s="6">
        <v>1060.6400000000001</v>
      </c>
      <c r="BH21" s="6">
        <v>0</v>
      </c>
      <c r="BI21" s="6">
        <v>0</v>
      </c>
      <c r="BJ21" s="6">
        <v>0</v>
      </c>
      <c r="BK21" s="6">
        <v>1060.6400000000001</v>
      </c>
      <c r="BL21" s="6">
        <v>0</v>
      </c>
      <c r="BM21" s="2"/>
      <c r="BN21" s="6">
        <v>16</v>
      </c>
      <c r="BO21" s="6">
        <v>10</v>
      </c>
      <c r="BP21" s="6">
        <v>10.32</v>
      </c>
      <c r="BQ21" s="6">
        <v>320</v>
      </c>
      <c r="BR21" s="6">
        <v>49.99</v>
      </c>
      <c r="BS21" s="6">
        <v>303.04000000000002</v>
      </c>
      <c r="BT21" s="6">
        <v>969.73</v>
      </c>
      <c r="BU21" s="6">
        <v>0</v>
      </c>
      <c r="BV21" s="6">
        <v>0</v>
      </c>
      <c r="BW21" s="6">
        <v>0</v>
      </c>
      <c r="BX21" s="6">
        <v>969.73</v>
      </c>
      <c r="BY21" s="6">
        <v>0</v>
      </c>
      <c r="BZ21" s="2"/>
      <c r="CA21" s="6">
        <v>16</v>
      </c>
      <c r="CB21" s="6">
        <v>9.25</v>
      </c>
      <c r="CC21" s="6">
        <v>9.23</v>
      </c>
      <c r="CD21" s="6">
        <v>-20</v>
      </c>
      <c r="CE21" s="6">
        <v>50.03</v>
      </c>
      <c r="CF21" s="6">
        <v>303.04000000000002</v>
      </c>
      <c r="CG21" s="6">
        <v>-60.61</v>
      </c>
      <c r="CH21" s="6">
        <v>0</v>
      </c>
      <c r="CI21" s="6">
        <v>0</v>
      </c>
      <c r="CJ21" s="6">
        <v>0</v>
      </c>
      <c r="CK21" s="6">
        <v>-60.61</v>
      </c>
      <c r="CL21" s="6">
        <v>0</v>
      </c>
    </row>
    <row r="22" spans="1:90" x14ac:dyDescent="0.2">
      <c r="A22" s="8">
        <v>17</v>
      </c>
      <c r="B22" s="8">
        <v>4</v>
      </c>
      <c r="C22" s="8">
        <v>4.53</v>
      </c>
      <c r="D22" s="8">
        <v>530</v>
      </c>
      <c r="E22" s="25">
        <v>50.03</v>
      </c>
      <c r="F22" s="8">
        <v>303.04000000000002</v>
      </c>
      <c r="G22" s="8">
        <v>606.08000000000004</v>
      </c>
      <c r="H22" s="25">
        <v>0</v>
      </c>
      <c r="I22" s="8">
        <v>0</v>
      </c>
      <c r="J22" s="42">
        <v>0</v>
      </c>
      <c r="K22" s="42">
        <v>606.08000000000004</v>
      </c>
      <c r="L22" s="42">
        <v>0</v>
      </c>
      <c r="M22" s="2"/>
      <c r="N22" s="6">
        <v>17</v>
      </c>
      <c r="O22" s="6">
        <v>6</v>
      </c>
      <c r="P22" s="6">
        <v>7.38</v>
      </c>
      <c r="Q22" s="6">
        <v>1380</v>
      </c>
      <c r="R22" s="6">
        <v>50.01</v>
      </c>
      <c r="S22" s="6">
        <v>303.04000000000002</v>
      </c>
      <c r="T22" s="6">
        <v>909.12</v>
      </c>
      <c r="U22" s="6">
        <v>0</v>
      </c>
      <c r="V22" s="6">
        <v>0</v>
      </c>
      <c r="W22" s="6">
        <v>0</v>
      </c>
      <c r="X22" s="6">
        <v>909.12</v>
      </c>
      <c r="Y22" s="6">
        <v>0</v>
      </c>
      <c r="Z22" s="2"/>
      <c r="AA22" s="6">
        <v>17</v>
      </c>
      <c r="AB22" s="6">
        <v>8.75</v>
      </c>
      <c r="AC22" s="6">
        <v>9.56</v>
      </c>
      <c r="AD22" s="6">
        <v>810</v>
      </c>
      <c r="AE22" s="6">
        <v>49.95</v>
      </c>
      <c r="AF22" s="6">
        <v>303.04000000000002</v>
      </c>
      <c r="AG22" s="6">
        <v>1327.32</v>
      </c>
      <c r="AH22" s="6">
        <v>0</v>
      </c>
      <c r="AI22" s="6">
        <v>0</v>
      </c>
      <c r="AJ22" s="6">
        <v>0</v>
      </c>
      <c r="AK22" s="6">
        <v>1327.32</v>
      </c>
      <c r="AL22" s="6">
        <v>0</v>
      </c>
      <c r="AM22" s="2"/>
      <c r="AN22" s="6">
        <v>17</v>
      </c>
      <c r="AO22" s="6">
        <v>8.75</v>
      </c>
      <c r="AP22" s="6">
        <v>9.57</v>
      </c>
      <c r="AQ22" s="6">
        <v>820</v>
      </c>
      <c r="AR22" s="6">
        <v>49.98</v>
      </c>
      <c r="AS22" s="6">
        <v>303.04000000000002</v>
      </c>
      <c r="AT22" s="6">
        <v>1327.32</v>
      </c>
      <c r="AU22" s="6">
        <v>0</v>
      </c>
      <c r="AV22" s="6">
        <v>0</v>
      </c>
      <c r="AW22" s="6">
        <v>0</v>
      </c>
      <c r="AX22" s="6">
        <v>1327.32</v>
      </c>
      <c r="AY22" s="6">
        <v>0</v>
      </c>
      <c r="AZ22" s="2"/>
      <c r="BA22" s="6">
        <v>17</v>
      </c>
      <c r="BB22" s="6">
        <v>7</v>
      </c>
      <c r="BC22" s="6">
        <v>7.48</v>
      </c>
      <c r="BD22" s="6">
        <v>480</v>
      </c>
      <c r="BE22" s="6">
        <v>49.89</v>
      </c>
      <c r="BF22" s="6">
        <v>303.04000000000002</v>
      </c>
      <c r="BG22" s="6">
        <v>2181.89</v>
      </c>
      <c r="BH22" s="6">
        <v>0</v>
      </c>
      <c r="BI22" s="6">
        <v>0</v>
      </c>
      <c r="BJ22" s="6">
        <v>0</v>
      </c>
      <c r="BK22" s="6">
        <v>2181.89</v>
      </c>
      <c r="BL22" s="6">
        <v>0</v>
      </c>
      <c r="BM22" s="2"/>
      <c r="BN22" s="6">
        <v>17</v>
      </c>
      <c r="BO22" s="6">
        <v>10</v>
      </c>
      <c r="BP22" s="6">
        <v>11.12</v>
      </c>
      <c r="BQ22" s="6">
        <v>1120</v>
      </c>
      <c r="BR22" s="6">
        <v>49.97</v>
      </c>
      <c r="BS22" s="6">
        <v>303.04000000000002</v>
      </c>
      <c r="BT22" s="6">
        <v>1515.2</v>
      </c>
      <c r="BU22" s="6">
        <v>0</v>
      </c>
      <c r="BV22" s="6">
        <v>0</v>
      </c>
      <c r="BW22" s="6">
        <v>0</v>
      </c>
      <c r="BX22" s="6">
        <v>1515.2</v>
      </c>
      <c r="BY22" s="6">
        <v>0</v>
      </c>
      <c r="BZ22" s="2"/>
      <c r="CA22" s="6">
        <v>17</v>
      </c>
      <c r="CB22" s="6">
        <v>7.5</v>
      </c>
      <c r="CC22" s="6">
        <v>8.41</v>
      </c>
      <c r="CD22" s="6">
        <v>910</v>
      </c>
      <c r="CE22" s="6">
        <v>50.04</v>
      </c>
      <c r="CF22" s="6">
        <v>303.04000000000002</v>
      </c>
      <c r="CG22" s="6">
        <v>1378.83</v>
      </c>
      <c r="CH22" s="6">
        <v>0</v>
      </c>
      <c r="CI22" s="6">
        <v>0</v>
      </c>
      <c r="CJ22" s="6">
        <v>0</v>
      </c>
      <c r="CK22" s="6">
        <v>1378.83</v>
      </c>
      <c r="CL22" s="6">
        <v>0</v>
      </c>
    </row>
    <row r="23" spans="1:90" x14ac:dyDescent="0.2">
      <c r="A23" s="8">
        <v>18</v>
      </c>
      <c r="B23" s="8">
        <v>4</v>
      </c>
      <c r="C23" s="8">
        <v>4.47</v>
      </c>
      <c r="D23" s="8">
        <v>470</v>
      </c>
      <c r="E23" s="25">
        <v>50.03</v>
      </c>
      <c r="F23" s="8">
        <v>303.04000000000002</v>
      </c>
      <c r="G23" s="8">
        <v>606.08000000000004</v>
      </c>
      <c r="H23" s="25">
        <v>0</v>
      </c>
      <c r="I23" s="8">
        <v>0</v>
      </c>
      <c r="J23" s="42">
        <v>0</v>
      </c>
      <c r="K23" s="42">
        <v>606.08000000000004</v>
      </c>
      <c r="L23" s="42">
        <v>0</v>
      </c>
      <c r="M23" s="2"/>
      <c r="N23" s="6">
        <v>18</v>
      </c>
      <c r="O23" s="6">
        <v>6</v>
      </c>
      <c r="P23" s="6">
        <v>7.59</v>
      </c>
      <c r="Q23" s="6">
        <v>1590</v>
      </c>
      <c r="R23" s="6">
        <v>50.02</v>
      </c>
      <c r="S23" s="6">
        <v>303.04000000000002</v>
      </c>
      <c r="T23" s="6">
        <v>909.12</v>
      </c>
      <c r="U23" s="6">
        <v>0</v>
      </c>
      <c r="V23" s="6">
        <v>0</v>
      </c>
      <c r="W23" s="6">
        <v>0</v>
      </c>
      <c r="X23" s="6">
        <v>909.12</v>
      </c>
      <c r="Y23" s="6">
        <v>0</v>
      </c>
      <c r="Z23" s="2"/>
      <c r="AA23" s="6">
        <v>18</v>
      </c>
      <c r="AB23" s="6">
        <v>8.75</v>
      </c>
      <c r="AC23" s="6">
        <v>9.41</v>
      </c>
      <c r="AD23" s="6">
        <v>660</v>
      </c>
      <c r="AE23" s="6">
        <v>49.99</v>
      </c>
      <c r="AF23" s="6">
        <v>303.04000000000002</v>
      </c>
      <c r="AG23" s="6">
        <v>1327.32</v>
      </c>
      <c r="AH23" s="6">
        <v>0</v>
      </c>
      <c r="AI23" s="6">
        <v>0</v>
      </c>
      <c r="AJ23" s="6">
        <v>0</v>
      </c>
      <c r="AK23" s="6">
        <v>1327.32</v>
      </c>
      <c r="AL23" s="6">
        <v>0</v>
      </c>
      <c r="AM23" s="2"/>
      <c r="AN23" s="6">
        <v>18</v>
      </c>
      <c r="AO23" s="6">
        <v>8.75</v>
      </c>
      <c r="AP23" s="6">
        <v>9.5299999999999994</v>
      </c>
      <c r="AQ23" s="6">
        <v>780</v>
      </c>
      <c r="AR23" s="6">
        <v>49.97</v>
      </c>
      <c r="AS23" s="6">
        <v>303.04000000000002</v>
      </c>
      <c r="AT23" s="6">
        <v>1327.32</v>
      </c>
      <c r="AU23" s="6">
        <v>0</v>
      </c>
      <c r="AV23" s="6">
        <v>0</v>
      </c>
      <c r="AW23" s="6">
        <v>0</v>
      </c>
      <c r="AX23" s="6">
        <v>1327.32</v>
      </c>
      <c r="AY23" s="6">
        <v>0</v>
      </c>
      <c r="AZ23" s="2"/>
      <c r="BA23" s="6">
        <v>18</v>
      </c>
      <c r="BB23" s="6">
        <v>7</v>
      </c>
      <c r="BC23" s="6">
        <v>7.67</v>
      </c>
      <c r="BD23" s="6">
        <v>670</v>
      </c>
      <c r="BE23" s="6">
        <v>49.93</v>
      </c>
      <c r="BF23" s="6">
        <v>303.04000000000002</v>
      </c>
      <c r="BG23" s="6">
        <v>2436.44</v>
      </c>
      <c r="BH23" s="6">
        <v>0</v>
      </c>
      <c r="BI23" s="6">
        <v>0</v>
      </c>
      <c r="BJ23" s="6">
        <v>0</v>
      </c>
      <c r="BK23" s="6">
        <v>2436.44</v>
      </c>
      <c r="BL23" s="6">
        <v>0</v>
      </c>
      <c r="BM23" s="2"/>
      <c r="BN23" s="6">
        <v>18</v>
      </c>
      <c r="BO23" s="6">
        <v>10</v>
      </c>
      <c r="BP23" s="6">
        <v>10.58</v>
      </c>
      <c r="BQ23" s="6">
        <v>580</v>
      </c>
      <c r="BR23" s="6">
        <v>49.97</v>
      </c>
      <c r="BS23" s="6">
        <v>303.04000000000002</v>
      </c>
      <c r="BT23" s="6">
        <v>1515.2</v>
      </c>
      <c r="BU23" s="6">
        <v>0</v>
      </c>
      <c r="BV23" s="6">
        <v>0</v>
      </c>
      <c r="BW23" s="6">
        <v>0</v>
      </c>
      <c r="BX23" s="6">
        <v>1515.2</v>
      </c>
      <c r="BY23" s="6">
        <v>0</v>
      </c>
      <c r="BZ23" s="2"/>
      <c r="CA23" s="6">
        <v>18</v>
      </c>
      <c r="CB23" s="6">
        <v>7.5</v>
      </c>
      <c r="CC23" s="6">
        <v>8.35</v>
      </c>
      <c r="CD23" s="6">
        <v>850</v>
      </c>
      <c r="CE23" s="6">
        <v>50.03</v>
      </c>
      <c r="CF23" s="6">
        <v>303.04000000000002</v>
      </c>
      <c r="CG23" s="6">
        <v>1136.4000000000001</v>
      </c>
      <c r="CH23" s="6">
        <v>0</v>
      </c>
      <c r="CI23" s="6">
        <v>0</v>
      </c>
      <c r="CJ23" s="6">
        <v>0</v>
      </c>
      <c r="CK23" s="6">
        <v>1136.4000000000001</v>
      </c>
      <c r="CL23" s="6">
        <v>0</v>
      </c>
    </row>
    <row r="24" spans="1:90" x14ac:dyDescent="0.2">
      <c r="A24" s="8">
        <v>19</v>
      </c>
      <c r="B24" s="8">
        <v>4</v>
      </c>
      <c r="C24" s="8">
        <v>4.55</v>
      </c>
      <c r="D24" s="8">
        <v>550</v>
      </c>
      <c r="E24" s="25">
        <v>50.02</v>
      </c>
      <c r="F24" s="8">
        <v>303.04000000000002</v>
      </c>
      <c r="G24" s="8">
        <v>606.08000000000004</v>
      </c>
      <c r="H24" s="25">
        <v>0</v>
      </c>
      <c r="I24" s="8">
        <v>0</v>
      </c>
      <c r="J24" s="42">
        <v>0</v>
      </c>
      <c r="K24" s="42">
        <v>606.08000000000004</v>
      </c>
      <c r="L24" s="42">
        <v>0</v>
      </c>
      <c r="M24" s="2"/>
      <c r="N24" s="6">
        <v>19</v>
      </c>
      <c r="O24" s="6">
        <v>6</v>
      </c>
      <c r="P24" s="6">
        <v>7.66</v>
      </c>
      <c r="Q24" s="6">
        <v>1660</v>
      </c>
      <c r="R24" s="6">
        <v>50.01</v>
      </c>
      <c r="S24" s="6">
        <v>303.04000000000002</v>
      </c>
      <c r="T24" s="6">
        <v>909.12</v>
      </c>
      <c r="U24" s="6">
        <v>0</v>
      </c>
      <c r="V24" s="6">
        <v>0</v>
      </c>
      <c r="W24" s="6">
        <v>0</v>
      </c>
      <c r="X24" s="6">
        <v>909.12</v>
      </c>
      <c r="Y24" s="6">
        <v>0</v>
      </c>
      <c r="Z24" s="2"/>
      <c r="AA24" s="6">
        <v>19</v>
      </c>
      <c r="AB24" s="6">
        <v>8.75</v>
      </c>
      <c r="AC24" s="6">
        <v>9.25</v>
      </c>
      <c r="AD24" s="6">
        <v>500</v>
      </c>
      <c r="AE24" s="6">
        <v>50</v>
      </c>
      <c r="AF24" s="6">
        <v>303.04000000000002</v>
      </c>
      <c r="AG24" s="6">
        <v>1327.32</v>
      </c>
      <c r="AH24" s="6">
        <v>0</v>
      </c>
      <c r="AI24" s="6">
        <v>0</v>
      </c>
      <c r="AJ24" s="6">
        <v>0</v>
      </c>
      <c r="AK24" s="6">
        <v>1327.32</v>
      </c>
      <c r="AL24" s="6">
        <v>0</v>
      </c>
      <c r="AM24" s="2"/>
      <c r="AN24" s="6">
        <v>19</v>
      </c>
      <c r="AO24" s="6">
        <v>8.75</v>
      </c>
      <c r="AP24" s="6">
        <v>9.6300000000000008</v>
      </c>
      <c r="AQ24" s="6">
        <v>880</v>
      </c>
      <c r="AR24" s="6">
        <v>49.97</v>
      </c>
      <c r="AS24" s="6">
        <v>303.04000000000002</v>
      </c>
      <c r="AT24" s="6">
        <v>1327.32</v>
      </c>
      <c r="AU24" s="6">
        <v>0</v>
      </c>
      <c r="AV24" s="6">
        <v>0</v>
      </c>
      <c r="AW24" s="6">
        <v>0</v>
      </c>
      <c r="AX24" s="6">
        <v>1327.32</v>
      </c>
      <c r="AY24" s="6">
        <v>0</v>
      </c>
      <c r="AZ24" s="2"/>
      <c r="BA24" s="6">
        <v>19</v>
      </c>
      <c r="BB24" s="6">
        <v>7</v>
      </c>
      <c r="BC24" s="6">
        <v>7.44</v>
      </c>
      <c r="BD24" s="6">
        <v>440</v>
      </c>
      <c r="BE24" s="6">
        <v>49.96</v>
      </c>
      <c r="BF24" s="6">
        <v>303.04000000000002</v>
      </c>
      <c r="BG24" s="6">
        <v>1060.6400000000001</v>
      </c>
      <c r="BH24" s="6">
        <v>0</v>
      </c>
      <c r="BI24" s="6">
        <v>0</v>
      </c>
      <c r="BJ24" s="6">
        <v>0</v>
      </c>
      <c r="BK24" s="6">
        <v>1060.6400000000001</v>
      </c>
      <c r="BL24" s="6">
        <v>0</v>
      </c>
      <c r="BM24" s="2"/>
      <c r="BN24" s="6">
        <v>19</v>
      </c>
      <c r="BO24" s="6">
        <v>10</v>
      </c>
      <c r="BP24" s="6">
        <v>9.83</v>
      </c>
      <c r="BQ24" s="6">
        <v>-170</v>
      </c>
      <c r="BR24" s="6">
        <v>49.96</v>
      </c>
      <c r="BS24" s="6">
        <v>303.04000000000002</v>
      </c>
      <c r="BT24" s="6">
        <v>-515.16999999999996</v>
      </c>
      <c r="BU24" s="6">
        <v>0</v>
      </c>
      <c r="BV24" s="6">
        <v>0</v>
      </c>
      <c r="BW24" s="6">
        <v>0</v>
      </c>
      <c r="BX24" s="6">
        <v>-515.16999999999996</v>
      </c>
      <c r="BY24" s="6">
        <v>0</v>
      </c>
      <c r="BZ24" s="2"/>
      <c r="CA24" s="6">
        <v>19</v>
      </c>
      <c r="CB24" s="6">
        <v>7.5</v>
      </c>
      <c r="CC24" s="6">
        <v>7.71</v>
      </c>
      <c r="CD24" s="6">
        <v>210</v>
      </c>
      <c r="CE24" s="6">
        <v>50</v>
      </c>
      <c r="CF24" s="6">
        <v>303.04000000000002</v>
      </c>
      <c r="CG24" s="6">
        <v>636.38</v>
      </c>
      <c r="CH24" s="6">
        <v>0</v>
      </c>
      <c r="CI24" s="6">
        <v>0</v>
      </c>
      <c r="CJ24" s="6">
        <v>0</v>
      </c>
      <c r="CK24" s="6">
        <v>636.38</v>
      </c>
      <c r="CL24" s="6">
        <v>0</v>
      </c>
    </row>
    <row r="25" spans="1:90" x14ac:dyDescent="0.2">
      <c r="A25" s="8">
        <v>20</v>
      </c>
      <c r="B25" s="8">
        <v>4</v>
      </c>
      <c r="C25" s="8">
        <v>4.57</v>
      </c>
      <c r="D25" s="8">
        <v>570</v>
      </c>
      <c r="E25" s="25">
        <v>50.03</v>
      </c>
      <c r="F25" s="8">
        <v>303.04000000000002</v>
      </c>
      <c r="G25" s="8">
        <v>606.08000000000004</v>
      </c>
      <c r="H25" s="25">
        <v>0</v>
      </c>
      <c r="I25" s="8">
        <v>0</v>
      </c>
      <c r="J25" s="42">
        <v>0</v>
      </c>
      <c r="K25" s="42">
        <v>606.08000000000004</v>
      </c>
      <c r="L25" s="42">
        <v>0</v>
      </c>
      <c r="M25" s="2"/>
      <c r="N25" s="6">
        <v>20</v>
      </c>
      <c r="O25" s="6">
        <v>6</v>
      </c>
      <c r="P25" s="6">
        <v>7.66</v>
      </c>
      <c r="Q25" s="6">
        <v>1660</v>
      </c>
      <c r="R25" s="6">
        <v>50</v>
      </c>
      <c r="S25" s="6">
        <v>303.04000000000002</v>
      </c>
      <c r="T25" s="6">
        <v>909.12</v>
      </c>
      <c r="U25" s="6">
        <v>0</v>
      </c>
      <c r="V25" s="6">
        <v>0</v>
      </c>
      <c r="W25" s="6">
        <v>0</v>
      </c>
      <c r="X25" s="6">
        <v>909.12</v>
      </c>
      <c r="Y25" s="6">
        <v>0</v>
      </c>
      <c r="Z25" s="2"/>
      <c r="AA25" s="6">
        <v>20</v>
      </c>
      <c r="AB25" s="6">
        <v>8.75</v>
      </c>
      <c r="AC25" s="6">
        <v>9.7200000000000006</v>
      </c>
      <c r="AD25" s="6">
        <v>970</v>
      </c>
      <c r="AE25" s="6">
        <v>50.01</v>
      </c>
      <c r="AF25" s="6">
        <v>303.04000000000002</v>
      </c>
      <c r="AG25" s="6">
        <v>1327.32</v>
      </c>
      <c r="AH25" s="6">
        <v>0</v>
      </c>
      <c r="AI25" s="6">
        <v>0</v>
      </c>
      <c r="AJ25" s="6">
        <v>0</v>
      </c>
      <c r="AK25" s="6">
        <v>1327.32</v>
      </c>
      <c r="AL25" s="6">
        <v>0</v>
      </c>
      <c r="AM25" s="2"/>
      <c r="AN25" s="6">
        <v>20</v>
      </c>
      <c r="AO25" s="6">
        <v>8.75</v>
      </c>
      <c r="AP25" s="6">
        <v>9.65</v>
      </c>
      <c r="AQ25" s="6">
        <v>900</v>
      </c>
      <c r="AR25" s="6">
        <v>49.97</v>
      </c>
      <c r="AS25" s="6">
        <v>303.04000000000002</v>
      </c>
      <c r="AT25" s="6">
        <v>1327.32</v>
      </c>
      <c r="AU25" s="6">
        <v>0</v>
      </c>
      <c r="AV25" s="6">
        <v>0</v>
      </c>
      <c r="AW25" s="6">
        <v>0</v>
      </c>
      <c r="AX25" s="6">
        <v>1327.32</v>
      </c>
      <c r="AY25" s="6">
        <v>0</v>
      </c>
      <c r="AZ25" s="2"/>
      <c r="BA25" s="6">
        <v>20</v>
      </c>
      <c r="BB25" s="6">
        <v>7</v>
      </c>
      <c r="BC25" s="6">
        <v>7.67</v>
      </c>
      <c r="BD25" s="6">
        <v>670</v>
      </c>
      <c r="BE25" s="6">
        <v>49.97</v>
      </c>
      <c r="BF25" s="6">
        <v>303.04000000000002</v>
      </c>
      <c r="BG25" s="6">
        <v>1060.6400000000001</v>
      </c>
      <c r="BH25" s="6">
        <v>0</v>
      </c>
      <c r="BI25" s="6">
        <v>0</v>
      </c>
      <c r="BJ25" s="6">
        <v>0</v>
      </c>
      <c r="BK25" s="6">
        <v>1060.6400000000001</v>
      </c>
      <c r="BL25" s="6">
        <v>0</v>
      </c>
      <c r="BM25" s="2"/>
      <c r="BN25" s="6">
        <v>20</v>
      </c>
      <c r="BO25" s="6">
        <v>10</v>
      </c>
      <c r="BP25" s="6">
        <v>11.19</v>
      </c>
      <c r="BQ25" s="6">
        <v>1190</v>
      </c>
      <c r="BR25" s="6">
        <v>49.99</v>
      </c>
      <c r="BS25" s="6">
        <v>303.04000000000002</v>
      </c>
      <c r="BT25" s="6">
        <v>1515.2</v>
      </c>
      <c r="BU25" s="6">
        <v>0</v>
      </c>
      <c r="BV25" s="6">
        <v>0</v>
      </c>
      <c r="BW25" s="6">
        <v>0</v>
      </c>
      <c r="BX25" s="6">
        <v>1515.2</v>
      </c>
      <c r="BY25" s="6">
        <v>0</v>
      </c>
      <c r="BZ25" s="2"/>
      <c r="CA25" s="6">
        <v>20</v>
      </c>
      <c r="CB25" s="6">
        <v>7.5</v>
      </c>
      <c r="CC25" s="6">
        <v>4.71</v>
      </c>
      <c r="CD25" s="6">
        <v>-2790</v>
      </c>
      <c r="CE25" s="6">
        <v>49.99</v>
      </c>
      <c r="CF25" s="6">
        <v>303.04000000000002</v>
      </c>
      <c r="CG25" s="6">
        <v>-8454.82</v>
      </c>
      <c r="CH25" s="6">
        <v>0</v>
      </c>
      <c r="CI25" s="6">
        <v>0</v>
      </c>
      <c r="CJ25" s="6">
        <v>-8116.5</v>
      </c>
      <c r="CK25" s="6">
        <v>-16571.32</v>
      </c>
      <c r="CL25" s="6">
        <v>0</v>
      </c>
    </row>
    <row r="26" spans="1:90" x14ac:dyDescent="0.2">
      <c r="A26" s="8">
        <v>21</v>
      </c>
      <c r="B26" s="8">
        <v>4</v>
      </c>
      <c r="C26" s="8">
        <v>4.5999999999999996</v>
      </c>
      <c r="D26" s="8">
        <v>600</v>
      </c>
      <c r="E26" s="25">
        <v>50.03</v>
      </c>
      <c r="F26" s="8">
        <v>303.04000000000002</v>
      </c>
      <c r="G26" s="8">
        <v>606.08000000000004</v>
      </c>
      <c r="H26" s="25">
        <v>0</v>
      </c>
      <c r="I26" s="8">
        <v>0</v>
      </c>
      <c r="J26" s="42">
        <v>0</v>
      </c>
      <c r="K26" s="42">
        <v>606.08000000000004</v>
      </c>
      <c r="L26" s="42">
        <v>0</v>
      </c>
      <c r="M26" s="2"/>
      <c r="N26" s="6">
        <v>21</v>
      </c>
      <c r="O26" s="6">
        <v>6</v>
      </c>
      <c r="P26" s="6">
        <v>7.76</v>
      </c>
      <c r="Q26" s="6">
        <v>1760</v>
      </c>
      <c r="R26" s="6">
        <v>49.99</v>
      </c>
      <c r="S26" s="6">
        <v>303.04000000000002</v>
      </c>
      <c r="T26" s="6">
        <v>909.12</v>
      </c>
      <c r="U26" s="6">
        <v>0</v>
      </c>
      <c r="V26" s="6">
        <v>0</v>
      </c>
      <c r="W26" s="6">
        <v>0</v>
      </c>
      <c r="X26" s="6">
        <v>909.12</v>
      </c>
      <c r="Y26" s="6">
        <v>0</v>
      </c>
      <c r="Z26" s="2"/>
      <c r="AA26" s="6">
        <v>21</v>
      </c>
      <c r="AB26" s="6">
        <v>8.75</v>
      </c>
      <c r="AC26" s="6">
        <v>10.14</v>
      </c>
      <c r="AD26" s="6">
        <v>1390</v>
      </c>
      <c r="AE26" s="6">
        <v>50.01</v>
      </c>
      <c r="AF26" s="6">
        <v>303.04000000000002</v>
      </c>
      <c r="AG26" s="6">
        <v>1327.32</v>
      </c>
      <c r="AH26" s="6">
        <v>0</v>
      </c>
      <c r="AI26" s="6">
        <v>0</v>
      </c>
      <c r="AJ26" s="6">
        <v>0</v>
      </c>
      <c r="AK26" s="6">
        <v>1327.32</v>
      </c>
      <c r="AL26" s="6">
        <v>0</v>
      </c>
      <c r="AM26" s="2"/>
      <c r="AN26" s="6">
        <v>21</v>
      </c>
      <c r="AO26" s="6">
        <v>8.75</v>
      </c>
      <c r="AP26" s="6">
        <v>9.6300000000000008</v>
      </c>
      <c r="AQ26" s="6">
        <v>880</v>
      </c>
      <c r="AR26" s="6">
        <v>49.98</v>
      </c>
      <c r="AS26" s="6">
        <v>301.33</v>
      </c>
      <c r="AT26" s="6">
        <v>1319.83</v>
      </c>
      <c r="AU26" s="6">
        <v>0</v>
      </c>
      <c r="AV26" s="6">
        <v>0</v>
      </c>
      <c r="AW26" s="6">
        <v>0</v>
      </c>
      <c r="AX26" s="6">
        <v>1319.83</v>
      </c>
      <c r="AY26" s="6">
        <v>0</v>
      </c>
      <c r="AZ26" s="2"/>
      <c r="BA26" s="6">
        <v>21</v>
      </c>
      <c r="BB26" s="6">
        <v>7</v>
      </c>
      <c r="BC26" s="6">
        <v>7.6</v>
      </c>
      <c r="BD26" s="6">
        <v>600</v>
      </c>
      <c r="BE26" s="6">
        <v>49.98</v>
      </c>
      <c r="BF26" s="6">
        <v>303.04000000000002</v>
      </c>
      <c r="BG26" s="6">
        <v>1060.6400000000001</v>
      </c>
      <c r="BH26" s="6">
        <v>0</v>
      </c>
      <c r="BI26" s="6">
        <v>0</v>
      </c>
      <c r="BJ26" s="6">
        <v>0</v>
      </c>
      <c r="BK26" s="6">
        <v>1060.6400000000001</v>
      </c>
      <c r="BL26" s="6">
        <v>0</v>
      </c>
      <c r="BM26" s="2"/>
      <c r="BN26" s="6">
        <v>21</v>
      </c>
      <c r="BO26" s="6">
        <v>10</v>
      </c>
      <c r="BP26" s="6">
        <v>10.75</v>
      </c>
      <c r="BQ26" s="6">
        <v>750</v>
      </c>
      <c r="BR26" s="6">
        <v>50.01</v>
      </c>
      <c r="BS26" s="6">
        <v>303.04000000000002</v>
      </c>
      <c r="BT26" s="6">
        <v>1515.2</v>
      </c>
      <c r="BU26" s="6">
        <v>0</v>
      </c>
      <c r="BV26" s="6">
        <v>0</v>
      </c>
      <c r="BW26" s="6">
        <v>0</v>
      </c>
      <c r="BX26" s="6">
        <v>1515.2</v>
      </c>
      <c r="BY26" s="6">
        <v>0</v>
      </c>
      <c r="BZ26" s="2"/>
      <c r="CA26" s="6">
        <v>21</v>
      </c>
      <c r="CB26" s="6">
        <v>7.5</v>
      </c>
      <c r="CC26" s="6">
        <v>4.84</v>
      </c>
      <c r="CD26" s="6">
        <v>-2660</v>
      </c>
      <c r="CE26" s="6">
        <v>50.02</v>
      </c>
      <c r="CF26" s="6">
        <v>303.04000000000002</v>
      </c>
      <c r="CG26" s="6">
        <v>-8060.86</v>
      </c>
      <c r="CH26" s="6">
        <v>0</v>
      </c>
      <c r="CI26" s="6">
        <v>0</v>
      </c>
      <c r="CJ26" s="6">
        <v>-5304.36</v>
      </c>
      <c r="CK26" s="6">
        <v>-13365.22</v>
      </c>
      <c r="CL26" s="6">
        <v>0</v>
      </c>
    </row>
    <row r="27" spans="1:90" x14ac:dyDescent="0.2">
      <c r="A27" s="8">
        <v>22</v>
      </c>
      <c r="B27" s="8">
        <v>4</v>
      </c>
      <c r="C27" s="8">
        <v>4.62</v>
      </c>
      <c r="D27" s="8">
        <v>620</v>
      </c>
      <c r="E27" s="25">
        <v>50.02</v>
      </c>
      <c r="F27" s="8">
        <v>303.04000000000002</v>
      </c>
      <c r="G27" s="8">
        <v>606.08000000000004</v>
      </c>
      <c r="H27" s="25">
        <v>0</v>
      </c>
      <c r="I27" s="8">
        <v>0</v>
      </c>
      <c r="J27" s="42">
        <v>0</v>
      </c>
      <c r="K27" s="42">
        <v>606.08000000000004</v>
      </c>
      <c r="L27" s="42">
        <v>0</v>
      </c>
      <c r="M27" s="2"/>
      <c r="N27" s="6">
        <v>22</v>
      </c>
      <c r="O27" s="6">
        <v>6</v>
      </c>
      <c r="P27" s="6">
        <v>7.7</v>
      </c>
      <c r="Q27" s="6">
        <v>1700</v>
      </c>
      <c r="R27" s="6">
        <v>49.99</v>
      </c>
      <c r="S27" s="6">
        <v>303.04000000000002</v>
      </c>
      <c r="T27" s="6">
        <v>909.12</v>
      </c>
      <c r="U27" s="6">
        <v>0</v>
      </c>
      <c r="V27" s="6">
        <v>0</v>
      </c>
      <c r="W27" s="6">
        <v>0</v>
      </c>
      <c r="X27" s="6">
        <v>909.12</v>
      </c>
      <c r="Y27" s="6">
        <v>0</v>
      </c>
      <c r="Z27" s="2"/>
      <c r="AA27" s="6">
        <v>22</v>
      </c>
      <c r="AB27" s="6">
        <v>8.75</v>
      </c>
      <c r="AC27" s="6">
        <v>9.74</v>
      </c>
      <c r="AD27" s="6">
        <v>990</v>
      </c>
      <c r="AE27" s="6">
        <v>49.97</v>
      </c>
      <c r="AF27" s="6">
        <v>303.04000000000002</v>
      </c>
      <c r="AG27" s="6">
        <v>1327.32</v>
      </c>
      <c r="AH27" s="6">
        <v>0</v>
      </c>
      <c r="AI27" s="6">
        <v>0</v>
      </c>
      <c r="AJ27" s="6">
        <v>0</v>
      </c>
      <c r="AK27" s="6">
        <v>1327.32</v>
      </c>
      <c r="AL27" s="6">
        <v>0</v>
      </c>
      <c r="AM27" s="2"/>
      <c r="AN27" s="6">
        <v>22</v>
      </c>
      <c r="AO27" s="6">
        <v>8.75</v>
      </c>
      <c r="AP27" s="6">
        <v>9.66</v>
      </c>
      <c r="AQ27" s="6">
        <v>910</v>
      </c>
      <c r="AR27" s="6">
        <v>49.96</v>
      </c>
      <c r="AS27" s="6">
        <v>301.74</v>
      </c>
      <c r="AT27" s="6">
        <v>1321.62</v>
      </c>
      <c r="AU27" s="6">
        <v>0</v>
      </c>
      <c r="AV27" s="6">
        <v>0</v>
      </c>
      <c r="AW27" s="6">
        <v>0</v>
      </c>
      <c r="AX27" s="6">
        <v>1321.62</v>
      </c>
      <c r="AY27" s="6">
        <v>0</v>
      </c>
      <c r="AZ27" s="2"/>
      <c r="BA27" s="6">
        <v>22</v>
      </c>
      <c r="BB27" s="6">
        <v>7</v>
      </c>
      <c r="BC27" s="6">
        <v>7.65</v>
      </c>
      <c r="BD27" s="6">
        <v>650</v>
      </c>
      <c r="BE27" s="6">
        <v>49.99</v>
      </c>
      <c r="BF27" s="6">
        <v>303.04000000000002</v>
      </c>
      <c r="BG27" s="6">
        <v>1060.6400000000001</v>
      </c>
      <c r="BH27" s="6">
        <v>0</v>
      </c>
      <c r="BI27" s="6">
        <v>0</v>
      </c>
      <c r="BJ27" s="6">
        <v>0</v>
      </c>
      <c r="BK27" s="6">
        <v>1060.6400000000001</v>
      </c>
      <c r="BL27" s="6">
        <v>0</v>
      </c>
      <c r="BM27" s="2"/>
      <c r="BN27" s="6">
        <v>22</v>
      </c>
      <c r="BO27" s="6">
        <v>10</v>
      </c>
      <c r="BP27" s="6">
        <v>9.6</v>
      </c>
      <c r="BQ27" s="6">
        <v>-400</v>
      </c>
      <c r="BR27" s="6">
        <v>50.03</v>
      </c>
      <c r="BS27" s="6">
        <v>303.04000000000002</v>
      </c>
      <c r="BT27" s="6">
        <v>-1212.1600000000001</v>
      </c>
      <c r="BU27" s="6">
        <v>0</v>
      </c>
      <c r="BV27" s="6">
        <v>0</v>
      </c>
      <c r="BW27" s="6">
        <v>0</v>
      </c>
      <c r="BX27" s="6">
        <v>-1212.1600000000001</v>
      </c>
      <c r="BY27" s="6">
        <v>0</v>
      </c>
      <c r="BZ27" s="2"/>
      <c r="CA27" s="6">
        <v>22</v>
      </c>
      <c r="CB27" s="6">
        <v>7.5</v>
      </c>
      <c r="CC27" s="6">
        <v>4.8499999999999996</v>
      </c>
      <c r="CD27" s="6">
        <v>-2650</v>
      </c>
      <c r="CE27" s="6">
        <v>50</v>
      </c>
      <c r="CF27" s="6">
        <v>303.04000000000002</v>
      </c>
      <c r="CG27" s="6">
        <v>-8030.56</v>
      </c>
      <c r="CH27" s="6">
        <v>0</v>
      </c>
      <c r="CI27" s="6">
        <v>0</v>
      </c>
      <c r="CJ27" s="6">
        <v>-5595.16</v>
      </c>
      <c r="CK27" s="6">
        <v>-13625.72</v>
      </c>
      <c r="CL27" s="6">
        <v>0</v>
      </c>
    </row>
    <row r="28" spans="1:90" x14ac:dyDescent="0.2">
      <c r="A28" s="8">
        <v>23</v>
      </c>
      <c r="B28" s="8">
        <v>4</v>
      </c>
      <c r="C28" s="8">
        <v>4.63</v>
      </c>
      <c r="D28" s="8">
        <v>630</v>
      </c>
      <c r="E28" s="25">
        <v>50.03</v>
      </c>
      <c r="F28" s="8">
        <v>303.04000000000002</v>
      </c>
      <c r="G28" s="8">
        <v>606.08000000000004</v>
      </c>
      <c r="H28" s="25">
        <v>0</v>
      </c>
      <c r="I28" s="8">
        <v>0</v>
      </c>
      <c r="J28" s="42">
        <v>0</v>
      </c>
      <c r="K28" s="42">
        <v>606.08000000000004</v>
      </c>
      <c r="L28" s="42">
        <v>0</v>
      </c>
      <c r="M28" s="2"/>
      <c r="N28" s="6">
        <v>23</v>
      </c>
      <c r="O28" s="6">
        <v>6</v>
      </c>
      <c r="P28" s="6">
        <v>7.72</v>
      </c>
      <c r="Q28" s="6">
        <v>1720</v>
      </c>
      <c r="R28" s="6">
        <v>49.98</v>
      </c>
      <c r="S28" s="6">
        <v>303.04000000000002</v>
      </c>
      <c r="T28" s="6">
        <v>909.12</v>
      </c>
      <c r="U28" s="6">
        <v>0</v>
      </c>
      <c r="V28" s="6">
        <v>0</v>
      </c>
      <c r="W28" s="6">
        <v>0</v>
      </c>
      <c r="X28" s="6">
        <v>909.12</v>
      </c>
      <c r="Y28" s="6">
        <v>0</v>
      </c>
      <c r="Z28" s="2"/>
      <c r="AA28" s="6">
        <v>23</v>
      </c>
      <c r="AB28" s="6">
        <v>8.75</v>
      </c>
      <c r="AC28" s="6">
        <v>9.93</v>
      </c>
      <c r="AD28" s="6">
        <v>1180</v>
      </c>
      <c r="AE28" s="6">
        <v>49.96</v>
      </c>
      <c r="AF28" s="6">
        <v>303.04000000000002</v>
      </c>
      <c r="AG28" s="6">
        <v>1327.32</v>
      </c>
      <c r="AH28" s="6">
        <v>0</v>
      </c>
      <c r="AI28" s="6">
        <v>0</v>
      </c>
      <c r="AJ28" s="6">
        <v>0</v>
      </c>
      <c r="AK28" s="6">
        <v>1327.32</v>
      </c>
      <c r="AL28" s="6">
        <v>0</v>
      </c>
      <c r="AM28" s="2"/>
      <c r="AN28" s="6">
        <v>23</v>
      </c>
      <c r="AO28" s="6">
        <v>8.75</v>
      </c>
      <c r="AP28" s="6">
        <v>9.6300000000000008</v>
      </c>
      <c r="AQ28" s="6">
        <v>880</v>
      </c>
      <c r="AR28" s="6">
        <v>49.97</v>
      </c>
      <c r="AS28" s="6">
        <v>303.04000000000002</v>
      </c>
      <c r="AT28" s="6">
        <v>1327.32</v>
      </c>
      <c r="AU28" s="6">
        <v>0</v>
      </c>
      <c r="AV28" s="6">
        <v>0</v>
      </c>
      <c r="AW28" s="6">
        <v>0</v>
      </c>
      <c r="AX28" s="6">
        <v>1327.32</v>
      </c>
      <c r="AY28" s="6">
        <v>0</v>
      </c>
      <c r="AZ28" s="2"/>
      <c r="BA28" s="6">
        <v>23</v>
      </c>
      <c r="BB28" s="6">
        <v>7</v>
      </c>
      <c r="BC28" s="6">
        <v>7.66</v>
      </c>
      <c r="BD28" s="6">
        <v>660</v>
      </c>
      <c r="BE28" s="6">
        <v>50</v>
      </c>
      <c r="BF28" s="6">
        <v>303.04000000000002</v>
      </c>
      <c r="BG28" s="6">
        <v>1060.6400000000001</v>
      </c>
      <c r="BH28" s="6">
        <v>0</v>
      </c>
      <c r="BI28" s="6">
        <v>0</v>
      </c>
      <c r="BJ28" s="6">
        <v>0</v>
      </c>
      <c r="BK28" s="6">
        <v>1060.6400000000001</v>
      </c>
      <c r="BL28" s="6">
        <v>0</v>
      </c>
      <c r="BM28" s="2"/>
      <c r="BN28" s="6">
        <v>23</v>
      </c>
      <c r="BO28" s="6">
        <v>10</v>
      </c>
      <c r="BP28" s="6">
        <v>9.74</v>
      </c>
      <c r="BQ28" s="6">
        <v>-260</v>
      </c>
      <c r="BR28" s="6">
        <v>50.01</v>
      </c>
      <c r="BS28" s="6">
        <v>303.04000000000002</v>
      </c>
      <c r="BT28" s="6">
        <v>-787.9</v>
      </c>
      <c r="BU28" s="6">
        <v>0</v>
      </c>
      <c r="BV28" s="6">
        <v>0</v>
      </c>
      <c r="BW28" s="6">
        <v>0</v>
      </c>
      <c r="BX28" s="6">
        <v>-787.9</v>
      </c>
      <c r="BY28" s="6">
        <v>0</v>
      </c>
      <c r="BZ28" s="2"/>
      <c r="CA28" s="6">
        <v>23</v>
      </c>
      <c r="CB28" s="6">
        <v>7.5</v>
      </c>
      <c r="CC28" s="6">
        <v>5.13</v>
      </c>
      <c r="CD28" s="6">
        <v>-2370</v>
      </c>
      <c r="CE28" s="6">
        <v>50.02</v>
      </c>
      <c r="CF28" s="6">
        <v>303.04000000000002</v>
      </c>
      <c r="CG28" s="6">
        <v>-7182.05</v>
      </c>
      <c r="CH28" s="6">
        <v>0</v>
      </c>
      <c r="CI28" s="6">
        <v>0</v>
      </c>
      <c r="CJ28" s="6">
        <v>-5121.0200000000004</v>
      </c>
      <c r="CK28" s="6">
        <v>-12303.07</v>
      </c>
      <c r="CL28" s="6">
        <v>0</v>
      </c>
    </row>
    <row r="29" spans="1:90" x14ac:dyDescent="0.2">
      <c r="A29" s="8">
        <v>24</v>
      </c>
      <c r="B29" s="8">
        <v>4</v>
      </c>
      <c r="C29" s="8">
        <v>4.68</v>
      </c>
      <c r="D29" s="8">
        <v>680</v>
      </c>
      <c r="E29" s="25">
        <v>50.02</v>
      </c>
      <c r="F29" s="8">
        <v>303.04000000000002</v>
      </c>
      <c r="G29" s="8">
        <v>606.08000000000004</v>
      </c>
      <c r="H29" s="25">
        <v>0</v>
      </c>
      <c r="I29" s="8">
        <v>0</v>
      </c>
      <c r="J29" s="42">
        <v>0</v>
      </c>
      <c r="K29" s="42">
        <v>606.08000000000004</v>
      </c>
      <c r="L29" s="42">
        <v>0</v>
      </c>
      <c r="M29" s="2"/>
      <c r="N29" s="6">
        <v>24</v>
      </c>
      <c r="O29" s="6">
        <v>6</v>
      </c>
      <c r="P29" s="6">
        <v>7.69</v>
      </c>
      <c r="Q29" s="6">
        <v>1690</v>
      </c>
      <c r="R29" s="6">
        <v>50.02</v>
      </c>
      <c r="S29" s="6">
        <v>303.04000000000002</v>
      </c>
      <c r="T29" s="6">
        <v>909.12</v>
      </c>
      <c r="U29" s="6">
        <v>0</v>
      </c>
      <c r="V29" s="6">
        <v>0</v>
      </c>
      <c r="W29" s="6">
        <v>0</v>
      </c>
      <c r="X29" s="6">
        <v>909.12</v>
      </c>
      <c r="Y29" s="6">
        <v>0</v>
      </c>
      <c r="Z29" s="2"/>
      <c r="AA29" s="6">
        <v>24</v>
      </c>
      <c r="AB29" s="6">
        <v>8.75</v>
      </c>
      <c r="AC29" s="6">
        <v>9.8699999999999992</v>
      </c>
      <c r="AD29" s="6">
        <v>1120</v>
      </c>
      <c r="AE29" s="6">
        <v>49.98</v>
      </c>
      <c r="AF29" s="6">
        <v>303.04000000000002</v>
      </c>
      <c r="AG29" s="6">
        <v>1327.32</v>
      </c>
      <c r="AH29" s="6">
        <v>0</v>
      </c>
      <c r="AI29" s="6">
        <v>0</v>
      </c>
      <c r="AJ29" s="6">
        <v>0</v>
      </c>
      <c r="AK29" s="6">
        <v>1327.32</v>
      </c>
      <c r="AL29" s="6">
        <v>0</v>
      </c>
      <c r="AM29" s="2"/>
      <c r="AN29" s="6">
        <v>24</v>
      </c>
      <c r="AO29" s="6">
        <v>8.75</v>
      </c>
      <c r="AP29" s="6">
        <v>9.65</v>
      </c>
      <c r="AQ29" s="6">
        <v>900</v>
      </c>
      <c r="AR29" s="6">
        <v>49.96</v>
      </c>
      <c r="AS29" s="6">
        <v>303.04000000000002</v>
      </c>
      <c r="AT29" s="6">
        <v>1327.32</v>
      </c>
      <c r="AU29" s="6">
        <v>0</v>
      </c>
      <c r="AV29" s="6">
        <v>0</v>
      </c>
      <c r="AW29" s="6">
        <v>0</v>
      </c>
      <c r="AX29" s="6">
        <v>1327.32</v>
      </c>
      <c r="AY29" s="6">
        <v>0</v>
      </c>
      <c r="AZ29" s="2"/>
      <c r="BA29" s="6">
        <v>24</v>
      </c>
      <c r="BB29" s="6">
        <v>7</v>
      </c>
      <c r="BC29" s="6">
        <v>7.7</v>
      </c>
      <c r="BD29" s="6">
        <v>700</v>
      </c>
      <c r="BE29" s="6">
        <v>50.03</v>
      </c>
      <c r="BF29" s="6">
        <v>303.04000000000002</v>
      </c>
      <c r="BG29" s="6">
        <v>1060.6400000000001</v>
      </c>
      <c r="BH29" s="6">
        <v>0</v>
      </c>
      <c r="BI29" s="6">
        <v>0</v>
      </c>
      <c r="BJ29" s="6">
        <v>0</v>
      </c>
      <c r="BK29" s="6">
        <v>1060.6400000000001</v>
      </c>
      <c r="BL29" s="6">
        <v>0</v>
      </c>
      <c r="BM29" s="2"/>
      <c r="BN29" s="6">
        <v>24</v>
      </c>
      <c r="BO29" s="6">
        <v>10</v>
      </c>
      <c r="BP29" s="6">
        <v>10.81</v>
      </c>
      <c r="BQ29" s="6">
        <v>810</v>
      </c>
      <c r="BR29" s="6">
        <v>50.02</v>
      </c>
      <c r="BS29" s="6">
        <v>303.04000000000002</v>
      </c>
      <c r="BT29" s="6">
        <v>1515.2</v>
      </c>
      <c r="BU29" s="6">
        <v>0</v>
      </c>
      <c r="BV29" s="6">
        <v>0</v>
      </c>
      <c r="BW29" s="6">
        <v>0</v>
      </c>
      <c r="BX29" s="6">
        <v>1515.2</v>
      </c>
      <c r="BY29" s="6">
        <v>0</v>
      </c>
      <c r="BZ29" s="2"/>
      <c r="CA29" s="6">
        <v>24</v>
      </c>
      <c r="CB29" s="6">
        <v>7.5</v>
      </c>
      <c r="CC29" s="6">
        <v>5.04</v>
      </c>
      <c r="CD29" s="6">
        <v>-2460</v>
      </c>
      <c r="CE29" s="6">
        <v>50.01</v>
      </c>
      <c r="CF29" s="6">
        <v>303.04000000000002</v>
      </c>
      <c r="CG29" s="6">
        <v>-7454.78</v>
      </c>
      <c r="CH29" s="6">
        <v>0</v>
      </c>
      <c r="CI29" s="6">
        <v>0</v>
      </c>
      <c r="CJ29" s="6">
        <v>-5473.53</v>
      </c>
      <c r="CK29" s="6">
        <v>-12928.31</v>
      </c>
      <c r="CL29" s="6">
        <v>0</v>
      </c>
    </row>
    <row r="30" spans="1:90" x14ac:dyDescent="0.2">
      <c r="A30" s="8">
        <v>25</v>
      </c>
      <c r="B30" s="8">
        <v>4</v>
      </c>
      <c r="C30" s="8">
        <v>4.67</v>
      </c>
      <c r="D30" s="8">
        <v>670</v>
      </c>
      <c r="E30" s="25">
        <v>49.97</v>
      </c>
      <c r="F30" s="8">
        <v>303.04000000000002</v>
      </c>
      <c r="G30" s="8">
        <v>606.08000000000004</v>
      </c>
      <c r="H30" s="25">
        <v>0</v>
      </c>
      <c r="I30" s="8">
        <v>0</v>
      </c>
      <c r="J30" s="42">
        <v>0</v>
      </c>
      <c r="K30" s="42">
        <v>606.08000000000004</v>
      </c>
      <c r="L30" s="42">
        <v>0</v>
      </c>
      <c r="M30" s="2"/>
      <c r="N30" s="6">
        <v>25</v>
      </c>
      <c r="O30" s="6">
        <v>7.5</v>
      </c>
      <c r="P30" s="6">
        <v>7.87</v>
      </c>
      <c r="Q30" s="6">
        <v>370</v>
      </c>
      <c r="R30" s="6">
        <v>50</v>
      </c>
      <c r="S30" s="6">
        <v>303.04000000000002</v>
      </c>
      <c r="T30" s="6">
        <v>1121.25</v>
      </c>
      <c r="U30" s="6">
        <v>0</v>
      </c>
      <c r="V30" s="6">
        <v>0</v>
      </c>
      <c r="W30" s="6">
        <v>0</v>
      </c>
      <c r="X30" s="6">
        <v>1121.25</v>
      </c>
      <c r="Y30" s="6">
        <v>0</v>
      </c>
      <c r="Z30" s="2"/>
      <c r="AA30" s="6">
        <v>25</v>
      </c>
      <c r="AB30" s="6">
        <v>8.75</v>
      </c>
      <c r="AC30" s="6">
        <v>9.66</v>
      </c>
      <c r="AD30" s="6">
        <v>910</v>
      </c>
      <c r="AE30" s="6">
        <v>49.98</v>
      </c>
      <c r="AF30" s="6">
        <v>303.04000000000002</v>
      </c>
      <c r="AG30" s="6">
        <v>1327.32</v>
      </c>
      <c r="AH30" s="6">
        <v>0</v>
      </c>
      <c r="AI30" s="6">
        <v>0</v>
      </c>
      <c r="AJ30" s="6">
        <v>0</v>
      </c>
      <c r="AK30" s="6">
        <v>1327.32</v>
      </c>
      <c r="AL30" s="6">
        <v>0</v>
      </c>
      <c r="AM30" s="2"/>
      <c r="AN30" s="6">
        <v>25</v>
      </c>
      <c r="AO30" s="6">
        <v>8.75</v>
      </c>
      <c r="AP30" s="6">
        <v>9.6300000000000008</v>
      </c>
      <c r="AQ30" s="6">
        <v>880</v>
      </c>
      <c r="AR30" s="6">
        <v>49.89</v>
      </c>
      <c r="AS30" s="6">
        <v>303.04000000000002</v>
      </c>
      <c r="AT30" s="6">
        <v>4000.13</v>
      </c>
      <c r="AU30" s="6">
        <v>0</v>
      </c>
      <c r="AV30" s="6">
        <v>0</v>
      </c>
      <c r="AW30" s="6">
        <v>0</v>
      </c>
      <c r="AX30" s="6">
        <v>4000.13</v>
      </c>
      <c r="AY30" s="6">
        <v>0</v>
      </c>
      <c r="AZ30" s="2"/>
      <c r="BA30" s="6">
        <v>25</v>
      </c>
      <c r="BB30" s="6">
        <v>7</v>
      </c>
      <c r="BC30" s="6">
        <v>8.11</v>
      </c>
      <c r="BD30" s="6">
        <v>1110</v>
      </c>
      <c r="BE30" s="6">
        <v>50.01</v>
      </c>
      <c r="BF30" s="6">
        <v>303.04000000000002</v>
      </c>
      <c r="BG30" s="6">
        <v>1060.6400000000001</v>
      </c>
      <c r="BH30" s="6">
        <v>0</v>
      </c>
      <c r="BI30" s="6">
        <v>0</v>
      </c>
      <c r="BJ30" s="6">
        <v>0</v>
      </c>
      <c r="BK30" s="6">
        <v>1060.6400000000001</v>
      </c>
      <c r="BL30" s="6">
        <v>0</v>
      </c>
      <c r="BM30" s="2"/>
      <c r="BN30" s="6">
        <v>25</v>
      </c>
      <c r="BO30" s="6">
        <v>8.75</v>
      </c>
      <c r="BP30" s="6">
        <v>11.11</v>
      </c>
      <c r="BQ30" s="6">
        <v>2360</v>
      </c>
      <c r="BR30" s="6">
        <v>50.02</v>
      </c>
      <c r="BS30" s="6">
        <v>303.04000000000002</v>
      </c>
      <c r="BT30" s="6">
        <v>1327.32</v>
      </c>
      <c r="BU30" s="6">
        <v>0</v>
      </c>
      <c r="BV30" s="6">
        <v>0</v>
      </c>
      <c r="BW30" s="6">
        <v>0</v>
      </c>
      <c r="BX30" s="6">
        <v>1327.32</v>
      </c>
      <c r="BY30" s="6">
        <v>0</v>
      </c>
      <c r="BZ30" s="2"/>
      <c r="CA30" s="6">
        <v>25</v>
      </c>
      <c r="CB30" s="6">
        <v>6.25</v>
      </c>
      <c r="CC30" s="6">
        <v>4.6500000000000004</v>
      </c>
      <c r="CD30" s="6">
        <v>-1600</v>
      </c>
      <c r="CE30" s="6">
        <v>50.02</v>
      </c>
      <c r="CF30" s="6">
        <v>303.04000000000002</v>
      </c>
      <c r="CG30" s="6">
        <v>-4848.6400000000003</v>
      </c>
      <c r="CH30" s="6">
        <v>0</v>
      </c>
      <c r="CI30" s="6">
        <v>0</v>
      </c>
      <c r="CJ30" s="6">
        <v>-3297.44</v>
      </c>
      <c r="CK30" s="6">
        <v>-8146.08</v>
      </c>
      <c r="CL30" s="6">
        <v>0</v>
      </c>
    </row>
    <row r="31" spans="1:90" x14ac:dyDescent="0.2">
      <c r="A31" s="8">
        <v>26</v>
      </c>
      <c r="B31" s="8">
        <v>4</v>
      </c>
      <c r="C31" s="8">
        <v>4.7</v>
      </c>
      <c r="D31" s="8">
        <v>700</v>
      </c>
      <c r="E31" s="25">
        <v>49.89</v>
      </c>
      <c r="F31" s="8">
        <v>303.04000000000002</v>
      </c>
      <c r="G31" s="8">
        <v>3181.92</v>
      </c>
      <c r="H31" s="25">
        <v>0</v>
      </c>
      <c r="I31" s="8">
        <v>0</v>
      </c>
      <c r="J31" s="42">
        <v>0</v>
      </c>
      <c r="K31" s="42">
        <v>3181.92</v>
      </c>
      <c r="L31" s="42">
        <v>0</v>
      </c>
      <c r="M31" s="2"/>
      <c r="N31" s="6">
        <v>26</v>
      </c>
      <c r="O31" s="6">
        <v>7.5</v>
      </c>
      <c r="P31" s="6">
        <v>7.94</v>
      </c>
      <c r="Q31" s="6">
        <v>440</v>
      </c>
      <c r="R31" s="6">
        <v>49.98</v>
      </c>
      <c r="S31" s="6">
        <v>303.04000000000002</v>
      </c>
      <c r="T31" s="6">
        <v>1136.4000000000001</v>
      </c>
      <c r="U31" s="6">
        <v>0</v>
      </c>
      <c r="V31" s="6">
        <v>0</v>
      </c>
      <c r="W31" s="6">
        <v>0</v>
      </c>
      <c r="X31" s="6">
        <v>1136.4000000000001</v>
      </c>
      <c r="Y31" s="6">
        <v>0</v>
      </c>
      <c r="Z31" s="2"/>
      <c r="AA31" s="6">
        <v>26</v>
      </c>
      <c r="AB31" s="6">
        <v>8.75</v>
      </c>
      <c r="AC31" s="6">
        <v>9.73</v>
      </c>
      <c r="AD31" s="6">
        <v>980</v>
      </c>
      <c r="AE31" s="6">
        <v>49.96</v>
      </c>
      <c r="AF31" s="6">
        <v>303.04000000000002</v>
      </c>
      <c r="AG31" s="6">
        <v>1327.32</v>
      </c>
      <c r="AH31" s="6">
        <v>0</v>
      </c>
      <c r="AI31" s="6">
        <v>0</v>
      </c>
      <c r="AJ31" s="6">
        <v>0</v>
      </c>
      <c r="AK31" s="6">
        <v>1327.32</v>
      </c>
      <c r="AL31" s="6">
        <v>0</v>
      </c>
      <c r="AM31" s="2"/>
      <c r="AN31" s="6">
        <v>26</v>
      </c>
      <c r="AO31" s="6">
        <v>8.75</v>
      </c>
      <c r="AP31" s="6">
        <v>9.7899999999999991</v>
      </c>
      <c r="AQ31" s="6">
        <v>1040</v>
      </c>
      <c r="AR31" s="6">
        <v>49.89</v>
      </c>
      <c r="AS31" s="6">
        <v>303.04000000000002</v>
      </c>
      <c r="AT31" s="6">
        <v>4727.42</v>
      </c>
      <c r="AU31" s="6">
        <v>0</v>
      </c>
      <c r="AV31" s="6">
        <v>0</v>
      </c>
      <c r="AW31" s="6">
        <v>0</v>
      </c>
      <c r="AX31" s="6">
        <v>4727.42</v>
      </c>
      <c r="AY31" s="6">
        <v>0</v>
      </c>
      <c r="AZ31" s="2"/>
      <c r="BA31" s="6">
        <v>26</v>
      </c>
      <c r="BB31" s="6">
        <v>7</v>
      </c>
      <c r="BC31" s="6">
        <v>8.48</v>
      </c>
      <c r="BD31" s="6">
        <v>1480</v>
      </c>
      <c r="BE31" s="6">
        <v>49.98</v>
      </c>
      <c r="BF31" s="6">
        <v>303.04000000000002</v>
      </c>
      <c r="BG31" s="6">
        <v>1060.6400000000001</v>
      </c>
      <c r="BH31" s="6">
        <v>0</v>
      </c>
      <c r="BI31" s="6">
        <v>0</v>
      </c>
      <c r="BJ31" s="6">
        <v>0</v>
      </c>
      <c r="BK31" s="6">
        <v>1060.6400000000001</v>
      </c>
      <c r="BL31" s="6">
        <v>0</v>
      </c>
      <c r="BM31" s="2"/>
      <c r="BN31" s="6">
        <v>26</v>
      </c>
      <c r="BO31" s="6">
        <v>8.75</v>
      </c>
      <c r="BP31" s="6">
        <v>10.19</v>
      </c>
      <c r="BQ31" s="6">
        <v>1440</v>
      </c>
      <c r="BR31" s="6">
        <v>49.96</v>
      </c>
      <c r="BS31" s="6">
        <v>303.04000000000002</v>
      </c>
      <c r="BT31" s="6">
        <v>1327.32</v>
      </c>
      <c r="BU31" s="6">
        <v>0</v>
      </c>
      <c r="BV31" s="6">
        <v>0</v>
      </c>
      <c r="BW31" s="6">
        <v>0</v>
      </c>
      <c r="BX31" s="6">
        <v>1327.32</v>
      </c>
      <c r="BY31" s="6">
        <v>0</v>
      </c>
      <c r="BZ31" s="2"/>
      <c r="CA31" s="6">
        <v>26</v>
      </c>
      <c r="CB31" s="6">
        <v>6.25</v>
      </c>
      <c r="CC31" s="6">
        <v>4.12</v>
      </c>
      <c r="CD31" s="6">
        <v>-2130</v>
      </c>
      <c r="CE31" s="6">
        <v>49.99</v>
      </c>
      <c r="CF31" s="6">
        <v>303.04000000000002</v>
      </c>
      <c r="CG31" s="6">
        <v>-6454.75</v>
      </c>
      <c r="CH31" s="6">
        <v>0</v>
      </c>
      <c r="CI31" s="6">
        <v>0</v>
      </c>
      <c r="CJ31" s="6">
        <v>-6098.42</v>
      </c>
      <c r="CK31" s="6">
        <v>-12553.17</v>
      </c>
      <c r="CL31" s="6">
        <v>0</v>
      </c>
    </row>
    <row r="32" spans="1:90" x14ac:dyDescent="0.2">
      <c r="A32" s="8">
        <v>27</v>
      </c>
      <c r="B32" s="8">
        <v>4</v>
      </c>
      <c r="C32" s="8">
        <v>4.6900000000000004</v>
      </c>
      <c r="D32" s="8">
        <v>690</v>
      </c>
      <c r="E32" s="25">
        <v>49.87</v>
      </c>
      <c r="F32" s="8">
        <v>303.04000000000002</v>
      </c>
      <c r="G32" s="8">
        <v>3136.46</v>
      </c>
      <c r="H32" s="25">
        <v>0</v>
      </c>
      <c r="I32" s="8">
        <v>0</v>
      </c>
      <c r="J32" s="42">
        <v>0</v>
      </c>
      <c r="K32" s="42">
        <v>3136.46</v>
      </c>
      <c r="L32" s="42">
        <v>0</v>
      </c>
      <c r="M32" s="2"/>
      <c r="N32" s="6">
        <v>27</v>
      </c>
      <c r="O32" s="6">
        <v>7.5</v>
      </c>
      <c r="P32" s="6">
        <v>7.96</v>
      </c>
      <c r="Q32" s="6">
        <v>460</v>
      </c>
      <c r="R32" s="6">
        <v>49.97</v>
      </c>
      <c r="S32" s="6">
        <v>303.04000000000002</v>
      </c>
      <c r="T32" s="6">
        <v>1136.4000000000001</v>
      </c>
      <c r="U32" s="6">
        <v>0</v>
      </c>
      <c r="V32" s="6">
        <v>0</v>
      </c>
      <c r="W32" s="6">
        <v>0</v>
      </c>
      <c r="X32" s="6">
        <v>1136.4000000000001</v>
      </c>
      <c r="Y32" s="6">
        <v>0</v>
      </c>
      <c r="Z32" s="2"/>
      <c r="AA32" s="6">
        <v>27</v>
      </c>
      <c r="AB32" s="6">
        <v>8.75</v>
      </c>
      <c r="AC32" s="6">
        <v>10.07</v>
      </c>
      <c r="AD32" s="6">
        <v>1320</v>
      </c>
      <c r="AE32" s="6">
        <v>49.99</v>
      </c>
      <c r="AF32" s="6">
        <v>303.04000000000002</v>
      </c>
      <c r="AG32" s="6">
        <v>1327.32</v>
      </c>
      <c r="AH32" s="6">
        <v>0</v>
      </c>
      <c r="AI32" s="6">
        <v>0</v>
      </c>
      <c r="AJ32" s="6">
        <v>0</v>
      </c>
      <c r="AK32" s="6">
        <v>1327.32</v>
      </c>
      <c r="AL32" s="6">
        <v>0</v>
      </c>
      <c r="AM32" s="2"/>
      <c r="AN32" s="6">
        <v>27</v>
      </c>
      <c r="AO32" s="6">
        <v>8.75</v>
      </c>
      <c r="AP32" s="6">
        <v>9.77</v>
      </c>
      <c r="AQ32" s="6">
        <v>1020</v>
      </c>
      <c r="AR32" s="6">
        <v>49.97</v>
      </c>
      <c r="AS32" s="6">
        <v>303.04000000000002</v>
      </c>
      <c r="AT32" s="6">
        <v>1327.32</v>
      </c>
      <c r="AU32" s="6">
        <v>0</v>
      </c>
      <c r="AV32" s="6">
        <v>0</v>
      </c>
      <c r="AW32" s="6">
        <v>0</v>
      </c>
      <c r="AX32" s="6">
        <v>1327.32</v>
      </c>
      <c r="AY32" s="6">
        <v>0</v>
      </c>
      <c r="AZ32" s="2"/>
      <c r="BA32" s="6">
        <v>27</v>
      </c>
      <c r="BB32" s="6">
        <v>7</v>
      </c>
      <c r="BC32" s="6">
        <v>8.31</v>
      </c>
      <c r="BD32" s="6">
        <v>1310</v>
      </c>
      <c r="BE32" s="6">
        <v>50</v>
      </c>
      <c r="BF32" s="6">
        <v>303.04000000000002</v>
      </c>
      <c r="BG32" s="6">
        <v>1060.6400000000001</v>
      </c>
      <c r="BH32" s="6">
        <v>0</v>
      </c>
      <c r="BI32" s="6">
        <v>0</v>
      </c>
      <c r="BJ32" s="6">
        <v>0</v>
      </c>
      <c r="BK32" s="6">
        <v>1060.6400000000001</v>
      </c>
      <c r="BL32" s="6">
        <v>0</v>
      </c>
      <c r="BM32" s="2"/>
      <c r="BN32" s="6">
        <v>27</v>
      </c>
      <c r="BO32" s="6">
        <v>8.75</v>
      </c>
      <c r="BP32" s="6">
        <v>9.3000000000000007</v>
      </c>
      <c r="BQ32" s="6">
        <v>550</v>
      </c>
      <c r="BR32" s="6">
        <v>49.98</v>
      </c>
      <c r="BS32" s="6">
        <v>303.04000000000002</v>
      </c>
      <c r="BT32" s="6">
        <v>1327.32</v>
      </c>
      <c r="BU32" s="6">
        <v>0</v>
      </c>
      <c r="BV32" s="6">
        <v>0</v>
      </c>
      <c r="BW32" s="6">
        <v>0</v>
      </c>
      <c r="BX32" s="6">
        <v>1327.32</v>
      </c>
      <c r="BY32" s="6">
        <v>0</v>
      </c>
      <c r="BZ32" s="2"/>
      <c r="CA32" s="6">
        <v>27</v>
      </c>
      <c r="CB32" s="6">
        <v>2</v>
      </c>
      <c r="CC32" s="6">
        <v>2.2799999999999998</v>
      </c>
      <c r="CD32" s="6">
        <v>280</v>
      </c>
      <c r="CE32" s="6">
        <v>50</v>
      </c>
      <c r="CF32" s="6">
        <v>303.04000000000002</v>
      </c>
      <c r="CG32" s="6">
        <v>303.04000000000002</v>
      </c>
      <c r="CH32" s="6">
        <v>0</v>
      </c>
      <c r="CI32" s="6">
        <v>0</v>
      </c>
      <c r="CJ32" s="6">
        <v>0</v>
      </c>
      <c r="CK32" s="6">
        <v>303.04000000000002</v>
      </c>
      <c r="CL32" s="6">
        <v>0</v>
      </c>
    </row>
    <row r="33" spans="1:90" x14ac:dyDescent="0.2">
      <c r="A33" s="8">
        <v>28</v>
      </c>
      <c r="B33" s="8">
        <v>4</v>
      </c>
      <c r="C33" s="8">
        <v>4.72</v>
      </c>
      <c r="D33" s="8">
        <v>720</v>
      </c>
      <c r="E33" s="25">
        <v>49.92</v>
      </c>
      <c r="F33" s="8">
        <v>303.04000000000002</v>
      </c>
      <c r="G33" s="8">
        <v>2618.27</v>
      </c>
      <c r="H33" s="25">
        <v>0</v>
      </c>
      <c r="I33" s="8">
        <v>0</v>
      </c>
      <c r="J33" s="42">
        <v>0</v>
      </c>
      <c r="K33" s="42">
        <v>2618.27</v>
      </c>
      <c r="L33" s="42">
        <v>0</v>
      </c>
      <c r="M33" s="2"/>
      <c r="N33" s="6">
        <v>28</v>
      </c>
      <c r="O33" s="6">
        <v>7.5</v>
      </c>
      <c r="P33" s="6">
        <v>7.84</v>
      </c>
      <c r="Q33" s="6">
        <v>340</v>
      </c>
      <c r="R33" s="6">
        <v>49.97</v>
      </c>
      <c r="S33" s="6">
        <v>303.04000000000002</v>
      </c>
      <c r="T33" s="6">
        <v>1030.3399999999999</v>
      </c>
      <c r="U33" s="6">
        <v>0</v>
      </c>
      <c r="V33" s="6">
        <v>0</v>
      </c>
      <c r="W33" s="6">
        <v>0</v>
      </c>
      <c r="X33" s="6">
        <v>1030.3399999999999</v>
      </c>
      <c r="Y33" s="6">
        <v>0</v>
      </c>
      <c r="Z33" s="2"/>
      <c r="AA33" s="6">
        <v>28</v>
      </c>
      <c r="AB33" s="6">
        <v>8.75</v>
      </c>
      <c r="AC33" s="6">
        <v>9.91</v>
      </c>
      <c r="AD33" s="6">
        <v>1160</v>
      </c>
      <c r="AE33" s="6">
        <v>50.02</v>
      </c>
      <c r="AF33" s="6">
        <v>303.04000000000002</v>
      </c>
      <c r="AG33" s="6">
        <v>1327.32</v>
      </c>
      <c r="AH33" s="6">
        <v>0</v>
      </c>
      <c r="AI33" s="6">
        <v>0</v>
      </c>
      <c r="AJ33" s="6">
        <v>0</v>
      </c>
      <c r="AK33" s="6">
        <v>1327.32</v>
      </c>
      <c r="AL33" s="6">
        <v>0</v>
      </c>
      <c r="AM33" s="2"/>
      <c r="AN33" s="6">
        <v>28</v>
      </c>
      <c r="AO33" s="6">
        <v>8.75</v>
      </c>
      <c r="AP33" s="6">
        <v>9.77</v>
      </c>
      <c r="AQ33" s="6">
        <v>1020</v>
      </c>
      <c r="AR33" s="6">
        <v>50.01</v>
      </c>
      <c r="AS33" s="6">
        <v>303.04000000000002</v>
      </c>
      <c r="AT33" s="6">
        <v>1327.32</v>
      </c>
      <c r="AU33" s="6">
        <v>0</v>
      </c>
      <c r="AV33" s="6">
        <v>0</v>
      </c>
      <c r="AW33" s="6">
        <v>0</v>
      </c>
      <c r="AX33" s="6">
        <v>1327.32</v>
      </c>
      <c r="AY33" s="6">
        <v>0</v>
      </c>
      <c r="AZ33" s="2"/>
      <c r="BA33" s="6">
        <v>28</v>
      </c>
      <c r="BB33" s="6">
        <v>7</v>
      </c>
      <c r="BC33" s="6">
        <v>7.84</v>
      </c>
      <c r="BD33" s="6">
        <v>840</v>
      </c>
      <c r="BE33" s="6">
        <v>50.01</v>
      </c>
      <c r="BF33" s="6">
        <v>303.04000000000002</v>
      </c>
      <c r="BG33" s="6">
        <v>1060.6400000000001</v>
      </c>
      <c r="BH33" s="6">
        <v>0</v>
      </c>
      <c r="BI33" s="6">
        <v>0</v>
      </c>
      <c r="BJ33" s="6">
        <v>0</v>
      </c>
      <c r="BK33" s="6">
        <v>1060.6400000000001</v>
      </c>
      <c r="BL33" s="6">
        <v>0</v>
      </c>
      <c r="BM33" s="2"/>
      <c r="BN33" s="6">
        <v>28</v>
      </c>
      <c r="BO33" s="6">
        <v>8.75</v>
      </c>
      <c r="BP33" s="6">
        <v>9.3800000000000008</v>
      </c>
      <c r="BQ33" s="6">
        <v>630</v>
      </c>
      <c r="BR33" s="6">
        <v>49.99</v>
      </c>
      <c r="BS33" s="6">
        <v>303.04000000000002</v>
      </c>
      <c r="BT33" s="6">
        <v>1327.32</v>
      </c>
      <c r="BU33" s="6">
        <v>0</v>
      </c>
      <c r="BV33" s="6">
        <v>0</v>
      </c>
      <c r="BW33" s="6">
        <v>0</v>
      </c>
      <c r="BX33" s="6">
        <v>1327.32</v>
      </c>
      <c r="BY33" s="6">
        <v>0</v>
      </c>
      <c r="BZ33" s="2"/>
      <c r="CA33" s="6">
        <v>28</v>
      </c>
      <c r="CB33" s="6">
        <v>2</v>
      </c>
      <c r="CC33" s="6">
        <v>0.9</v>
      </c>
      <c r="CD33" s="6">
        <v>-1100</v>
      </c>
      <c r="CE33" s="6">
        <v>50.02</v>
      </c>
      <c r="CF33" s="6">
        <v>303.04000000000002</v>
      </c>
      <c r="CG33" s="6">
        <v>-3333.44</v>
      </c>
      <c r="CH33" s="6">
        <v>0</v>
      </c>
      <c r="CI33" s="6">
        <v>0</v>
      </c>
      <c r="CJ33" s="6">
        <v>-3644.27</v>
      </c>
      <c r="CK33" s="6">
        <v>-6977.71</v>
      </c>
      <c r="CL33" s="6">
        <v>0</v>
      </c>
    </row>
    <row r="34" spans="1:90" x14ac:dyDescent="0.2">
      <c r="A34" s="8">
        <v>29</v>
      </c>
      <c r="B34" s="8">
        <v>4</v>
      </c>
      <c r="C34" s="8">
        <v>4.71</v>
      </c>
      <c r="D34" s="8">
        <v>710</v>
      </c>
      <c r="E34" s="25">
        <v>49.93</v>
      </c>
      <c r="F34" s="8">
        <v>303.04000000000002</v>
      </c>
      <c r="G34" s="8">
        <v>2581.9</v>
      </c>
      <c r="H34" s="25">
        <v>0</v>
      </c>
      <c r="I34" s="8">
        <v>0</v>
      </c>
      <c r="J34" s="42">
        <v>0</v>
      </c>
      <c r="K34" s="42">
        <v>2581.9</v>
      </c>
      <c r="L34" s="42">
        <v>0</v>
      </c>
      <c r="M34" s="2"/>
      <c r="N34" s="6">
        <v>29</v>
      </c>
      <c r="O34" s="6">
        <v>7.5</v>
      </c>
      <c r="P34" s="6">
        <v>8</v>
      </c>
      <c r="Q34" s="6">
        <v>500</v>
      </c>
      <c r="R34" s="6">
        <v>49.91</v>
      </c>
      <c r="S34" s="6">
        <v>303.04000000000002</v>
      </c>
      <c r="T34" s="6">
        <v>1818.24</v>
      </c>
      <c r="U34" s="6">
        <v>0</v>
      </c>
      <c r="V34" s="6">
        <v>0</v>
      </c>
      <c r="W34" s="6">
        <v>0</v>
      </c>
      <c r="X34" s="6">
        <v>1818.24</v>
      </c>
      <c r="Y34" s="6">
        <v>0</v>
      </c>
      <c r="Z34" s="2"/>
      <c r="AA34" s="6">
        <v>29</v>
      </c>
      <c r="AB34" s="6">
        <v>8.75</v>
      </c>
      <c r="AC34" s="6">
        <v>9.93</v>
      </c>
      <c r="AD34" s="6">
        <v>1180</v>
      </c>
      <c r="AE34" s="6">
        <v>50.03</v>
      </c>
      <c r="AF34" s="6">
        <v>303.04000000000002</v>
      </c>
      <c r="AG34" s="6">
        <v>1327.32</v>
      </c>
      <c r="AH34" s="6">
        <v>0</v>
      </c>
      <c r="AI34" s="6">
        <v>0</v>
      </c>
      <c r="AJ34" s="6">
        <v>0</v>
      </c>
      <c r="AK34" s="6">
        <v>1327.32</v>
      </c>
      <c r="AL34" s="6">
        <v>0</v>
      </c>
      <c r="AM34" s="2"/>
      <c r="AN34" s="6">
        <v>29</v>
      </c>
      <c r="AO34" s="6">
        <v>7</v>
      </c>
      <c r="AP34" s="6">
        <v>8.01</v>
      </c>
      <c r="AQ34" s="6">
        <v>1010</v>
      </c>
      <c r="AR34" s="6">
        <v>50.03</v>
      </c>
      <c r="AS34" s="6">
        <v>303.04000000000002</v>
      </c>
      <c r="AT34" s="6">
        <v>1060.6400000000001</v>
      </c>
      <c r="AU34" s="6">
        <v>0</v>
      </c>
      <c r="AV34" s="6">
        <v>0</v>
      </c>
      <c r="AW34" s="6">
        <v>0</v>
      </c>
      <c r="AX34" s="6">
        <v>1060.6400000000001</v>
      </c>
      <c r="AY34" s="6">
        <v>0</v>
      </c>
      <c r="AZ34" s="2"/>
      <c r="BA34" s="6">
        <v>29</v>
      </c>
      <c r="BB34" s="6">
        <v>7.5</v>
      </c>
      <c r="BC34" s="6">
        <v>7.65</v>
      </c>
      <c r="BD34" s="6">
        <v>150</v>
      </c>
      <c r="BE34" s="6">
        <v>50.03</v>
      </c>
      <c r="BF34" s="6">
        <v>303.04000000000002</v>
      </c>
      <c r="BG34" s="6">
        <v>454.56</v>
      </c>
      <c r="BH34" s="6">
        <v>0</v>
      </c>
      <c r="BI34" s="6">
        <v>0</v>
      </c>
      <c r="BJ34" s="6">
        <v>0</v>
      </c>
      <c r="BK34" s="6">
        <v>454.56</v>
      </c>
      <c r="BL34" s="6">
        <v>0</v>
      </c>
      <c r="BM34" s="2"/>
      <c r="BN34" s="6">
        <v>29</v>
      </c>
      <c r="BO34" s="6">
        <v>8.75</v>
      </c>
      <c r="BP34" s="6">
        <v>9.4</v>
      </c>
      <c r="BQ34" s="6">
        <v>650</v>
      </c>
      <c r="BR34" s="6">
        <v>50.01</v>
      </c>
      <c r="BS34" s="6">
        <v>303.04000000000002</v>
      </c>
      <c r="BT34" s="6">
        <v>1327.32</v>
      </c>
      <c r="BU34" s="6">
        <v>0</v>
      </c>
      <c r="BV34" s="6">
        <v>0</v>
      </c>
      <c r="BW34" s="6">
        <v>0</v>
      </c>
      <c r="BX34" s="6">
        <v>1327.32</v>
      </c>
      <c r="BY34" s="6">
        <v>0</v>
      </c>
      <c r="BZ34" s="2"/>
      <c r="CA34" s="6">
        <v>29</v>
      </c>
      <c r="CB34" s="6">
        <v>2</v>
      </c>
      <c r="CC34" s="6">
        <v>0</v>
      </c>
      <c r="CD34" s="6">
        <v>-2000</v>
      </c>
      <c r="CE34" s="6">
        <v>50.01</v>
      </c>
      <c r="CF34" s="6">
        <v>303.04000000000002</v>
      </c>
      <c r="CG34" s="6">
        <v>-6060.8</v>
      </c>
      <c r="CH34" s="6">
        <v>0</v>
      </c>
      <c r="CI34" s="6">
        <v>0</v>
      </c>
      <c r="CJ34" s="6">
        <v>-6829.57</v>
      </c>
      <c r="CK34" s="6">
        <v>-12890.37</v>
      </c>
      <c r="CL34" s="6">
        <v>0</v>
      </c>
    </row>
    <row r="35" spans="1:90" x14ac:dyDescent="0.2">
      <c r="A35" s="8">
        <v>30</v>
      </c>
      <c r="B35" s="8">
        <v>4</v>
      </c>
      <c r="C35" s="8">
        <v>4.72</v>
      </c>
      <c r="D35" s="8">
        <v>720</v>
      </c>
      <c r="E35" s="25">
        <v>49.89</v>
      </c>
      <c r="F35" s="8">
        <v>303.04000000000002</v>
      </c>
      <c r="G35" s="8">
        <v>3272.83</v>
      </c>
      <c r="H35" s="25">
        <v>0</v>
      </c>
      <c r="I35" s="8">
        <v>0</v>
      </c>
      <c r="J35" s="42">
        <v>0</v>
      </c>
      <c r="K35" s="42">
        <v>3272.83</v>
      </c>
      <c r="L35" s="42">
        <v>0</v>
      </c>
      <c r="M35" s="12"/>
      <c r="N35" s="6">
        <v>30</v>
      </c>
      <c r="O35" s="6">
        <v>7.5</v>
      </c>
      <c r="P35" s="6">
        <v>8.06</v>
      </c>
      <c r="Q35" s="6">
        <v>560</v>
      </c>
      <c r="R35" s="6">
        <v>49.88</v>
      </c>
      <c r="S35" s="6">
        <v>303.04000000000002</v>
      </c>
      <c r="T35" s="6">
        <v>2545.54</v>
      </c>
      <c r="U35" s="6">
        <v>0</v>
      </c>
      <c r="V35" s="6">
        <v>0</v>
      </c>
      <c r="W35" s="6">
        <v>0</v>
      </c>
      <c r="X35" s="6">
        <v>2545.54</v>
      </c>
      <c r="Y35" s="6">
        <v>0</v>
      </c>
      <c r="Z35" s="2"/>
      <c r="AA35" s="6">
        <v>30</v>
      </c>
      <c r="AB35" s="6">
        <v>8.75</v>
      </c>
      <c r="AC35" s="6">
        <v>9.9600000000000009</v>
      </c>
      <c r="AD35" s="6">
        <v>1210</v>
      </c>
      <c r="AE35" s="6">
        <v>50.01</v>
      </c>
      <c r="AF35" s="6">
        <v>303.04000000000002</v>
      </c>
      <c r="AG35" s="6">
        <v>1327.32</v>
      </c>
      <c r="AH35" s="6">
        <v>0</v>
      </c>
      <c r="AI35" s="6">
        <v>0</v>
      </c>
      <c r="AJ35" s="6">
        <v>0</v>
      </c>
      <c r="AK35" s="6">
        <v>1327.32</v>
      </c>
      <c r="AL35" s="6">
        <v>0</v>
      </c>
      <c r="AM35" s="2"/>
      <c r="AN35" s="6">
        <v>30</v>
      </c>
      <c r="AO35" s="6">
        <v>7</v>
      </c>
      <c r="AP35" s="6">
        <v>7.63</v>
      </c>
      <c r="AQ35" s="6">
        <v>630</v>
      </c>
      <c r="AR35" s="6">
        <v>50.04</v>
      </c>
      <c r="AS35" s="6">
        <v>303.04000000000002</v>
      </c>
      <c r="AT35" s="6">
        <v>954.58</v>
      </c>
      <c r="AU35" s="6">
        <v>0</v>
      </c>
      <c r="AV35" s="6">
        <v>0</v>
      </c>
      <c r="AW35" s="6">
        <v>0</v>
      </c>
      <c r="AX35" s="6">
        <v>954.58</v>
      </c>
      <c r="AY35" s="6">
        <v>0</v>
      </c>
      <c r="AZ35" s="2"/>
      <c r="BA35" s="6">
        <v>30</v>
      </c>
      <c r="BB35" s="6">
        <v>7.5</v>
      </c>
      <c r="BC35" s="6">
        <v>8.15</v>
      </c>
      <c r="BD35" s="6">
        <v>650</v>
      </c>
      <c r="BE35" s="6">
        <v>50.04</v>
      </c>
      <c r="BF35" s="6">
        <v>303.04000000000002</v>
      </c>
      <c r="BG35" s="6">
        <v>984.88</v>
      </c>
      <c r="BH35" s="6">
        <v>0</v>
      </c>
      <c r="BI35" s="6">
        <v>0</v>
      </c>
      <c r="BJ35" s="6">
        <v>0</v>
      </c>
      <c r="BK35" s="6">
        <v>984.88</v>
      </c>
      <c r="BL35" s="6">
        <v>0</v>
      </c>
      <c r="BM35" s="2"/>
      <c r="BN35" s="6">
        <v>30</v>
      </c>
      <c r="BO35" s="6">
        <v>8.75</v>
      </c>
      <c r="BP35" s="6">
        <v>9.43</v>
      </c>
      <c r="BQ35" s="6">
        <v>680</v>
      </c>
      <c r="BR35" s="6">
        <v>49.97</v>
      </c>
      <c r="BS35" s="6">
        <v>303.04000000000002</v>
      </c>
      <c r="BT35" s="6">
        <v>1327.32</v>
      </c>
      <c r="BU35" s="6">
        <v>0</v>
      </c>
      <c r="BV35" s="6">
        <v>0</v>
      </c>
      <c r="BW35" s="6">
        <v>0</v>
      </c>
      <c r="BX35" s="6">
        <v>1327.32</v>
      </c>
      <c r="BY35" s="6">
        <v>0</v>
      </c>
      <c r="BZ35" s="2"/>
      <c r="CA35" s="6">
        <v>30</v>
      </c>
      <c r="CB35" s="6">
        <v>2</v>
      </c>
      <c r="CC35" s="6">
        <v>0</v>
      </c>
      <c r="CD35" s="6">
        <v>-2000</v>
      </c>
      <c r="CE35" s="6">
        <v>50.02</v>
      </c>
      <c r="CF35" s="6">
        <v>303.04000000000002</v>
      </c>
      <c r="CG35" s="6">
        <v>-6060.8</v>
      </c>
      <c r="CH35" s="6">
        <v>0</v>
      </c>
      <c r="CI35" s="6">
        <v>0</v>
      </c>
      <c r="CJ35" s="6">
        <v>-6828.2</v>
      </c>
      <c r="CK35" s="6">
        <v>-12889</v>
      </c>
      <c r="CL35" s="6">
        <v>0</v>
      </c>
    </row>
    <row r="36" spans="1:90" x14ac:dyDescent="0.2">
      <c r="A36" s="8">
        <v>31</v>
      </c>
      <c r="B36" s="8">
        <v>4</v>
      </c>
      <c r="C36" s="8">
        <v>4.68</v>
      </c>
      <c r="D36" s="8">
        <v>680</v>
      </c>
      <c r="E36" s="25">
        <v>50</v>
      </c>
      <c r="F36" s="8">
        <v>303.04000000000002</v>
      </c>
      <c r="G36" s="8">
        <v>606.08000000000004</v>
      </c>
      <c r="H36" s="25">
        <v>0</v>
      </c>
      <c r="I36" s="8">
        <v>0</v>
      </c>
      <c r="J36" s="42">
        <v>0</v>
      </c>
      <c r="K36" s="42">
        <v>606.08000000000004</v>
      </c>
      <c r="L36" s="42">
        <v>0</v>
      </c>
      <c r="M36" s="2"/>
      <c r="N36" s="6">
        <v>31</v>
      </c>
      <c r="O36" s="6">
        <v>7.5</v>
      </c>
      <c r="P36" s="6">
        <v>8.32</v>
      </c>
      <c r="Q36" s="6">
        <v>820</v>
      </c>
      <c r="R36" s="6">
        <v>49.89</v>
      </c>
      <c r="S36" s="6">
        <v>303.04000000000002</v>
      </c>
      <c r="T36" s="6">
        <v>3727.39</v>
      </c>
      <c r="U36" s="6">
        <v>0</v>
      </c>
      <c r="V36" s="6">
        <v>0</v>
      </c>
      <c r="W36" s="6">
        <v>0</v>
      </c>
      <c r="X36" s="6">
        <v>3727.39</v>
      </c>
      <c r="Y36" s="6">
        <v>0</v>
      </c>
      <c r="Z36" s="2"/>
      <c r="AA36" s="6">
        <v>31</v>
      </c>
      <c r="AB36" s="6">
        <v>9</v>
      </c>
      <c r="AC36" s="6">
        <v>10</v>
      </c>
      <c r="AD36" s="6">
        <v>1000</v>
      </c>
      <c r="AE36" s="6">
        <v>50.04</v>
      </c>
      <c r="AF36" s="6">
        <v>303.04000000000002</v>
      </c>
      <c r="AG36" s="6">
        <v>1515.2</v>
      </c>
      <c r="AH36" s="6">
        <v>0</v>
      </c>
      <c r="AI36" s="6">
        <v>0</v>
      </c>
      <c r="AJ36" s="6">
        <v>0</v>
      </c>
      <c r="AK36" s="6">
        <v>1515.2</v>
      </c>
      <c r="AL36" s="6">
        <v>0</v>
      </c>
      <c r="AM36" s="2"/>
      <c r="AN36" s="6">
        <v>31</v>
      </c>
      <c r="AO36" s="6">
        <v>7</v>
      </c>
      <c r="AP36" s="6">
        <v>7.72</v>
      </c>
      <c r="AQ36" s="6">
        <v>720</v>
      </c>
      <c r="AR36" s="6">
        <v>50.07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7.5</v>
      </c>
      <c r="BC36" s="6">
        <v>8.18</v>
      </c>
      <c r="BD36" s="6">
        <v>680</v>
      </c>
      <c r="BE36" s="6">
        <v>50.04</v>
      </c>
      <c r="BF36" s="6">
        <v>303.04000000000002</v>
      </c>
      <c r="BG36" s="6">
        <v>1030.3399999999999</v>
      </c>
      <c r="BH36" s="6">
        <v>0</v>
      </c>
      <c r="BI36" s="6">
        <v>0</v>
      </c>
      <c r="BJ36" s="6">
        <v>0</v>
      </c>
      <c r="BK36" s="6">
        <v>1030.3399999999999</v>
      </c>
      <c r="BL36" s="6">
        <v>0</v>
      </c>
      <c r="BM36" s="2"/>
      <c r="BN36" s="6">
        <v>31</v>
      </c>
      <c r="BO36" s="6">
        <v>8.75</v>
      </c>
      <c r="BP36" s="6">
        <v>9.8000000000000007</v>
      </c>
      <c r="BQ36" s="6">
        <v>1050</v>
      </c>
      <c r="BR36" s="6">
        <v>50</v>
      </c>
      <c r="BS36" s="6">
        <v>303.04000000000002</v>
      </c>
      <c r="BT36" s="6">
        <v>1327.32</v>
      </c>
      <c r="BU36" s="6">
        <v>0</v>
      </c>
      <c r="BV36" s="6">
        <v>0</v>
      </c>
      <c r="BW36" s="6">
        <v>0</v>
      </c>
      <c r="BX36" s="6">
        <v>1327.32</v>
      </c>
      <c r="BY36" s="6">
        <v>0</v>
      </c>
      <c r="BZ36" s="2"/>
      <c r="CA36" s="6">
        <v>31</v>
      </c>
      <c r="CB36" s="6">
        <v>1.25</v>
      </c>
      <c r="CC36" s="6">
        <v>0</v>
      </c>
      <c r="CD36" s="6">
        <v>-1250</v>
      </c>
      <c r="CE36" s="6">
        <v>49.99</v>
      </c>
      <c r="CF36" s="6">
        <v>303.04000000000002</v>
      </c>
      <c r="CG36" s="6">
        <v>-3788</v>
      </c>
      <c r="CH36" s="6">
        <v>0</v>
      </c>
      <c r="CI36" s="6">
        <v>0</v>
      </c>
      <c r="CJ36" s="6">
        <v>-3608.56</v>
      </c>
      <c r="CK36" s="6">
        <v>-7396.56</v>
      </c>
      <c r="CL36" s="6">
        <v>0</v>
      </c>
    </row>
    <row r="37" spans="1:90" x14ac:dyDescent="0.2">
      <c r="A37" s="8">
        <v>32</v>
      </c>
      <c r="B37" s="8">
        <v>4</v>
      </c>
      <c r="C37" s="8">
        <v>4.6900000000000004</v>
      </c>
      <c r="D37" s="8">
        <v>690</v>
      </c>
      <c r="E37" s="25">
        <v>50.01</v>
      </c>
      <c r="F37" s="8">
        <v>303.04000000000002</v>
      </c>
      <c r="G37" s="8">
        <v>606.08000000000004</v>
      </c>
      <c r="H37" s="25">
        <v>0</v>
      </c>
      <c r="I37" s="8">
        <v>0</v>
      </c>
      <c r="J37" s="42">
        <v>0</v>
      </c>
      <c r="K37" s="42">
        <v>606.08000000000004</v>
      </c>
      <c r="L37" s="42">
        <v>0</v>
      </c>
      <c r="M37" s="2"/>
      <c r="N37" s="6">
        <v>32</v>
      </c>
      <c r="O37" s="6">
        <v>7.5</v>
      </c>
      <c r="P37" s="6">
        <v>8.5</v>
      </c>
      <c r="Q37" s="6">
        <v>1000</v>
      </c>
      <c r="R37" s="6">
        <v>49.93</v>
      </c>
      <c r="S37" s="6">
        <v>303.04000000000002</v>
      </c>
      <c r="T37" s="6">
        <v>3636.48</v>
      </c>
      <c r="U37" s="6">
        <v>0</v>
      </c>
      <c r="V37" s="6">
        <v>0</v>
      </c>
      <c r="W37" s="6">
        <v>0</v>
      </c>
      <c r="X37" s="6">
        <v>3636.48</v>
      </c>
      <c r="Y37" s="6">
        <v>0</v>
      </c>
      <c r="Z37" s="2"/>
      <c r="AA37" s="6">
        <v>32</v>
      </c>
      <c r="AB37" s="6">
        <v>9</v>
      </c>
      <c r="AC37" s="6">
        <v>9.9700000000000006</v>
      </c>
      <c r="AD37" s="6">
        <v>970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7</v>
      </c>
      <c r="AP37" s="6">
        <v>7.61</v>
      </c>
      <c r="AQ37" s="6">
        <v>610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7.5</v>
      </c>
      <c r="BC37" s="6">
        <v>7.96</v>
      </c>
      <c r="BD37" s="6">
        <v>460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8.75</v>
      </c>
      <c r="BP37" s="6">
        <v>9.84</v>
      </c>
      <c r="BQ37" s="6">
        <v>1090</v>
      </c>
      <c r="BR37" s="6">
        <v>50.02</v>
      </c>
      <c r="BS37" s="6">
        <v>303.04000000000002</v>
      </c>
      <c r="BT37" s="6">
        <v>1327.32</v>
      </c>
      <c r="BU37" s="6">
        <v>0</v>
      </c>
      <c r="BV37" s="6">
        <v>0</v>
      </c>
      <c r="BW37" s="6">
        <v>0</v>
      </c>
      <c r="BX37" s="6">
        <v>1327.32</v>
      </c>
      <c r="BY37" s="6">
        <v>0</v>
      </c>
      <c r="BZ37" s="2"/>
      <c r="CA37" s="6">
        <v>32</v>
      </c>
      <c r="CB37" s="6">
        <v>1.25</v>
      </c>
      <c r="CC37" s="6">
        <v>0</v>
      </c>
      <c r="CD37" s="6">
        <v>-1250</v>
      </c>
      <c r="CE37" s="6">
        <v>49.99</v>
      </c>
      <c r="CF37" s="6">
        <v>303.04000000000002</v>
      </c>
      <c r="CG37" s="6">
        <v>-3788</v>
      </c>
      <c r="CH37" s="6">
        <v>0</v>
      </c>
      <c r="CI37" s="6">
        <v>0</v>
      </c>
      <c r="CJ37" s="6">
        <v>-3482.25</v>
      </c>
      <c r="CK37" s="6">
        <v>-7270.25</v>
      </c>
      <c r="CL37" s="6">
        <v>0</v>
      </c>
    </row>
    <row r="38" spans="1:90" x14ac:dyDescent="0.2">
      <c r="A38" s="8">
        <v>33</v>
      </c>
      <c r="B38" s="8">
        <v>4</v>
      </c>
      <c r="C38" s="8">
        <v>4.71</v>
      </c>
      <c r="D38" s="8">
        <v>710</v>
      </c>
      <c r="E38" s="25">
        <v>49.99</v>
      </c>
      <c r="F38" s="8">
        <v>303.04000000000002</v>
      </c>
      <c r="G38" s="8">
        <v>606.08000000000004</v>
      </c>
      <c r="H38" s="25">
        <v>0</v>
      </c>
      <c r="I38" s="8">
        <v>0</v>
      </c>
      <c r="J38" s="42">
        <v>0</v>
      </c>
      <c r="K38" s="42">
        <v>606.08000000000004</v>
      </c>
      <c r="L38" s="42">
        <v>0</v>
      </c>
      <c r="M38" s="2"/>
      <c r="N38" s="6">
        <v>33</v>
      </c>
      <c r="O38" s="6">
        <v>7.5</v>
      </c>
      <c r="P38" s="6">
        <v>8.5299999999999994</v>
      </c>
      <c r="Q38" s="6">
        <v>1030</v>
      </c>
      <c r="R38" s="6">
        <v>49.97</v>
      </c>
      <c r="S38" s="6">
        <v>303.04000000000002</v>
      </c>
      <c r="T38" s="6">
        <v>1136.4000000000001</v>
      </c>
      <c r="U38" s="6">
        <v>0</v>
      </c>
      <c r="V38" s="6">
        <v>0</v>
      </c>
      <c r="W38" s="6">
        <v>0</v>
      </c>
      <c r="X38" s="6">
        <v>1136.4000000000001</v>
      </c>
      <c r="Y38" s="6">
        <v>0</v>
      </c>
      <c r="Z38" s="2"/>
      <c r="AA38" s="6">
        <v>33</v>
      </c>
      <c r="AB38" s="6">
        <v>9</v>
      </c>
      <c r="AC38" s="6">
        <v>9.65</v>
      </c>
      <c r="AD38" s="6">
        <v>650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7</v>
      </c>
      <c r="AP38" s="6">
        <v>7.62</v>
      </c>
      <c r="AQ38" s="6">
        <v>620</v>
      </c>
      <c r="AR38" s="6">
        <v>50.03</v>
      </c>
      <c r="AS38" s="6">
        <v>303.04000000000002</v>
      </c>
      <c r="AT38" s="6">
        <v>1060.6400000000001</v>
      </c>
      <c r="AU38" s="6">
        <v>0</v>
      </c>
      <c r="AV38" s="6">
        <v>0</v>
      </c>
      <c r="AW38" s="6">
        <v>0</v>
      </c>
      <c r="AX38" s="6">
        <v>1060.6400000000001</v>
      </c>
      <c r="AY38" s="6">
        <v>0</v>
      </c>
      <c r="AZ38" s="2"/>
      <c r="BA38" s="6">
        <v>33</v>
      </c>
      <c r="BB38" s="6">
        <v>7.5</v>
      </c>
      <c r="BC38" s="6">
        <v>7.96</v>
      </c>
      <c r="BD38" s="6">
        <v>460</v>
      </c>
      <c r="BE38" s="6">
        <v>50.03</v>
      </c>
      <c r="BF38" s="6">
        <v>303.04000000000002</v>
      </c>
      <c r="BG38" s="6">
        <v>1136.4000000000001</v>
      </c>
      <c r="BH38" s="6">
        <v>0</v>
      </c>
      <c r="BI38" s="6">
        <v>0</v>
      </c>
      <c r="BJ38" s="6">
        <v>0</v>
      </c>
      <c r="BK38" s="6">
        <v>1136.4000000000001</v>
      </c>
      <c r="BL38" s="6">
        <v>0</v>
      </c>
      <c r="BM38" s="2"/>
      <c r="BN38" s="6">
        <v>33</v>
      </c>
      <c r="BO38" s="6">
        <v>8.75</v>
      </c>
      <c r="BP38" s="6">
        <v>10.17</v>
      </c>
      <c r="BQ38" s="6">
        <v>1420</v>
      </c>
      <c r="BR38" s="6">
        <v>50.02</v>
      </c>
      <c r="BS38" s="6">
        <v>303.04000000000002</v>
      </c>
      <c r="BT38" s="6">
        <v>1327.32</v>
      </c>
      <c r="BU38" s="6">
        <v>0</v>
      </c>
      <c r="BV38" s="6">
        <v>0</v>
      </c>
      <c r="BW38" s="6">
        <v>0</v>
      </c>
      <c r="BX38" s="6">
        <v>1327.32</v>
      </c>
      <c r="BY38" s="6">
        <v>0</v>
      </c>
      <c r="BZ38" s="2"/>
      <c r="CA38" s="6">
        <v>33</v>
      </c>
      <c r="CB38" s="6">
        <v>0</v>
      </c>
      <c r="CC38" s="6">
        <v>0</v>
      </c>
      <c r="CD38" s="6">
        <v>0</v>
      </c>
      <c r="CE38" s="6">
        <v>49.99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4</v>
      </c>
      <c r="C39" s="8">
        <v>4.68</v>
      </c>
      <c r="D39" s="8">
        <v>680</v>
      </c>
      <c r="E39" s="25">
        <v>49.96</v>
      </c>
      <c r="F39" s="8">
        <v>303.04000000000002</v>
      </c>
      <c r="G39" s="8">
        <v>606.08000000000004</v>
      </c>
      <c r="H39" s="25">
        <v>0</v>
      </c>
      <c r="I39" s="8">
        <v>0</v>
      </c>
      <c r="J39" s="42">
        <v>0</v>
      </c>
      <c r="K39" s="42">
        <v>606.08000000000004</v>
      </c>
      <c r="L39" s="42">
        <v>0</v>
      </c>
      <c r="M39" s="2"/>
      <c r="N39" s="6">
        <v>34</v>
      </c>
      <c r="O39" s="6">
        <v>7.5</v>
      </c>
      <c r="P39" s="6">
        <v>8.43</v>
      </c>
      <c r="Q39" s="6">
        <v>930</v>
      </c>
      <c r="R39" s="6">
        <v>49.93</v>
      </c>
      <c r="S39" s="6">
        <v>303.04000000000002</v>
      </c>
      <c r="T39" s="6">
        <v>3381.93</v>
      </c>
      <c r="U39" s="6">
        <v>0</v>
      </c>
      <c r="V39" s="6">
        <v>0</v>
      </c>
      <c r="W39" s="6">
        <v>0</v>
      </c>
      <c r="X39" s="6">
        <v>3381.93</v>
      </c>
      <c r="Y39" s="6">
        <v>0</v>
      </c>
      <c r="Z39" s="2"/>
      <c r="AA39" s="6">
        <v>34</v>
      </c>
      <c r="AB39" s="6">
        <v>9</v>
      </c>
      <c r="AC39" s="6">
        <v>10.199999999999999</v>
      </c>
      <c r="AD39" s="6">
        <v>1200</v>
      </c>
      <c r="AE39" s="6">
        <v>50.02</v>
      </c>
      <c r="AF39" s="6">
        <v>303.04000000000002</v>
      </c>
      <c r="AG39" s="6">
        <v>1363.68</v>
      </c>
      <c r="AH39" s="6">
        <v>0</v>
      </c>
      <c r="AI39" s="6">
        <v>0</v>
      </c>
      <c r="AJ39" s="6">
        <v>0</v>
      </c>
      <c r="AK39" s="6">
        <v>1363.68</v>
      </c>
      <c r="AL39" s="6">
        <v>0</v>
      </c>
      <c r="AM39" s="2"/>
      <c r="AN39" s="6">
        <v>34</v>
      </c>
      <c r="AO39" s="6">
        <v>7</v>
      </c>
      <c r="AP39" s="6">
        <v>7.58</v>
      </c>
      <c r="AQ39" s="6">
        <v>580</v>
      </c>
      <c r="AR39" s="6">
        <v>49.98</v>
      </c>
      <c r="AS39" s="6">
        <v>303.04000000000002</v>
      </c>
      <c r="AT39" s="6">
        <v>1060.6400000000001</v>
      </c>
      <c r="AU39" s="6">
        <v>0</v>
      </c>
      <c r="AV39" s="6">
        <v>0</v>
      </c>
      <c r="AW39" s="6">
        <v>0</v>
      </c>
      <c r="AX39" s="6">
        <v>1060.6400000000001</v>
      </c>
      <c r="AY39" s="6">
        <v>0</v>
      </c>
      <c r="AZ39" s="2"/>
      <c r="BA39" s="6">
        <v>34</v>
      </c>
      <c r="BB39" s="6">
        <v>7.5</v>
      </c>
      <c r="BC39" s="6">
        <v>7.72</v>
      </c>
      <c r="BD39" s="6">
        <v>220</v>
      </c>
      <c r="BE39" s="6">
        <v>49.99</v>
      </c>
      <c r="BF39" s="6">
        <v>303.04000000000002</v>
      </c>
      <c r="BG39" s="6">
        <v>666.69</v>
      </c>
      <c r="BH39" s="6">
        <v>0</v>
      </c>
      <c r="BI39" s="6">
        <v>0</v>
      </c>
      <c r="BJ39" s="6">
        <v>0</v>
      </c>
      <c r="BK39" s="6">
        <v>666.69</v>
      </c>
      <c r="BL39" s="6">
        <v>0</v>
      </c>
      <c r="BM39" s="2"/>
      <c r="BN39" s="6">
        <v>34</v>
      </c>
      <c r="BO39" s="6">
        <v>8.75</v>
      </c>
      <c r="BP39" s="6">
        <v>9.6</v>
      </c>
      <c r="BQ39" s="6">
        <v>850</v>
      </c>
      <c r="BR39" s="6">
        <v>50.02</v>
      </c>
      <c r="BS39" s="6">
        <v>303.04000000000002</v>
      </c>
      <c r="BT39" s="6">
        <v>1327.32</v>
      </c>
      <c r="BU39" s="6">
        <v>0</v>
      </c>
      <c r="BV39" s="6">
        <v>0</v>
      </c>
      <c r="BW39" s="6">
        <v>0</v>
      </c>
      <c r="BX39" s="6">
        <v>1327.32</v>
      </c>
      <c r="BY39" s="6">
        <v>0</v>
      </c>
      <c r="BZ39" s="2"/>
      <c r="CA39" s="6">
        <v>34</v>
      </c>
      <c r="CB39" s="6">
        <v>0</v>
      </c>
      <c r="CC39" s="6">
        <v>0</v>
      </c>
      <c r="CD39" s="6">
        <v>0</v>
      </c>
      <c r="CE39" s="6">
        <v>49.98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4</v>
      </c>
      <c r="C40" s="8">
        <v>4.67</v>
      </c>
      <c r="D40" s="8">
        <v>670</v>
      </c>
      <c r="E40" s="25">
        <v>49.92</v>
      </c>
      <c r="F40" s="8">
        <v>295.04000000000002</v>
      </c>
      <c r="G40" s="8">
        <v>2436.44</v>
      </c>
      <c r="H40" s="25">
        <v>0</v>
      </c>
      <c r="I40" s="8">
        <v>0</v>
      </c>
      <c r="J40" s="42">
        <v>0</v>
      </c>
      <c r="K40" s="42">
        <v>2436.44</v>
      </c>
      <c r="L40" s="42">
        <v>0</v>
      </c>
      <c r="M40" s="2"/>
      <c r="N40" s="6">
        <v>35</v>
      </c>
      <c r="O40" s="6">
        <v>7.5</v>
      </c>
      <c r="P40" s="6">
        <v>8.3000000000000007</v>
      </c>
      <c r="Q40" s="6">
        <v>800</v>
      </c>
      <c r="R40" s="6">
        <v>49.91</v>
      </c>
      <c r="S40" s="6">
        <v>303.04000000000002</v>
      </c>
      <c r="T40" s="6">
        <v>2909.18</v>
      </c>
      <c r="U40" s="6">
        <v>0</v>
      </c>
      <c r="V40" s="6">
        <v>0</v>
      </c>
      <c r="W40" s="6">
        <v>0</v>
      </c>
      <c r="X40" s="6">
        <v>2909.18</v>
      </c>
      <c r="Y40" s="6">
        <v>0</v>
      </c>
      <c r="Z40" s="2"/>
      <c r="AA40" s="6">
        <v>35</v>
      </c>
      <c r="AB40" s="6">
        <v>9</v>
      </c>
      <c r="AC40" s="6">
        <v>10.119999999999999</v>
      </c>
      <c r="AD40" s="6">
        <v>1120</v>
      </c>
      <c r="AE40" s="6">
        <v>50.02</v>
      </c>
      <c r="AF40" s="6">
        <v>303.04000000000002</v>
      </c>
      <c r="AG40" s="6">
        <v>1363.68</v>
      </c>
      <c r="AH40" s="6">
        <v>0</v>
      </c>
      <c r="AI40" s="6">
        <v>0</v>
      </c>
      <c r="AJ40" s="6">
        <v>0</v>
      </c>
      <c r="AK40" s="6">
        <v>1363.68</v>
      </c>
      <c r="AL40" s="6">
        <v>0</v>
      </c>
      <c r="AM40" s="2"/>
      <c r="AN40" s="6">
        <v>35</v>
      </c>
      <c r="AO40" s="6">
        <v>7</v>
      </c>
      <c r="AP40" s="6">
        <v>7.47</v>
      </c>
      <c r="AQ40" s="6">
        <v>470</v>
      </c>
      <c r="AR40" s="6">
        <v>49.97</v>
      </c>
      <c r="AS40" s="6">
        <v>301.95999999999998</v>
      </c>
      <c r="AT40" s="6">
        <v>1056.8599999999999</v>
      </c>
      <c r="AU40" s="6">
        <v>0</v>
      </c>
      <c r="AV40" s="6">
        <v>0</v>
      </c>
      <c r="AW40" s="6">
        <v>0</v>
      </c>
      <c r="AX40" s="6">
        <v>1056.8599999999999</v>
      </c>
      <c r="AY40" s="6">
        <v>0</v>
      </c>
      <c r="AZ40" s="2"/>
      <c r="BA40" s="6">
        <v>35</v>
      </c>
      <c r="BB40" s="6">
        <v>7.5</v>
      </c>
      <c r="BC40" s="6">
        <v>7.69</v>
      </c>
      <c r="BD40" s="6">
        <v>190</v>
      </c>
      <c r="BE40" s="6">
        <v>49.98</v>
      </c>
      <c r="BF40" s="6">
        <v>303.04000000000002</v>
      </c>
      <c r="BG40" s="6">
        <v>575.78</v>
      </c>
      <c r="BH40" s="6">
        <v>0</v>
      </c>
      <c r="BI40" s="6">
        <v>0</v>
      </c>
      <c r="BJ40" s="6">
        <v>0</v>
      </c>
      <c r="BK40" s="6">
        <v>575.78</v>
      </c>
      <c r="BL40" s="6">
        <v>0</v>
      </c>
      <c r="BM40" s="2"/>
      <c r="BN40" s="6">
        <v>35</v>
      </c>
      <c r="BO40" s="6">
        <v>8.75</v>
      </c>
      <c r="BP40" s="6">
        <v>9.08</v>
      </c>
      <c r="BQ40" s="6">
        <v>330</v>
      </c>
      <c r="BR40" s="6">
        <v>50.02</v>
      </c>
      <c r="BS40" s="6">
        <v>303.04000000000002</v>
      </c>
      <c r="BT40" s="6">
        <v>1000.03</v>
      </c>
      <c r="BU40" s="6">
        <v>0</v>
      </c>
      <c r="BV40" s="6">
        <v>0</v>
      </c>
      <c r="BW40" s="6">
        <v>0</v>
      </c>
      <c r="BX40" s="6">
        <v>1000.03</v>
      </c>
      <c r="BY40" s="6">
        <v>0</v>
      </c>
      <c r="BZ40" s="2"/>
      <c r="CA40" s="6">
        <v>35</v>
      </c>
      <c r="CB40" s="6">
        <v>0</v>
      </c>
      <c r="CC40" s="6">
        <v>0</v>
      </c>
      <c r="CD40" s="6">
        <v>0</v>
      </c>
      <c r="CE40" s="6">
        <v>50.01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</v>
      </c>
      <c r="C41" s="8">
        <v>4.71</v>
      </c>
      <c r="D41" s="8">
        <v>710</v>
      </c>
      <c r="E41" s="25">
        <v>49.99</v>
      </c>
      <c r="F41" s="8">
        <v>245.09</v>
      </c>
      <c r="G41" s="8">
        <v>490.18</v>
      </c>
      <c r="H41" s="25">
        <v>0</v>
      </c>
      <c r="I41" s="8">
        <v>0</v>
      </c>
      <c r="J41" s="42">
        <v>0</v>
      </c>
      <c r="K41" s="42">
        <v>490.18</v>
      </c>
      <c r="L41" s="42">
        <v>0</v>
      </c>
      <c r="M41" s="2"/>
      <c r="N41" s="6">
        <v>36</v>
      </c>
      <c r="O41" s="6">
        <v>7.5</v>
      </c>
      <c r="P41" s="6">
        <v>6.93</v>
      </c>
      <c r="Q41" s="6">
        <v>-570</v>
      </c>
      <c r="R41" s="6">
        <v>49.94</v>
      </c>
      <c r="S41" s="6">
        <v>303.04000000000002</v>
      </c>
      <c r="T41" s="6">
        <v>-2590.9899999999998</v>
      </c>
      <c r="U41" s="6">
        <v>0</v>
      </c>
      <c r="V41" s="6">
        <v>0</v>
      </c>
      <c r="W41" s="6">
        <v>0</v>
      </c>
      <c r="X41" s="6">
        <v>-2590.9899999999998</v>
      </c>
      <c r="Y41" s="6">
        <v>0</v>
      </c>
      <c r="Z41" s="2"/>
      <c r="AA41" s="6">
        <v>36</v>
      </c>
      <c r="AB41" s="6">
        <v>9</v>
      </c>
      <c r="AC41" s="6">
        <v>9.9700000000000006</v>
      </c>
      <c r="AD41" s="6">
        <v>970</v>
      </c>
      <c r="AE41" s="6">
        <v>50.02</v>
      </c>
      <c r="AF41" s="6">
        <v>303.04000000000002</v>
      </c>
      <c r="AG41" s="6">
        <v>1363.68</v>
      </c>
      <c r="AH41" s="6">
        <v>0</v>
      </c>
      <c r="AI41" s="6">
        <v>0</v>
      </c>
      <c r="AJ41" s="6">
        <v>0</v>
      </c>
      <c r="AK41" s="6">
        <v>1363.68</v>
      </c>
      <c r="AL41" s="6">
        <v>0</v>
      </c>
      <c r="AM41" s="2"/>
      <c r="AN41" s="6">
        <v>36</v>
      </c>
      <c r="AO41" s="6">
        <v>7</v>
      </c>
      <c r="AP41" s="6">
        <v>7.59</v>
      </c>
      <c r="AQ41" s="6">
        <v>590</v>
      </c>
      <c r="AR41" s="6">
        <v>49.99</v>
      </c>
      <c r="AS41" s="6">
        <v>301.95</v>
      </c>
      <c r="AT41" s="6">
        <v>1056.83</v>
      </c>
      <c r="AU41" s="6">
        <v>0</v>
      </c>
      <c r="AV41" s="6">
        <v>0</v>
      </c>
      <c r="AW41" s="6">
        <v>0</v>
      </c>
      <c r="AX41" s="6">
        <v>1056.83</v>
      </c>
      <c r="AY41" s="6">
        <v>0</v>
      </c>
      <c r="AZ41" s="2"/>
      <c r="BA41" s="6">
        <v>36</v>
      </c>
      <c r="BB41" s="6">
        <v>7.5</v>
      </c>
      <c r="BC41" s="6">
        <v>7.77</v>
      </c>
      <c r="BD41" s="6">
        <v>270</v>
      </c>
      <c r="BE41" s="6">
        <v>49.96</v>
      </c>
      <c r="BF41" s="6">
        <v>303.04000000000002</v>
      </c>
      <c r="BG41" s="6">
        <v>818.21</v>
      </c>
      <c r="BH41" s="6">
        <v>0</v>
      </c>
      <c r="BI41" s="6">
        <v>0</v>
      </c>
      <c r="BJ41" s="6">
        <v>0</v>
      </c>
      <c r="BK41" s="6">
        <v>818.21</v>
      </c>
      <c r="BL41" s="6">
        <v>0</v>
      </c>
      <c r="BM41" s="2"/>
      <c r="BN41" s="6">
        <v>36</v>
      </c>
      <c r="BO41" s="6">
        <v>8.75</v>
      </c>
      <c r="BP41" s="6">
        <v>8.9499999999999993</v>
      </c>
      <c r="BQ41" s="6">
        <v>200</v>
      </c>
      <c r="BR41" s="6">
        <v>50</v>
      </c>
      <c r="BS41" s="6">
        <v>303.04000000000002</v>
      </c>
      <c r="BT41" s="6">
        <v>606.08000000000004</v>
      </c>
      <c r="BU41" s="6">
        <v>0</v>
      </c>
      <c r="BV41" s="6">
        <v>0</v>
      </c>
      <c r="BW41" s="6">
        <v>0</v>
      </c>
      <c r="BX41" s="6">
        <v>606.08000000000004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50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</v>
      </c>
      <c r="C42" s="8">
        <v>4.72</v>
      </c>
      <c r="D42" s="8">
        <v>720</v>
      </c>
      <c r="E42" s="25">
        <v>50.02</v>
      </c>
      <c r="F42" s="8">
        <v>303.04000000000002</v>
      </c>
      <c r="G42" s="8">
        <v>606.08000000000004</v>
      </c>
      <c r="H42" s="25">
        <v>0</v>
      </c>
      <c r="I42" s="8">
        <v>0</v>
      </c>
      <c r="J42" s="42">
        <v>0</v>
      </c>
      <c r="K42" s="42">
        <v>606.08000000000004</v>
      </c>
      <c r="L42" s="42">
        <v>0</v>
      </c>
      <c r="M42" s="2"/>
      <c r="N42" s="6">
        <v>37</v>
      </c>
      <c r="O42" s="6">
        <v>7.5</v>
      </c>
      <c r="P42" s="6">
        <v>7.16</v>
      </c>
      <c r="Q42" s="6">
        <v>-340</v>
      </c>
      <c r="R42" s="6">
        <v>50.01</v>
      </c>
      <c r="S42" s="6">
        <v>303.04000000000002</v>
      </c>
      <c r="T42" s="6">
        <v>-1030.3399999999999</v>
      </c>
      <c r="U42" s="6">
        <v>0</v>
      </c>
      <c r="V42" s="6">
        <v>0</v>
      </c>
      <c r="W42" s="6">
        <v>0</v>
      </c>
      <c r="X42" s="6">
        <v>-1030.3399999999999</v>
      </c>
      <c r="Y42" s="6">
        <v>0</v>
      </c>
      <c r="Z42" s="2"/>
      <c r="AA42" s="6">
        <v>37</v>
      </c>
      <c r="AB42" s="6">
        <v>9</v>
      </c>
      <c r="AC42" s="6">
        <v>10.41</v>
      </c>
      <c r="AD42" s="6">
        <v>1410</v>
      </c>
      <c r="AE42" s="6">
        <v>49.95</v>
      </c>
      <c r="AF42" s="6">
        <v>303.04000000000002</v>
      </c>
      <c r="AG42" s="6">
        <v>1363.68</v>
      </c>
      <c r="AH42" s="6">
        <v>0</v>
      </c>
      <c r="AI42" s="6">
        <v>0</v>
      </c>
      <c r="AJ42" s="6">
        <v>0</v>
      </c>
      <c r="AK42" s="6">
        <v>1363.68</v>
      </c>
      <c r="AL42" s="6">
        <v>0</v>
      </c>
      <c r="AM42" s="2"/>
      <c r="AN42" s="6">
        <v>37</v>
      </c>
      <c r="AO42" s="6">
        <v>7</v>
      </c>
      <c r="AP42" s="6">
        <v>7.65</v>
      </c>
      <c r="AQ42" s="6">
        <v>650</v>
      </c>
      <c r="AR42" s="6">
        <v>50.01</v>
      </c>
      <c r="AS42" s="6">
        <v>301.06</v>
      </c>
      <c r="AT42" s="6">
        <v>1053.71</v>
      </c>
      <c r="AU42" s="6">
        <v>0</v>
      </c>
      <c r="AV42" s="6">
        <v>0</v>
      </c>
      <c r="AW42" s="6">
        <v>0</v>
      </c>
      <c r="AX42" s="6">
        <v>1053.71</v>
      </c>
      <c r="AY42" s="6">
        <v>0</v>
      </c>
      <c r="AZ42" s="2"/>
      <c r="BA42" s="6">
        <v>37</v>
      </c>
      <c r="BB42" s="6">
        <v>2</v>
      </c>
      <c r="BC42" s="6">
        <v>7.2</v>
      </c>
      <c r="BD42" s="6">
        <v>5200</v>
      </c>
      <c r="BE42" s="6">
        <v>49.92</v>
      </c>
      <c r="BF42" s="6">
        <v>303.04000000000002</v>
      </c>
      <c r="BG42" s="6">
        <v>18909.7</v>
      </c>
      <c r="BH42" s="6">
        <v>0</v>
      </c>
      <c r="BI42" s="6">
        <v>0</v>
      </c>
      <c r="BJ42" s="6">
        <v>0</v>
      </c>
      <c r="BK42" s="6">
        <v>18909.7</v>
      </c>
      <c r="BL42" s="6">
        <v>0</v>
      </c>
      <c r="BM42" s="2"/>
      <c r="BN42" s="6">
        <v>37</v>
      </c>
      <c r="BO42" s="6">
        <v>8.75</v>
      </c>
      <c r="BP42" s="6">
        <v>9.6199999999999992</v>
      </c>
      <c r="BQ42" s="6">
        <v>870</v>
      </c>
      <c r="BR42" s="6">
        <v>49.98</v>
      </c>
      <c r="BS42" s="6">
        <v>303.04000000000002</v>
      </c>
      <c r="BT42" s="6">
        <v>1327.32</v>
      </c>
      <c r="BU42" s="6">
        <v>0</v>
      </c>
      <c r="BV42" s="6">
        <v>0</v>
      </c>
      <c r="BW42" s="6">
        <v>0</v>
      </c>
      <c r="BX42" s="6">
        <v>1327.32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49.98</v>
      </c>
      <c r="CF42" s="6">
        <v>269.23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4</v>
      </c>
      <c r="C43" s="8">
        <v>4.7300000000000004</v>
      </c>
      <c r="D43" s="8">
        <v>730</v>
      </c>
      <c r="E43" s="25">
        <v>50.02</v>
      </c>
      <c r="F43" s="8">
        <v>303.04000000000002</v>
      </c>
      <c r="G43" s="8">
        <v>606.08000000000004</v>
      </c>
      <c r="H43" s="25">
        <v>0</v>
      </c>
      <c r="I43" s="8">
        <v>0</v>
      </c>
      <c r="J43" s="42">
        <v>0</v>
      </c>
      <c r="K43" s="42">
        <v>606.08000000000004</v>
      </c>
      <c r="L43" s="42">
        <v>0</v>
      </c>
      <c r="M43" s="2"/>
      <c r="N43" s="6">
        <v>38</v>
      </c>
      <c r="O43" s="6">
        <v>7.5</v>
      </c>
      <c r="P43" s="6">
        <v>7.43</v>
      </c>
      <c r="Q43" s="6">
        <v>-70</v>
      </c>
      <c r="R43" s="6">
        <v>50</v>
      </c>
      <c r="S43" s="6">
        <v>303.04000000000002</v>
      </c>
      <c r="T43" s="6">
        <v>-212.13</v>
      </c>
      <c r="U43" s="6">
        <v>0</v>
      </c>
      <c r="V43" s="6">
        <v>0</v>
      </c>
      <c r="W43" s="6">
        <v>0</v>
      </c>
      <c r="X43" s="6">
        <v>-212.13</v>
      </c>
      <c r="Y43" s="6">
        <v>0</v>
      </c>
      <c r="Z43" s="2"/>
      <c r="AA43" s="6">
        <v>38</v>
      </c>
      <c r="AB43" s="6">
        <v>9</v>
      </c>
      <c r="AC43" s="6">
        <v>10.69</v>
      </c>
      <c r="AD43" s="6">
        <v>1690</v>
      </c>
      <c r="AE43" s="6">
        <v>49.98</v>
      </c>
      <c r="AF43" s="6">
        <v>303.04000000000002</v>
      </c>
      <c r="AG43" s="6">
        <v>1363.68</v>
      </c>
      <c r="AH43" s="6">
        <v>0</v>
      </c>
      <c r="AI43" s="6">
        <v>0</v>
      </c>
      <c r="AJ43" s="6">
        <v>0</v>
      </c>
      <c r="AK43" s="6">
        <v>1363.68</v>
      </c>
      <c r="AL43" s="6">
        <v>0</v>
      </c>
      <c r="AM43" s="2"/>
      <c r="AN43" s="6">
        <v>38</v>
      </c>
      <c r="AO43" s="6">
        <v>7</v>
      </c>
      <c r="AP43" s="6">
        <v>7.78</v>
      </c>
      <c r="AQ43" s="6">
        <v>780</v>
      </c>
      <c r="AR43" s="6">
        <v>49.98</v>
      </c>
      <c r="AS43" s="6">
        <v>303.04000000000002</v>
      </c>
      <c r="AT43" s="6">
        <v>1060.6400000000001</v>
      </c>
      <c r="AU43" s="6">
        <v>0</v>
      </c>
      <c r="AV43" s="6">
        <v>0</v>
      </c>
      <c r="AW43" s="6">
        <v>0</v>
      </c>
      <c r="AX43" s="6">
        <v>1060.6400000000001</v>
      </c>
      <c r="AY43" s="6">
        <v>0</v>
      </c>
      <c r="AZ43" s="2"/>
      <c r="BA43" s="6">
        <v>38</v>
      </c>
      <c r="BB43" s="6">
        <v>2</v>
      </c>
      <c r="BC43" s="6">
        <v>6.21</v>
      </c>
      <c r="BD43" s="6">
        <v>4210</v>
      </c>
      <c r="BE43" s="6">
        <v>49.91</v>
      </c>
      <c r="BF43" s="6">
        <v>303.04000000000002</v>
      </c>
      <c r="BG43" s="6">
        <v>15309.58</v>
      </c>
      <c r="BH43" s="6">
        <v>0</v>
      </c>
      <c r="BI43" s="6">
        <v>0</v>
      </c>
      <c r="BJ43" s="6">
        <v>0</v>
      </c>
      <c r="BK43" s="6">
        <v>15309.58</v>
      </c>
      <c r="BL43" s="6">
        <v>0</v>
      </c>
      <c r="BM43" s="2"/>
      <c r="BN43" s="6">
        <v>38</v>
      </c>
      <c r="BO43" s="6">
        <v>8.75</v>
      </c>
      <c r="BP43" s="6">
        <v>9.7799999999999994</v>
      </c>
      <c r="BQ43" s="6">
        <v>1030</v>
      </c>
      <c r="BR43" s="6">
        <v>49.97</v>
      </c>
      <c r="BS43" s="6">
        <v>303.04000000000002</v>
      </c>
      <c r="BT43" s="6">
        <v>1327.32</v>
      </c>
      <c r="BU43" s="6">
        <v>0</v>
      </c>
      <c r="BV43" s="6">
        <v>0</v>
      </c>
      <c r="BW43" s="6">
        <v>0</v>
      </c>
      <c r="BX43" s="6">
        <v>1327.32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50</v>
      </c>
      <c r="CF43" s="6">
        <v>267.13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4.25</v>
      </c>
      <c r="C44" s="8">
        <v>4.71</v>
      </c>
      <c r="D44" s="8">
        <v>460</v>
      </c>
      <c r="E44" s="25">
        <v>50.03</v>
      </c>
      <c r="F44" s="8">
        <v>303.04000000000002</v>
      </c>
      <c r="G44" s="8">
        <v>645.48</v>
      </c>
      <c r="H44" s="25">
        <v>0</v>
      </c>
      <c r="I44" s="8">
        <v>0</v>
      </c>
      <c r="J44" s="42">
        <v>0</v>
      </c>
      <c r="K44" s="42">
        <v>645.48</v>
      </c>
      <c r="L44" s="42">
        <v>0</v>
      </c>
      <c r="M44" s="2"/>
      <c r="N44" s="6">
        <v>39</v>
      </c>
      <c r="O44" s="6">
        <v>7.5</v>
      </c>
      <c r="P44" s="6">
        <v>7.53</v>
      </c>
      <c r="Q44" s="6">
        <v>30</v>
      </c>
      <c r="R44" s="6">
        <v>49.99</v>
      </c>
      <c r="S44" s="6">
        <v>303.04000000000002</v>
      </c>
      <c r="T44" s="6">
        <v>90.91</v>
      </c>
      <c r="U44" s="6">
        <v>0</v>
      </c>
      <c r="V44" s="6">
        <v>0</v>
      </c>
      <c r="W44" s="6">
        <v>0</v>
      </c>
      <c r="X44" s="6">
        <v>90.91</v>
      </c>
      <c r="Y44" s="6">
        <v>0</v>
      </c>
      <c r="Z44" s="2"/>
      <c r="AA44" s="6">
        <v>39</v>
      </c>
      <c r="AB44" s="6">
        <v>9</v>
      </c>
      <c r="AC44" s="6">
        <v>10.34</v>
      </c>
      <c r="AD44" s="6">
        <v>1340</v>
      </c>
      <c r="AE44" s="6">
        <v>49.95</v>
      </c>
      <c r="AF44" s="6">
        <v>303.04000000000002</v>
      </c>
      <c r="AG44" s="6">
        <v>1363.68</v>
      </c>
      <c r="AH44" s="6">
        <v>0</v>
      </c>
      <c r="AI44" s="6">
        <v>0</v>
      </c>
      <c r="AJ44" s="6">
        <v>0</v>
      </c>
      <c r="AK44" s="6">
        <v>1363.68</v>
      </c>
      <c r="AL44" s="6">
        <v>0</v>
      </c>
      <c r="AM44" s="2"/>
      <c r="AN44" s="6">
        <v>39</v>
      </c>
      <c r="AO44" s="6">
        <v>7</v>
      </c>
      <c r="AP44" s="6">
        <v>7.73</v>
      </c>
      <c r="AQ44" s="6">
        <v>730</v>
      </c>
      <c r="AR44" s="6">
        <v>49.95</v>
      </c>
      <c r="AS44" s="6">
        <v>290</v>
      </c>
      <c r="AT44" s="6">
        <v>1015</v>
      </c>
      <c r="AU44" s="6">
        <v>0</v>
      </c>
      <c r="AV44" s="6">
        <v>0</v>
      </c>
      <c r="AW44" s="6">
        <v>0</v>
      </c>
      <c r="AX44" s="6">
        <v>1015</v>
      </c>
      <c r="AY44" s="6">
        <v>0</v>
      </c>
      <c r="AZ44" s="2"/>
      <c r="BA44" s="6">
        <v>39</v>
      </c>
      <c r="BB44" s="6">
        <v>2</v>
      </c>
      <c r="BC44" s="6">
        <v>5.34</v>
      </c>
      <c r="BD44" s="6">
        <v>3340</v>
      </c>
      <c r="BE44" s="6">
        <v>49.96</v>
      </c>
      <c r="BF44" s="6">
        <v>303.04000000000002</v>
      </c>
      <c r="BG44" s="6">
        <v>303.04000000000002</v>
      </c>
      <c r="BH44" s="6">
        <v>0</v>
      </c>
      <c r="BI44" s="6">
        <v>0</v>
      </c>
      <c r="BJ44" s="6">
        <v>0</v>
      </c>
      <c r="BK44" s="6">
        <v>303.04000000000002</v>
      </c>
      <c r="BL44" s="6">
        <v>0</v>
      </c>
      <c r="BM44" s="2"/>
      <c r="BN44" s="6">
        <v>39</v>
      </c>
      <c r="BO44" s="6">
        <v>9.5</v>
      </c>
      <c r="BP44" s="6">
        <v>9.93</v>
      </c>
      <c r="BQ44" s="6">
        <v>430</v>
      </c>
      <c r="BR44" s="6">
        <v>49.95</v>
      </c>
      <c r="BS44" s="6">
        <v>303.04000000000002</v>
      </c>
      <c r="BT44" s="6">
        <v>1303.07</v>
      </c>
      <c r="BU44" s="6">
        <v>0</v>
      </c>
      <c r="BV44" s="6">
        <v>0</v>
      </c>
      <c r="BW44" s="6">
        <v>0</v>
      </c>
      <c r="BX44" s="6">
        <v>1303.07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50.03</v>
      </c>
      <c r="CF44" s="6">
        <v>246.6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4.25</v>
      </c>
      <c r="C45" s="8">
        <v>4.75</v>
      </c>
      <c r="D45" s="8">
        <v>500</v>
      </c>
      <c r="E45" s="25">
        <v>49.98</v>
      </c>
      <c r="F45" s="8">
        <v>303.04000000000002</v>
      </c>
      <c r="G45" s="8">
        <v>645.48</v>
      </c>
      <c r="H45" s="25">
        <v>0</v>
      </c>
      <c r="I45" s="8">
        <v>0</v>
      </c>
      <c r="J45" s="42">
        <v>0</v>
      </c>
      <c r="K45" s="42">
        <v>645.48</v>
      </c>
      <c r="L45" s="42">
        <v>0</v>
      </c>
      <c r="M45" s="2"/>
      <c r="N45" s="6">
        <v>40</v>
      </c>
      <c r="O45" s="6">
        <v>7.5</v>
      </c>
      <c r="P45" s="6">
        <v>7.35</v>
      </c>
      <c r="Q45" s="6">
        <v>-150</v>
      </c>
      <c r="R45" s="6">
        <v>49.98</v>
      </c>
      <c r="S45" s="6">
        <v>303.04000000000002</v>
      </c>
      <c r="T45" s="6">
        <v>-454.56</v>
      </c>
      <c r="U45" s="6">
        <v>0</v>
      </c>
      <c r="V45" s="6">
        <v>0</v>
      </c>
      <c r="W45" s="6">
        <v>0</v>
      </c>
      <c r="X45" s="6">
        <v>-454.56</v>
      </c>
      <c r="Y45" s="6">
        <v>0</v>
      </c>
      <c r="Z45" s="2"/>
      <c r="AA45" s="6">
        <v>40</v>
      </c>
      <c r="AB45" s="6">
        <v>9</v>
      </c>
      <c r="AC45" s="6">
        <v>10.039999999999999</v>
      </c>
      <c r="AD45" s="6">
        <v>1040</v>
      </c>
      <c r="AE45" s="6">
        <v>49.98</v>
      </c>
      <c r="AF45" s="6">
        <v>303.04000000000002</v>
      </c>
      <c r="AG45" s="6">
        <v>1363.68</v>
      </c>
      <c r="AH45" s="6">
        <v>0</v>
      </c>
      <c r="AI45" s="6">
        <v>0</v>
      </c>
      <c r="AJ45" s="6">
        <v>0</v>
      </c>
      <c r="AK45" s="6">
        <v>1363.68</v>
      </c>
      <c r="AL45" s="6">
        <v>0</v>
      </c>
      <c r="AM45" s="2"/>
      <c r="AN45" s="6">
        <v>40</v>
      </c>
      <c r="AO45" s="6">
        <v>7</v>
      </c>
      <c r="AP45" s="6">
        <v>7.71</v>
      </c>
      <c r="AQ45" s="6">
        <v>710</v>
      </c>
      <c r="AR45" s="6">
        <v>49.97</v>
      </c>
      <c r="AS45" s="6">
        <v>290.07</v>
      </c>
      <c r="AT45" s="6">
        <v>1015.25</v>
      </c>
      <c r="AU45" s="6">
        <v>0</v>
      </c>
      <c r="AV45" s="6">
        <v>0</v>
      </c>
      <c r="AW45" s="6">
        <v>0</v>
      </c>
      <c r="AX45" s="6">
        <v>1015.25</v>
      </c>
      <c r="AY45" s="6">
        <v>0</v>
      </c>
      <c r="AZ45" s="2"/>
      <c r="BA45" s="6">
        <v>40</v>
      </c>
      <c r="BB45" s="6">
        <v>2</v>
      </c>
      <c r="BC45" s="6">
        <v>5.15</v>
      </c>
      <c r="BD45" s="6">
        <v>3150</v>
      </c>
      <c r="BE45" s="6">
        <v>50.01</v>
      </c>
      <c r="BF45" s="6">
        <v>303.04000000000002</v>
      </c>
      <c r="BG45" s="6">
        <v>303.04000000000002</v>
      </c>
      <c r="BH45" s="6">
        <v>0</v>
      </c>
      <c r="BI45" s="6">
        <v>0</v>
      </c>
      <c r="BJ45" s="6">
        <v>0</v>
      </c>
      <c r="BK45" s="6">
        <v>303.04000000000002</v>
      </c>
      <c r="BL45" s="6">
        <v>0</v>
      </c>
      <c r="BM45" s="2"/>
      <c r="BN45" s="6">
        <v>40</v>
      </c>
      <c r="BO45" s="6">
        <v>9.5</v>
      </c>
      <c r="BP45" s="6">
        <v>10.029999999999999</v>
      </c>
      <c r="BQ45" s="6">
        <v>530</v>
      </c>
      <c r="BR45" s="6">
        <v>49.96</v>
      </c>
      <c r="BS45" s="6">
        <v>299.92</v>
      </c>
      <c r="BT45" s="6">
        <v>1424.62</v>
      </c>
      <c r="BU45" s="6">
        <v>0</v>
      </c>
      <c r="BV45" s="6">
        <v>0</v>
      </c>
      <c r="BW45" s="6">
        <v>0</v>
      </c>
      <c r="BX45" s="6">
        <v>1424.62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50.03</v>
      </c>
      <c r="CF45" s="6">
        <v>246.58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4.25</v>
      </c>
      <c r="C46" s="8">
        <v>4.87</v>
      </c>
      <c r="D46" s="8">
        <v>620</v>
      </c>
      <c r="E46" s="25">
        <v>49.98</v>
      </c>
      <c r="F46" s="8">
        <v>285.02999999999997</v>
      </c>
      <c r="G46" s="8">
        <v>607.11</v>
      </c>
      <c r="H46" s="25">
        <v>0</v>
      </c>
      <c r="I46" s="8">
        <v>0</v>
      </c>
      <c r="J46" s="42">
        <v>0</v>
      </c>
      <c r="K46" s="42">
        <v>607.11</v>
      </c>
      <c r="L46" s="42">
        <v>0</v>
      </c>
      <c r="M46" s="2"/>
      <c r="N46" s="6">
        <v>41</v>
      </c>
      <c r="O46" s="6">
        <v>5.5</v>
      </c>
      <c r="P46" s="6">
        <v>7.24</v>
      </c>
      <c r="Q46" s="6">
        <v>1740</v>
      </c>
      <c r="R46" s="6">
        <v>49.95</v>
      </c>
      <c r="S46" s="6">
        <v>303.04000000000002</v>
      </c>
      <c r="T46" s="6">
        <v>833.36</v>
      </c>
      <c r="U46" s="6">
        <v>0</v>
      </c>
      <c r="V46" s="6">
        <v>0</v>
      </c>
      <c r="W46" s="6">
        <v>0</v>
      </c>
      <c r="X46" s="6">
        <v>833.36</v>
      </c>
      <c r="Y46" s="6">
        <v>0</v>
      </c>
      <c r="Z46" s="2"/>
      <c r="AA46" s="6">
        <v>41</v>
      </c>
      <c r="AB46" s="6">
        <v>9</v>
      </c>
      <c r="AC46" s="6">
        <v>9.84</v>
      </c>
      <c r="AD46" s="6">
        <v>840</v>
      </c>
      <c r="AE46" s="6">
        <v>49.98</v>
      </c>
      <c r="AF46" s="6">
        <v>303.04000000000002</v>
      </c>
      <c r="AG46" s="6">
        <v>1363.68</v>
      </c>
      <c r="AH46" s="6">
        <v>0</v>
      </c>
      <c r="AI46" s="6">
        <v>0</v>
      </c>
      <c r="AJ46" s="6">
        <v>0</v>
      </c>
      <c r="AK46" s="6">
        <v>1363.68</v>
      </c>
      <c r="AL46" s="6">
        <v>0</v>
      </c>
      <c r="AM46" s="2"/>
      <c r="AN46" s="6">
        <v>41</v>
      </c>
      <c r="AO46" s="6">
        <v>7</v>
      </c>
      <c r="AP46" s="6">
        <v>7.61</v>
      </c>
      <c r="AQ46" s="6">
        <v>610</v>
      </c>
      <c r="AR46" s="6">
        <v>50.02</v>
      </c>
      <c r="AS46" s="6">
        <v>295.07</v>
      </c>
      <c r="AT46" s="6">
        <v>1032.75</v>
      </c>
      <c r="AU46" s="6">
        <v>0</v>
      </c>
      <c r="AV46" s="6">
        <v>0</v>
      </c>
      <c r="AW46" s="6">
        <v>0</v>
      </c>
      <c r="AX46" s="6">
        <v>1032.75</v>
      </c>
      <c r="AY46" s="6">
        <v>0</v>
      </c>
      <c r="AZ46" s="2"/>
      <c r="BA46" s="6">
        <v>41</v>
      </c>
      <c r="BB46" s="6">
        <v>2</v>
      </c>
      <c r="BC46" s="6">
        <v>5.42</v>
      </c>
      <c r="BD46" s="6">
        <v>3420</v>
      </c>
      <c r="BE46" s="6">
        <v>50.02</v>
      </c>
      <c r="BF46" s="6">
        <v>303.04000000000002</v>
      </c>
      <c r="BG46" s="6">
        <v>303.04000000000002</v>
      </c>
      <c r="BH46" s="6">
        <v>0</v>
      </c>
      <c r="BI46" s="6">
        <v>0</v>
      </c>
      <c r="BJ46" s="6">
        <v>0</v>
      </c>
      <c r="BK46" s="6">
        <v>303.04000000000002</v>
      </c>
      <c r="BL46" s="6">
        <v>0</v>
      </c>
      <c r="BM46" s="2"/>
      <c r="BN46" s="6">
        <v>41</v>
      </c>
      <c r="BO46" s="6">
        <v>8</v>
      </c>
      <c r="BP46" s="6">
        <v>9.99</v>
      </c>
      <c r="BQ46" s="6">
        <v>1990</v>
      </c>
      <c r="BR46" s="6">
        <v>49.89</v>
      </c>
      <c r="BS46" s="6">
        <v>255.36</v>
      </c>
      <c r="BT46" s="6">
        <v>9045.74</v>
      </c>
      <c r="BU46" s="6">
        <v>0</v>
      </c>
      <c r="BV46" s="6">
        <v>0</v>
      </c>
      <c r="BW46" s="6">
        <v>0</v>
      </c>
      <c r="BX46" s="6">
        <v>9045.74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50</v>
      </c>
      <c r="CF46" s="6">
        <v>171.99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4.25</v>
      </c>
      <c r="C47" s="8">
        <v>4.8499999999999996</v>
      </c>
      <c r="D47" s="8">
        <v>600</v>
      </c>
      <c r="E47" s="25">
        <v>49.98</v>
      </c>
      <c r="F47" s="8">
        <v>278</v>
      </c>
      <c r="G47" s="8">
        <v>592.14</v>
      </c>
      <c r="H47" s="25">
        <v>0</v>
      </c>
      <c r="I47" s="8">
        <v>0</v>
      </c>
      <c r="J47" s="42">
        <v>0</v>
      </c>
      <c r="K47" s="42">
        <v>592.14</v>
      </c>
      <c r="L47" s="42">
        <v>0</v>
      </c>
      <c r="M47" s="2"/>
      <c r="N47" s="6">
        <v>42</v>
      </c>
      <c r="O47" s="6">
        <v>5.5</v>
      </c>
      <c r="P47" s="6">
        <v>7.59</v>
      </c>
      <c r="Q47" s="6">
        <v>2090</v>
      </c>
      <c r="R47" s="6">
        <v>49.99</v>
      </c>
      <c r="S47" s="6">
        <v>303.04000000000002</v>
      </c>
      <c r="T47" s="6">
        <v>833.36</v>
      </c>
      <c r="U47" s="6">
        <v>0</v>
      </c>
      <c r="V47" s="6">
        <v>0</v>
      </c>
      <c r="W47" s="6">
        <v>0</v>
      </c>
      <c r="X47" s="6">
        <v>833.36</v>
      </c>
      <c r="Y47" s="6">
        <v>0</v>
      </c>
      <c r="Z47" s="2"/>
      <c r="AA47" s="6">
        <v>42</v>
      </c>
      <c r="AB47" s="6">
        <v>9</v>
      </c>
      <c r="AC47" s="6">
        <v>10.32</v>
      </c>
      <c r="AD47" s="6">
        <v>1320</v>
      </c>
      <c r="AE47" s="6">
        <v>50</v>
      </c>
      <c r="AF47" s="6">
        <v>303.04000000000002</v>
      </c>
      <c r="AG47" s="6">
        <v>1363.68</v>
      </c>
      <c r="AH47" s="6">
        <v>0</v>
      </c>
      <c r="AI47" s="6">
        <v>0</v>
      </c>
      <c r="AJ47" s="6">
        <v>0</v>
      </c>
      <c r="AK47" s="6">
        <v>1363.68</v>
      </c>
      <c r="AL47" s="6">
        <v>0</v>
      </c>
      <c r="AM47" s="2"/>
      <c r="AN47" s="6">
        <v>42</v>
      </c>
      <c r="AO47" s="6">
        <v>7</v>
      </c>
      <c r="AP47" s="6">
        <v>7.63</v>
      </c>
      <c r="AQ47" s="6">
        <v>630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2</v>
      </c>
      <c r="BC47" s="6">
        <v>6.04</v>
      </c>
      <c r="BD47" s="6">
        <v>4040</v>
      </c>
      <c r="BE47" s="6">
        <v>49.95</v>
      </c>
      <c r="BF47" s="6">
        <v>302.10000000000002</v>
      </c>
      <c r="BG47" s="6">
        <v>302.10000000000002</v>
      </c>
      <c r="BH47" s="6">
        <v>0</v>
      </c>
      <c r="BI47" s="6">
        <v>0</v>
      </c>
      <c r="BJ47" s="6">
        <v>0</v>
      </c>
      <c r="BK47" s="6">
        <v>302.10000000000002</v>
      </c>
      <c r="BL47" s="6">
        <v>0</v>
      </c>
      <c r="BM47" s="2"/>
      <c r="BN47" s="6">
        <v>42</v>
      </c>
      <c r="BO47" s="6">
        <v>8</v>
      </c>
      <c r="BP47" s="6">
        <v>9.92</v>
      </c>
      <c r="BQ47" s="6">
        <v>1920</v>
      </c>
      <c r="BR47" s="6">
        <v>49.96</v>
      </c>
      <c r="BS47" s="6">
        <v>246.54</v>
      </c>
      <c r="BT47" s="6">
        <v>986.16</v>
      </c>
      <c r="BU47" s="6">
        <v>0</v>
      </c>
      <c r="BV47" s="6">
        <v>0</v>
      </c>
      <c r="BW47" s="6">
        <v>0</v>
      </c>
      <c r="BX47" s="6">
        <v>986.16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49.94</v>
      </c>
      <c r="CF47" s="6">
        <v>183.68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4.25</v>
      </c>
      <c r="C48" s="8">
        <v>4.93</v>
      </c>
      <c r="D48" s="8">
        <v>680</v>
      </c>
      <c r="E48" s="25">
        <v>49.95</v>
      </c>
      <c r="F48" s="8">
        <v>265.02999999999997</v>
      </c>
      <c r="G48" s="8">
        <v>564.51</v>
      </c>
      <c r="H48" s="25">
        <v>0</v>
      </c>
      <c r="I48" s="8">
        <v>0</v>
      </c>
      <c r="J48" s="42">
        <v>0</v>
      </c>
      <c r="K48" s="42">
        <v>564.51</v>
      </c>
      <c r="L48" s="42">
        <v>0</v>
      </c>
      <c r="M48" s="2"/>
      <c r="N48" s="6">
        <v>43</v>
      </c>
      <c r="O48" s="6">
        <v>6.25</v>
      </c>
      <c r="P48" s="6">
        <v>7.75</v>
      </c>
      <c r="Q48" s="6">
        <v>1500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9</v>
      </c>
      <c r="AC48" s="6">
        <v>10.59</v>
      </c>
      <c r="AD48" s="6">
        <v>1590</v>
      </c>
      <c r="AE48" s="6">
        <v>50.01</v>
      </c>
      <c r="AF48" s="6">
        <v>292.02</v>
      </c>
      <c r="AG48" s="6">
        <v>1314.09</v>
      </c>
      <c r="AH48" s="6">
        <v>0</v>
      </c>
      <c r="AI48" s="6">
        <v>0</v>
      </c>
      <c r="AJ48" s="6">
        <v>0</v>
      </c>
      <c r="AK48" s="6">
        <v>1314.09</v>
      </c>
      <c r="AL48" s="6">
        <v>0</v>
      </c>
      <c r="AM48" s="2"/>
      <c r="AN48" s="6">
        <v>43</v>
      </c>
      <c r="AO48" s="6">
        <v>7</v>
      </c>
      <c r="AP48" s="6">
        <v>7.79</v>
      </c>
      <c r="AQ48" s="6">
        <v>790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2</v>
      </c>
      <c r="BC48" s="6">
        <v>6.87</v>
      </c>
      <c r="BD48" s="6">
        <v>4870</v>
      </c>
      <c r="BE48" s="6">
        <v>49.97</v>
      </c>
      <c r="BF48" s="6">
        <v>265.01</v>
      </c>
      <c r="BG48" s="6">
        <v>265.01</v>
      </c>
      <c r="BH48" s="6">
        <v>0</v>
      </c>
      <c r="BI48" s="6">
        <v>0</v>
      </c>
      <c r="BJ48" s="6">
        <v>0</v>
      </c>
      <c r="BK48" s="6">
        <v>265.01</v>
      </c>
      <c r="BL48" s="6">
        <v>0</v>
      </c>
      <c r="BM48" s="2"/>
      <c r="BN48" s="6">
        <v>43</v>
      </c>
      <c r="BO48" s="6">
        <v>8</v>
      </c>
      <c r="BP48" s="6">
        <v>9.93</v>
      </c>
      <c r="BQ48" s="6">
        <v>1930</v>
      </c>
      <c r="BR48" s="6">
        <v>50.02</v>
      </c>
      <c r="BS48" s="6">
        <v>271.93</v>
      </c>
      <c r="BT48" s="6">
        <v>1087.72</v>
      </c>
      <c r="BU48" s="6">
        <v>0</v>
      </c>
      <c r="BV48" s="6">
        <v>0</v>
      </c>
      <c r="BW48" s="6">
        <v>0</v>
      </c>
      <c r="BX48" s="6">
        <v>1087.72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49.97</v>
      </c>
      <c r="CF48" s="6">
        <v>170.95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4.25</v>
      </c>
      <c r="C49" s="8">
        <v>4.8899999999999997</v>
      </c>
      <c r="D49" s="8">
        <v>640</v>
      </c>
      <c r="E49" s="25">
        <v>49.96</v>
      </c>
      <c r="F49" s="8">
        <v>264.08</v>
      </c>
      <c r="G49" s="8">
        <v>562.49</v>
      </c>
      <c r="H49" s="25">
        <v>0</v>
      </c>
      <c r="I49" s="8">
        <v>0</v>
      </c>
      <c r="J49" s="42">
        <v>0</v>
      </c>
      <c r="K49" s="42">
        <v>562.49</v>
      </c>
      <c r="L49" s="42">
        <v>0</v>
      </c>
      <c r="M49" s="2"/>
      <c r="N49" s="6">
        <v>44</v>
      </c>
      <c r="O49" s="6">
        <v>6.25</v>
      </c>
      <c r="P49" s="6">
        <v>7.66</v>
      </c>
      <c r="Q49" s="6">
        <v>1410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9</v>
      </c>
      <c r="AC49" s="6">
        <v>10.46</v>
      </c>
      <c r="AD49" s="6">
        <v>1460</v>
      </c>
      <c r="AE49" s="6">
        <v>49.98</v>
      </c>
      <c r="AF49" s="6">
        <v>285.04000000000002</v>
      </c>
      <c r="AG49" s="6">
        <v>1282.68</v>
      </c>
      <c r="AH49" s="6">
        <v>0</v>
      </c>
      <c r="AI49" s="6">
        <v>0</v>
      </c>
      <c r="AJ49" s="6">
        <v>0</v>
      </c>
      <c r="AK49" s="6">
        <v>1282.68</v>
      </c>
      <c r="AL49" s="6">
        <v>0</v>
      </c>
      <c r="AM49" s="2"/>
      <c r="AN49" s="6">
        <v>44</v>
      </c>
      <c r="AO49" s="6">
        <v>7</v>
      </c>
      <c r="AP49" s="6">
        <v>7.82</v>
      </c>
      <c r="AQ49" s="6">
        <v>820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2</v>
      </c>
      <c r="BC49" s="6">
        <v>8.01</v>
      </c>
      <c r="BD49" s="6">
        <v>6010</v>
      </c>
      <c r="BE49" s="6">
        <v>50.03</v>
      </c>
      <c r="BF49" s="6">
        <v>209.19</v>
      </c>
      <c r="BG49" s="6">
        <v>209.19</v>
      </c>
      <c r="BH49" s="6">
        <v>0</v>
      </c>
      <c r="BI49" s="6">
        <v>0</v>
      </c>
      <c r="BJ49" s="6">
        <v>0</v>
      </c>
      <c r="BK49" s="6">
        <v>209.19</v>
      </c>
      <c r="BL49" s="6">
        <v>0</v>
      </c>
      <c r="BM49" s="2"/>
      <c r="BN49" s="6">
        <v>44</v>
      </c>
      <c r="BO49" s="6">
        <v>8</v>
      </c>
      <c r="BP49" s="6">
        <v>9.7200000000000006</v>
      </c>
      <c r="BQ49" s="6">
        <v>1720</v>
      </c>
      <c r="BR49" s="6">
        <v>50.02</v>
      </c>
      <c r="BS49" s="6">
        <v>269.26</v>
      </c>
      <c r="BT49" s="6">
        <v>1077.04</v>
      </c>
      <c r="BU49" s="6">
        <v>0</v>
      </c>
      <c r="BV49" s="6">
        <v>0</v>
      </c>
      <c r="BW49" s="6">
        <v>0</v>
      </c>
      <c r="BX49" s="6">
        <v>1077.04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49.93</v>
      </c>
      <c r="CF49" s="6">
        <v>175.49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4.25</v>
      </c>
      <c r="C50" s="8">
        <v>4.76</v>
      </c>
      <c r="D50" s="8">
        <v>510</v>
      </c>
      <c r="E50" s="25">
        <v>49.92</v>
      </c>
      <c r="F50" s="8">
        <v>277.97000000000003</v>
      </c>
      <c r="G50" s="8">
        <v>1854.6</v>
      </c>
      <c r="H50" s="25">
        <v>0</v>
      </c>
      <c r="I50" s="8">
        <v>0</v>
      </c>
      <c r="J50" s="42">
        <v>0</v>
      </c>
      <c r="K50" s="42">
        <v>1854.6</v>
      </c>
      <c r="L50" s="42">
        <v>0</v>
      </c>
      <c r="M50" s="2"/>
      <c r="N50" s="6">
        <v>45</v>
      </c>
      <c r="O50" s="6">
        <v>6.25</v>
      </c>
      <c r="P50" s="6">
        <v>7.48</v>
      </c>
      <c r="Q50" s="6">
        <v>1230</v>
      </c>
      <c r="R50" s="6">
        <v>50.04</v>
      </c>
      <c r="S50" s="6">
        <v>303.04000000000002</v>
      </c>
      <c r="T50" s="6">
        <v>1863.7</v>
      </c>
      <c r="U50" s="6">
        <v>0</v>
      </c>
      <c r="V50" s="6">
        <v>0</v>
      </c>
      <c r="W50" s="6">
        <v>0</v>
      </c>
      <c r="X50" s="6">
        <v>1863.7</v>
      </c>
      <c r="Y50" s="6">
        <v>0</v>
      </c>
      <c r="Z50" s="2"/>
      <c r="AA50" s="6">
        <v>45</v>
      </c>
      <c r="AB50" s="6">
        <v>9</v>
      </c>
      <c r="AC50" s="6">
        <v>10.25</v>
      </c>
      <c r="AD50" s="6">
        <v>1250</v>
      </c>
      <c r="AE50" s="6">
        <v>49.99</v>
      </c>
      <c r="AF50" s="6">
        <v>286.91000000000003</v>
      </c>
      <c r="AG50" s="6">
        <v>1291.0999999999999</v>
      </c>
      <c r="AH50" s="6">
        <v>0</v>
      </c>
      <c r="AI50" s="6">
        <v>0</v>
      </c>
      <c r="AJ50" s="6">
        <v>0</v>
      </c>
      <c r="AK50" s="6">
        <v>1291.0999999999999</v>
      </c>
      <c r="AL50" s="6">
        <v>0</v>
      </c>
      <c r="AM50" s="2"/>
      <c r="AN50" s="6">
        <v>45</v>
      </c>
      <c r="AO50" s="6">
        <v>7</v>
      </c>
      <c r="AP50" s="6">
        <v>7.93</v>
      </c>
      <c r="AQ50" s="6">
        <v>930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7.75</v>
      </c>
      <c r="BC50" s="6">
        <v>10.65</v>
      </c>
      <c r="BD50" s="6">
        <v>2900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9.25</v>
      </c>
      <c r="BP50" s="6">
        <v>9.93</v>
      </c>
      <c r="BQ50" s="6">
        <v>680</v>
      </c>
      <c r="BR50" s="6">
        <v>49.99</v>
      </c>
      <c r="BS50" s="6">
        <v>259.39</v>
      </c>
      <c r="BT50" s="6">
        <v>1200.98</v>
      </c>
      <c r="BU50" s="6">
        <v>0</v>
      </c>
      <c r="BV50" s="6">
        <v>0</v>
      </c>
      <c r="BW50" s="6">
        <v>0</v>
      </c>
      <c r="BX50" s="6">
        <v>1200.98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50.03</v>
      </c>
      <c r="CF50" s="6">
        <v>163.56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4.25</v>
      </c>
      <c r="C51" s="8">
        <v>4.72</v>
      </c>
      <c r="D51" s="8">
        <v>470</v>
      </c>
      <c r="E51" s="25">
        <v>49.95</v>
      </c>
      <c r="F51" s="8">
        <v>287.77999999999997</v>
      </c>
      <c r="G51" s="8">
        <v>612.97</v>
      </c>
      <c r="H51" s="25">
        <v>0</v>
      </c>
      <c r="I51" s="8">
        <v>0</v>
      </c>
      <c r="J51" s="42">
        <v>0</v>
      </c>
      <c r="K51" s="42">
        <v>612.97</v>
      </c>
      <c r="L51" s="42">
        <v>0</v>
      </c>
      <c r="M51" s="2"/>
      <c r="N51" s="6">
        <v>46</v>
      </c>
      <c r="O51" s="6">
        <v>6.25</v>
      </c>
      <c r="P51" s="6">
        <v>7.33</v>
      </c>
      <c r="Q51" s="6">
        <v>1080</v>
      </c>
      <c r="R51" s="6">
        <v>50.04</v>
      </c>
      <c r="S51" s="6">
        <v>303.04000000000002</v>
      </c>
      <c r="T51" s="6">
        <v>1636.42</v>
      </c>
      <c r="U51" s="6">
        <v>0</v>
      </c>
      <c r="V51" s="6">
        <v>0</v>
      </c>
      <c r="W51" s="6">
        <v>0</v>
      </c>
      <c r="X51" s="6">
        <v>1636.42</v>
      </c>
      <c r="Y51" s="6">
        <v>0</v>
      </c>
      <c r="Z51" s="2"/>
      <c r="AA51" s="6">
        <v>46</v>
      </c>
      <c r="AB51" s="6">
        <v>9</v>
      </c>
      <c r="AC51" s="6">
        <v>10.24</v>
      </c>
      <c r="AD51" s="6">
        <v>1240</v>
      </c>
      <c r="AE51" s="6">
        <v>50.02</v>
      </c>
      <c r="AF51" s="6">
        <v>277.94</v>
      </c>
      <c r="AG51" s="6">
        <v>1250.73</v>
      </c>
      <c r="AH51" s="6">
        <v>0</v>
      </c>
      <c r="AI51" s="6">
        <v>0</v>
      </c>
      <c r="AJ51" s="6">
        <v>0</v>
      </c>
      <c r="AK51" s="6">
        <v>1250.73</v>
      </c>
      <c r="AL51" s="6">
        <v>0</v>
      </c>
      <c r="AM51" s="2"/>
      <c r="AN51" s="6">
        <v>46</v>
      </c>
      <c r="AO51" s="6">
        <v>7</v>
      </c>
      <c r="AP51" s="6">
        <v>8.0299999999999994</v>
      </c>
      <c r="AQ51" s="6">
        <v>1030</v>
      </c>
      <c r="AR51" s="6">
        <v>50.01</v>
      </c>
      <c r="AS51" s="6">
        <v>267.54000000000002</v>
      </c>
      <c r="AT51" s="6">
        <v>936.39</v>
      </c>
      <c r="AU51" s="6">
        <v>0</v>
      </c>
      <c r="AV51" s="6">
        <v>0</v>
      </c>
      <c r="AW51" s="6">
        <v>0</v>
      </c>
      <c r="AX51" s="6">
        <v>936.39</v>
      </c>
      <c r="AY51" s="6">
        <v>0</v>
      </c>
      <c r="AZ51" s="2"/>
      <c r="BA51" s="6">
        <v>46</v>
      </c>
      <c r="BB51" s="6">
        <v>7.75</v>
      </c>
      <c r="BC51" s="6">
        <v>10.77</v>
      </c>
      <c r="BD51" s="6">
        <v>3020</v>
      </c>
      <c r="BE51" s="6">
        <v>50.03</v>
      </c>
      <c r="BF51" s="6">
        <v>246.51</v>
      </c>
      <c r="BG51" s="6">
        <v>956.46</v>
      </c>
      <c r="BH51" s="6">
        <v>0</v>
      </c>
      <c r="BI51" s="6">
        <v>0</v>
      </c>
      <c r="BJ51" s="6">
        <v>0</v>
      </c>
      <c r="BK51" s="6">
        <v>956.46</v>
      </c>
      <c r="BL51" s="6">
        <v>0</v>
      </c>
      <c r="BM51" s="2"/>
      <c r="BN51" s="6">
        <v>46</v>
      </c>
      <c r="BO51" s="6">
        <v>9.25</v>
      </c>
      <c r="BP51" s="6">
        <v>10.199999999999999</v>
      </c>
      <c r="BQ51" s="6">
        <v>950</v>
      </c>
      <c r="BR51" s="6">
        <v>49.97</v>
      </c>
      <c r="BS51" s="6">
        <v>259.51</v>
      </c>
      <c r="BT51" s="6">
        <v>1201.53</v>
      </c>
      <c r="BU51" s="6">
        <v>0</v>
      </c>
      <c r="BV51" s="6">
        <v>0</v>
      </c>
      <c r="BW51" s="6">
        <v>0</v>
      </c>
      <c r="BX51" s="6">
        <v>1201.53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49.99</v>
      </c>
      <c r="CF51" s="6">
        <v>175.09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4.25</v>
      </c>
      <c r="C52" s="8">
        <v>4.7300000000000004</v>
      </c>
      <c r="D52" s="8">
        <v>480</v>
      </c>
      <c r="E52" s="25">
        <v>49.99</v>
      </c>
      <c r="F52" s="8">
        <v>250.08</v>
      </c>
      <c r="G52" s="8">
        <v>532.66999999999996</v>
      </c>
      <c r="H52" s="25">
        <v>0</v>
      </c>
      <c r="I52" s="8">
        <v>0</v>
      </c>
      <c r="J52" s="42">
        <v>0</v>
      </c>
      <c r="K52" s="42">
        <v>532.66999999999996</v>
      </c>
      <c r="L52" s="42">
        <v>0</v>
      </c>
      <c r="M52" s="2"/>
      <c r="N52" s="6">
        <v>47</v>
      </c>
      <c r="O52" s="6">
        <v>6.75</v>
      </c>
      <c r="P52" s="6">
        <v>7.36</v>
      </c>
      <c r="Q52" s="6">
        <v>610</v>
      </c>
      <c r="R52" s="6">
        <v>50.04</v>
      </c>
      <c r="S52" s="6">
        <v>303.04000000000002</v>
      </c>
      <c r="T52" s="6">
        <v>924.27</v>
      </c>
      <c r="U52" s="6">
        <v>0</v>
      </c>
      <c r="V52" s="6">
        <v>0</v>
      </c>
      <c r="W52" s="6">
        <v>0</v>
      </c>
      <c r="X52" s="6">
        <v>924.27</v>
      </c>
      <c r="Y52" s="6">
        <v>0</v>
      </c>
      <c r="Z52" s="2"/>
      <c r="AA52" s="6">
        <v>47</v>
      </c>
      <c r="AB52" s="6">
        <v>9</v>
      </c>
      <c r="AC52" s="6">
        <v>10.08</v>
      </c>
      <c r="AD52" s="6">
        <v>1080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7</v>
      </c>
      <c r="AP52" s="6">
        <v>8.1</v>
      </c>
      <c r="AQ52" s="6">
        <v>1100</v>
      </c>
      <c r="AR52" s="6">
        <v>49.95</v>
      </c>
      <c r="AS52" s="6">
        <v>223.72</v>
      </c>
      <c r="AT52" s="6">
        <v>783.02</v>
      </c>
      <c r="AU52" s="6">
        <v>0</v>
      </c>
      <c r="AV52" s="6">
        <v>0</v>
      </c>
      <c r="AW52" s="6">
        <v>0</v>
      </c>
      <c r="AX52" s="6">
        <v>783.02</v>
      </c>
      <c r="AY52" s="6">
        <v>0</v>
      </c>
      <c r="AZ52" s="2"/>
      <c r="BA52" s="6">
        <v>47</v>
      </c>
      <c r="BB52" s="6">
        <v>7.75</v>
      </c>
      <c r="BC52" s="6">
        <v>10.130000000000001</v>
      </c>
      <c r="BD52" s="6">
        <v>2380</v>
      </c>
      <c r="BE52" s="6">
        <v>50.04</v>
      </c>
      <c r="BF52" s="6">
        <v>246.59</v>
      </c>
      <c r="BG52" s="6">
        <v>3606.18</v>
      </c>
      <c r="BH52" s="6">
        <v>0</v>
      </c>
      <c r="BI52" s="6">
        <v>0</v>
      </c>
      <c r="BJ52" s="6">
        <v>0</v>
      </c>
      <c r="BK52" s="6">
        <v>3606.18</v>
      </c>
      <c r="BL52" s="6">
        <v>0</v>
      </c>
      <c r="BM52" s="2"/>
      <c r="BN52" s="6">
        <v>47</v>
      </c>
      <c r="BO52" s="6">
        <v>9.25</v>
      </c>
      <c r="BP52" s="6">
        <v>10.23</v>
      </c>
      <c r="BQ52" s="6">
        <v>980</v>
      </c>
      <c r="BR52" s="6">
        <v>49.98</v>
      </c>
      <c r="BS52" s="6">
        <v>207.74</v>
      </c>
      <c r="BT52" s="6">
        <v>961.84</v>
      </c>
      <c r="BU52" s="6">
        <v>0</v>
      </c>
      <c r="BV52" s="6">
        <v>0</v>
      </c>
      <c r="BW52" s="6">
        <v>0</v>
      </c>
      <c r="BX52" s="6">
        <v>961.84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50.02</v>
      </c>
      <c r="CF52" s="6">
        <v>163.53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4.25</v>
      </c>
      <c r="C53" s="8">
        <v>5.24</v>
      </c>
      <c r="D53" s="8">
        <v>990</v>
      </c>
      <c r="E53" s="25">
        <v>49.97</v>
      </c>
      <c r="F53" s="8">
        <v>246.53</v>
      </c>
      <c r="G53" s="8">
        <v>525.11</v>
      </c>
      <c r="H53" s="25">
        <v>0</v>
      </c>
      <c r="I53" s="8">
        <v>0</v>
      </c>
      <c r="J53" s="42">
        <v>0</v>
      </c>
      <c r="K53" s="42">
        <v>525.11</v>
      </c>
      <c r="L53" s="42">
        <v>0</v>
      </c>
      <c r="M53" s="2"/>
      <c r="N53" s="6">
        <v>48</v>
      </c>
      <c r="O53" s="6">
        <v>6.75</v>
      </c>
      <c r="P53" s="6">
        <v>7.45</v>
      </c>
      <c r="Q53" s="6">
        <v>700</v>
      </c>
      <c r="R53" s="6">
        <v>50.02</v>
      </c>
      <c r="S53" s="6">
        <v>302.02</v>
      </c>
      <c r="T53" s="6">
        <v>1020.83</v>
      </c>
      <c r="U53" s="6">
        <v>0</v>
      </c>
      <c r="V53" s="6">
        <v>0</v>
      </c>
      <c r="W53" s="6">
        <v>0</v>
      </c>
      <c r="X53" s="6">
        <v>1020.83</v>
      </c>
      <c r="Y53" s="6">
        <v>0</v>
      </c>
      <c r="Z53" s="2"/>
      <c r="AA53" s="6">
        <v>48</v>
      </c>
      <c r="AB53" s="6">
        <v>9</v>
      </c>
      <c r="AC53" s="6">
        <v>10.210000000000001</v>
      </c>
      <c r="AD53" s="6">
        <v>1210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7</v>
      </c>
      <c r="AP53" s="6">
        <v>8.0399999999999991</v>
      </c>
      <c r="AQ53" s="6">
        <v>1040</v>
      </c>
      <c r="AR53" s="6">
        <v>49.95</v>
      </c>
      <c r="AS53" s="6">
        <v>212.54</v>
      </c>
      <c r="AT53" s="6">
        <v>743.89</v>
      </c>
      <c r="AU53" s="6">
        <v>0</v>
      </c>
      <c r="AV53" s="6">
        <v>0</v>
      </c>
      <c r="AW53" s="6">
        <v>0</v>
      </c>
      <c r="AX53" s="6">
        <v>743.89</v>
      </c>
      <c r="AY53" s="6">
        <v>0</v>
      </c>
      <c r="AZ53" s="2"/>
      <c r="BA53" s="6">
        <v>48</v>
      </c>
      <c r="BB53" s="6">
        <v>7.75</v>
      </c>
      <c r="BC53" s="6">
        <v>9.9600000000000009</v>
      </c>
      <c r="BD53" s="6">
        <v>2210</v>
      </c>
      <c r="BE53" s="6">
        <v>50.04</v>
      </c>
      <c r="BF53" s="6">
        <v>256.24</v>
      </c>
      <c r="BG53" s="6">
        <v>3348.59</v>
      </c>
      <c r="BH53" s="6">
        <v>0</v>
      </c>
      <c r="BI53" s="6">
        <v>0</v>
      </c>
      <c r="BJ53" s="6">
        <v>0</v>
      </c>
      <c r="BK53" s="6">
        <v>3348.59</v>
      </c>
      <c r="BL53" s="6">
        <v>0</v>
      </c>
      <c r="BM53" s="2"/>
      <c r="BN53" s="6">
        <v>48</v>
      </c>
      <c r="BO53" s="6">
        <v>9.25</v>
      </c>
      <c r="BP53" s="6">
        <v>10.210000000000001</v>
      </c>
      <c r="BQ53" s="6">
        <v>960</v>
      </c>
      <c r="BR53" s="6">
        <v>49.98</v>
      </c>
      <c r="BS53" s="6">
        <v>183.7</v>
      </c>
      <c r="BT53" s="6">
        <v>850.53</v>
      </c>
      <c r="BU53" s="6">
        <v>0</v>
      </c>
      <c r="BV53" s="6">
        <v>0</v>
      </c>
      <c r="BW53" s="6">
        <v>0</v>
      </c>
      <c r="BX53" s="6">
        <v>850.53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50.04</v>
      </c>
      <c r="CF53" s="6">
        <v>163.51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4.25</v>
      </c>
      <c r="C54" s="8">
        <v>5.51</v>
      </c>
      <c r="D54" s="8">
        <v>1260</v>
      </c>
      <c r="E54" s="25">
        <v>49.94</v>
      </c>
      <c r="F54" s="8">
        <v>250.51</v>
      </c>
      <c r="G54" s="8">
        <v>4581.96</v>
      </c>
      <c r="H54" s="25">
        <v>0</v>
      </c>
      <c r="I54" s="8">
        <v>0</v>
      </c>
      <c r="J54" s="42">
        <v>0</v>
      </c>
      <c r="K54" s="42">
        <v>4581.96</v>
      </c>
      <c r="L54" s="42">
        <v>0</v>
      </c>
      <c r="M54" s="2"/>
      <c r="N54" s="6">
        <v>49</v>
      </c>
      <c r="O54" s="6">
        <v>6.75</v>
      </c>
      <c r="P54" s="6">
        <v>7.49</v>
      </c>
      <c r="Q54" s="6">
        <v>740</v>
      </c>
      <c r="R54" s="6">
        <v>50.02</v>
      </c>
      <c r="S54" s="6">
        <v>303.04000000000002</v>
      </c>
      <c r="T54" s="6">
        <v>1024.28</v>
      </c>
      <c r="U54" s="6">
        <v>0</v>
      </c>
      <c r="V54" s="6">
        <v>0</v>
      </c>
      <c r="W54" s="6">
        <v>0</v>
      </c>
      <c r="X54" s="6">
        <v>1024.28</v>
      </c>
      <c r="Y54" s="6">
        <v>0</v>
      </c>
      <c r="Z54" s="2"/>
      <c r="AA54" s="6">
        <v>49</v>
      </c>
      <c r="AB54" s="6">
        <v>9</v>
      </c>
      <c r="AC54" s="6">
        <v>10.57</v>
      </c>
      <c r="AD54" s="6">
        <v>1570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7</v>
      </c>
      <c r="AP54" s="6">
        <v>8.07</v>
      </c>
      <c r="AQ54" s="6">
        <v>1070</v>
      </c>
      <c r="AR54" s="6">
        <v>49.97</v>
      </c>
      <c r="AS54" s="6">
        <v>246.55</v>
      </c>
      <c r="AT54" s="6">
        <v>862.93</v>
      </c>
      <c r="AU54" s="6">
        <v>0</v>
      </c>
      <c r="AV54" s="6">
        <v>0</v>
      </c>
      <c r="AW54" s="6">
        <v>0</v>
      </c>
      <c r="AX54" s="6">
        <v>862.93</v>
      </c>
      <c r="AY54" s="6">
        <v>0</v>
      </c>
      <c r="AZ54" s="2"/>
      <c r="BA54" s="6">
        <v>49</v>
      </c>
      <c r="BB54" s="6">
        <v>7.75</v>
      </c>
      <c r="BC54" s="6">
        <v>10.46</v>
      </c>
      <c r="BD54" s="6">
        <v>2710</v>
      </c>
      <c r="BE54" s="6">
        <v>49.99</v>
      </c>
      <c r="BF54" s="6">
        <v>303.04000000000002</v>
      </c>
      <c r="BG54" s="6">
        <v>1175.8</v>
      </c>
      <c r="BH54" s="6">
        <v>0</v>
      </c>
      <c r="BI54" s="6">
        <v>0</v>
      </c>
      <c r="BJ54" s="6">
        <v>0</v>
      </c>
      <c r="BK54" s="6">
        <v>1175.8</v>
      </c>
      <c r="BL54" s="6">
        <v>0</v>
      </c>
      <c r="BM54" s="2"/>
      <c r="BN54" s="6">
        <v>49</v>
      </c>
      <c r="BO54" s="6">
        <v>9.25</v>
      </c>
      <c r="BP54" s="6">
        <v>10.48</v>
      </c>
      <c r="BQ54" s="6">
        <v>1230</v>
      </c>
      <c r="BR54" s="6">
        <v>50.01</v>
      </c>
      <c r="BS54" s="6">
        <v>173.2</v>
      </c>
      <c r="BT54" s="6">
        <v>801.92</v>
      </c>
      <c r="BU54" s="6">
        <v>0</v>
      </c>
      <c r="BV54" s="6">
        <v>0</v>
      </c>
      <c r="BW54" s="6">
        <v>0</v>
      </c>
      <c r="BX54" s="6">
        <v>801.92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4.25</v>
      </c>
      <c r="C55" s="8">
        <v>5.48</v>
      </c>
      <c r="D55" s="8">
        <v>1230</v>
      </c>
      <c r="E55" s="25">
        <v>49.96</v>
      </c>
      <c r="F55" s="8">
        <v>250.1</v>
      </c>
      <c r="G55" s="8">
        <v>532.71</v>
      </c>
      <c r="H55" s="25">
        <v>0</v>
      </c>
      <c r="I55" s="8">
        <v>0</v>
      </c>
      <c r="J55" s="42">
        <v>0</v>
      </c>
      <c r="K55" s="42">
        <v>532.71</v>
      </c>
      <c r="L55" s="42">
        <v>0</v>
      </c>
      <c r="M55" s="2"/>
      <c r="N55" s="6">
        <v>50</v>
      </c>
      <c r="O55" s="6">
        <v>6.75</v>
      </c>
      <c r="P55" s="6">
        <v>7.51</v>
      </c>
      <c r="Q55" s="6">
        <v>760</v>
      </c>
      <c r="R55" s="6">
        <v>50.01</v>
      </c>
      <c r="S55" s="6">
        <v>300.02999999999997</v>
      </c>
      <c r="T55" s="6">
        <v>1014.1</v>
      </c>
      <c r="U55" s="6">
        <v>0</v>
      </c>
      <c r="V55" s="6">
        <v>0</v>
      </c>
      <c r="W55" s="6">
        <v>0</v>
      </c>
      <c r="X55" s="6">
        <v>1014.1</v>
      </c>
      <c r="Y55" s="6">
        <v>0</v>
      </c>
      <c r="Z55" s="2"/>
      <c r="AA55" s="6">
        <v>50</v>
      </c>
      <c r="AB55" s="6">
        <v>9</v>
      </c>
      <c r="AC55" s="6">
        <v>10.7</v>
      </c>
      <c r="AD55" s="6">
        <v>1700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7</v>
      </c>
      <c r="AP55" s="6">
        <v>8.06</v>
      </c>
      <c r="AQ55" s="6">
        <v>1060</v>
      </c>
      <c r="AR55" s="6">
        <v>49.97</v>
      </c>
      <c r="AS55" s="6">
        <v>251.95</v>
      </c>
      <c r="AT55" s="6">
        <v>881.83</v>
      </c>
      <c r="AU55" s="6">
        <v>0</v>
      </c>
      <c r="AV55" s="6">
        <v>0</v>
      </c>
      <c r="AW55" s="6">
        <v>0</v>
      </c>
      <c r="AX55" s="6">
        <v>881.83</v>
      </c>
      <c r="AY55" s="6">
        <v>0</v>
      </c>
      <c r="AZ55" s="2"/>
      <c r="BA55" s="6">
        <v>50</v>
      </c>
      <c r="BB55" s="6">
        <v>7.75</v>
      </c>
      <c r="BC55" s="6">
        <v>11.59</v>
      </c>
      <c r="BD55" s="6">
        <v>3840</v>
      </c>
      <c r="BE55" s="6">
        <v>50.01</v>
      </c>
      <c r="BF55" s="6">
        <v>303.04000000000002</v>
      </c>
      <c r="BG55" s="6">
        <v>1175.8</v>
      </c>
      <c r="BH55" s="6">
        <v>0</v>
      </c>
      <c r="BI55" s="6">
        <v>0</v>
      </c>
      <c r="BJ55" s="6">
        <v>0</v>
      </c>
      <c r="BK55" s="6">
        <v>1175.8</v>
      </c>
      <c r="BL55" s="6">
        <v>0</v>
      </c>
      <c r="BM55" s="2"/>
      <c r="BN55" s="6">
        <v>50</v>
      </c>
      <c r="BO55" s="6">
        <v>9.25</v>
      </c>
      <c r="BP55" s="6">
        <v>10.62</v>
      </c>
      <c r="BQ55" s="6">
        <v>1370</v>
      </c>
      <c r="BR55" s="6">
        <v>49.98</v>
      </c>
      <c r="BS55" s="6">
        <v>173.21</v>
      </c>
      <c r="BT55" s="6">
        <v>801.96</v>
      </c>
      <c r="BU55" s="6">
        <v>0</v>
      </c>
      <c r="BV55" s="6">
        <v>0</v>
      </c>
      <c r="BW55" s="6">
        <v>0</v>
      </c>
      <c r="BX55" s="6">
        <v>801.96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50.02</v>
      </c>
      <c r="CF55" s="6">
        <v>95.24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4.25</v>
      </c>
      <c r="C56" s="8">
        <v>5.55</v>
      </c>
      <c r="D56" s="8">
        <v>1300</v>
      </c>
      <c r="E56" s="25">
        <v>50.03</v>
      </c>
      <c r="F56" s="8">
        <v>246.57</v>
      </c>
      <c r="G56" s="8">
        <v>525.19000000000005</v>
      </c>
      <c r="H56" s="25">
        <v>0</v>
      </c>
      <c r="I56" s="8">
        <v>0</v>
      </c>
      <c r="J56" s="42">
        <v>0</v>
      </c>
      <c r="K56" s="42">
        <v>525.19000000000005</v>
      </c>
      <c r="L56" s="42">
        <v>0</v>
      </c>
      <c r="M56" s="2"/>
      <c r="N56" s="6">
        <v>51</v>
      </c>
      <c r="O56" s="6">
        <v>6.75</v>
      </c>
      <c r="P56" s="6">
        <v>7.59</v>
      </c>
      <c r="Q56" s="6">
        <v>840</v>
      </c>
      <c r="R56" s="6">
        <v>49.95</v>
      </c>
      <c r="S56" s="6">
        <v>250.57</v>
      </c>
      <c r="T56" s="6">
        <v>846.93</v>
      </c>
      <c r="U56" s="6">
        <v>0</v>
      </c>
      <c r="V56" s="6">
        <v>0</v>
      </c>
      <c r="W56" s="6">
        <v>0</v>
      </c>
      <c r="X56" s="6">
        <v>846.93</v>
      </c>
      <c r="Y56" s="6">
        <v>0</v>
      </c>
      <c r="Z56" s="2"/>
      <c r="AA56" s="6">
        <v>51</v>
      </c>
      <c r="AB56" s="6">
        <v>9</v>
      </c>
      <c r="AC56" s="6">
        <v>10.62</v>
      </c>
      <c r="AD56" s="6">
        <v>1620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7.25</v>
      </c>
      <c r="AP56" s="6">
        <v>8.0500000000000007</v>
      </c>
      <c r="AQ56" s="6">
        <v>800</v>
      </c>
      <c r="AR56" s="6">
        <v>49.95</v>
      </c>
      <c r="AS56" s="6">
        <v>211.44</v>
      </c>
      <c r="AT56" s="6">
        <v>767.53</v>
      </c>
      <c r="AU56" s="6">
        <v>0</v>
      </c>
      <c r="AV56" s="6">
        <v>0</v>
      </c>
      <c r="AW56" s="6">
        <v>0</v>
      </c>
      <c r="AX56" s="6">
        <v>767.53</v>
      </c>
      <c r="AY56" s="6">
        <v>0</v>
      </c>
      <c r="AZ56" s="2"/>
      <c r="BA56" s="6">
        <v>51</v>
      </c>
      <c r="BB56" s="6">
        <v>11.25</v>
      </c>
      <c r="BC56" s="6">
        <v>11.75</v>
      </c>
      <c r="BD56" s="6">
        <v>500</v>
      </c>
      <c r="BE56" s="6">
        <v>50.02</v>
      </c>
      <c r="BF56" s="6">
        <v>303.04000000000002</v>
      </c>
      <c r="BG56" s="6">
        <v>1515.2</v>
      </c>
      <c r="BH56" s="6">
        <v>0</v>
      </c>
      <c r="BI56" s="6">
        <v>0</v>
      </c>
      <c r="BJ56" s="6">
        <v>0</v>
      </c>
      <c r="BK56" s="6">
        <v>1515.2</v>
      </c>
      <c r="BL56" s="6">
        <v>0</v>
      </c>
      <c r="BM56" s="2"/>
      <c r="BN56" s="6">
        <v>51</v>
      </c>
      <c r="BO56" s="6">
        <v>9.25</v>
      </c>
      <c r="BP56" s="6">
        <v>11.02</v>
      </c>
      <c r="BQ56" s="6">
        <v>1770</v>
      </c>
      <c r="BR56" s="6">
        <v>49.99</v>
      </c>
      <c r="BS56" s="6">
        <v>128.19</v>
      </c>
      <c r="BT56" s="6">
        <v>593.52</v>
      </c>
      <c r="BU56" s="6">
        <v>0</v>
      </c>
      <c r="BV56" s="6">
        <v>0</v>
      </c>
      <c r="BW56" s="6">
        <v>0</v>
      </c>
      <c r="BX56" s="6">
        <v>593.52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49.99</v>
      </c>
      <c r="CF56" s="6">
        <v>87.73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4.25</v>
      </c>
      <c r="C57" s="8">
        <v>5.81</v>
      </c>
      <c r="D57" s="8">
        <v>1560</v>
      </c>
      <c r="E57" s="25">
        <v>50.05</v>
      </c>
      <c r="F57" s="8">
        <v>240.03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6.75</v>
      </c>
      <c r="P57" s="6">
        <v>7.62</v>
      </c>
      <c r="Q57" s="6">
        <v>870</v>
      </c>
      <c r="R57" s="6">
        <v>49.97</v>
      </c>
      <c r="S57" s="6">
        <v>246.55</v>
      </c>
      <c r="T57" s="6">
        <v>833.34</v>
      </c>
      <c r="U57" s="6">
        <v>0</v>
      </c>
      <c r="V57" s="6">
        <v>0</v>
      </c>
      <c r="W57" s="6">
        <v>0</v>
      </c>
      <c r="X57" s="6">
        <v>833.34</v>
      </c>
      <c r="Y57" s="6">
        <v>0</v>
      </c>
      <c r="Z57" s="2"/>
      <c r="AA57" s="6">
        <v>52</v>
      </c>
      <c r="AB57" s="6">
        <v>9</v>
      </c>
      <c r="AC57" s="6">
        <v>10.62</v>
      </c>
      <c r="AD57" s="6">
        <v>1620</v>
      </c>
      <c r="AE57" s="6">
        <v>50.01</v>
      </c>
      <c r="AF57" s="6">
        <v>188.17</v>
      </c>
      <c r="AG57" s="6">
        <v>846.77</v>
      </c>
      <c r="AH57" s="6">
        <v>0</v>
      </c>
      <c r="AI57" s="6">
        <v>0</v>
      </c>
      <c r="AJ57" s="6">
        <v>0</v>
      </c>
      <c r="AK57" s="6">
        <v>846.77</v>
      </c>
      <c r="AL57" s="6">
        <v>0</v>
      </c>
      <c r="AM57" s="2"/>
      <c r="AN57" s="6">
        <v>52</v>
      </c>
      <c r="AO57" s="6">
        <v>7.25</v>
      </c>
      <c r="AP57" s="6">
        <v>8.14</v>
      </c>
      <c r="AQ57" s="6">
        <v>890</v>
      </c>
      <c r="AR57" s="6">
        <v>49.99</v>
      </c>
      <c r="AS57" s="6">
        <v>211.23</v>
      </c>
      <c r="AT57" s="6">
        <v>766.76</v>
      </c>
      <c r="AU57" s="6">
        <v>0</v>
      </c>
      <c r="AV57" s="6">
        <v>0</v>
      </c>
      <c r="AW57" s="6">
        <v>0</v>
      </c>
      <c r="AX57" s="6">
        <v>766.76</v>
      </c>
      <c r="AY57" s="6">
        <v>0</v>
      </c>
      <c r="AZ57" s="2"/>
      <c r="BA57" s="6">
        <v>52</v>
      </c>
      <c r="BB57" s="6">
        <v>11.25</v>
      </c>
      <c r="BC57" s="6">
        <v>11.47</v>
      </c>
      <c r="BD57" s="6">
        <v>220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9.25</v>
      </c>
      <c r="BP57" s="6">
        <v>11.26</v>
      </c>
      <c r="BQ57" s="6">
        <v>2010</v>
      </c>
      <c r="BR57" s="6">
        <v>49.94</v>
      </c>
      <c r="BS57" s="6">
        <v>128.07</v>
      </c>
      <c r="BT57" s="6">
        <v>7309.32</v>
      </c>
      <c r="BU57" s="6">
        <v>0</v>
      </c>
      <c r="BV57" s="6">
        <v>0</v>
      </c>
      <c r="BW57" s="6">
        <v>0</v>
      </c>
      <c r="BX57" s="6">
        <v>7309.32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49.95</v>
      </c>
      <c r="CF57" s="6">
        <v>86.89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4.25</v>
      </c>
      <c r="C58" s="8">
        <v>6.06</v>
      </c>
      <c r="D58" s="8">
        <v>1810</v>
      </c>
      <c r="E58" s="25">
        <v>50.03</v>
      </c>
      <c r="F58" s="8">
        <v>209.12</v>
      </c>
      <c r="G58" s="8">
        <v>445.43</v>
      </c>
      <c r="H58" s="25">
        <v>0</v>
      </c>
      <c r="I58" s="8">
        <v>0</v>
      </c>
      <c r="J58" s="42">
        <v>0</v>
      </c>
      <c r="K58" s="42">
        <v>445.43</v>
      </c>
      <c r="L58" s="42">
        <v>0</v>
      </c>
      <c r="M58" s="2"/>
      <c r="N58" s="6">
        <v>53</v>
      </c>
      <c r="O58" s="6">
        <v>6.75</v>
      </c>
      <c r="P58" s="6">
        <v>7.6</v>
      </c>
      <c r="Q58" s="6">
        <v>850</v>
      </c>
      <c r="R58" s="6">
        <v>49.95</v>
      </c>
      <c r="S58" s="6">
        <v>183.67</v>
      </c>
      <c r="T58" s="6">
        <v>620.79999999999995</v>
      </c>
      <c r="U58" s="6">
        <v>0</v>
      </c>
      <c r="V58" s="6">
        <v>0</v>
      </c>
      <c r="W58" s="6">
        <v>0</v>
      </c>
      <c r="X58" s="6">
        <v>620.79999999999995</v>
      </c>
      <c r="Y58" s="6">
        <v>0</v>
      </c>
      <c r="Z58" s="2"/>
      <c r="AA58" s="6">
        <v>53</v>
      </c>
      <c r="AB58" s="6">
        <v>9</v>
      </c>
      <c r="AC58" s="6">
        <v>10.46</v>
      </c>
      <c r="AD58" s="6">
        <v>1460</v>
      </c>
      <c r="AE58" s="6">
        <v>50.02</v>
      </c>
      <c r="AF58" s="6">
        <v>186.36</v>
      </c>
      <c r="AG58" s="6">
        <v>838.62</v>
      </c>
      <c r="AH58" s="6">
        <v>0</v>
      </c>
      <c r="AI58" s="6">
        <v>0</v>
      </c>
      <c r="AJ58" s="6">
        <v>0</v>
      </c>
      <c r="AK58" s="6">
        <v>838.62</v>
      </c>
      <c r="AL58" s="6">
        <v>0</v>
      </c>
      <c r="AM58" s="2"/>
      <c r="AN58" s="6">
        <v>53</v>
      </c>
      <c r="AO58" s="6">
        <v>7.25</v>
      </c>
      <c r="AP58" s="6">
        <v>8.25</v>
      </c>
      <c r="AQ58" s="6">
        <v>1000</v>
      </c>
      <c r="AR58" s="6">
        <v>50.02</v>
      </c>
      <c r="AS58" s="6">
        <v>199.54</v>
      </c>
      <c r="AT58" s="6">
        <v>724.33</v>
      </c>
      <c r="AU58" s="6">
        <v>0</v>
      </c>
      <c r="AV58" s="6">
        <v>0</v>
      </c>
      <c r="AW58" s="6">
        <v>0</v>
      </c>
      <c r="AX58" s="6">
        <v>724.33</v>
      </c>
      <c r="AY58" s="6">
        <v>0</v>
      </c>
      <c r="AZ58" s="2"/>
      <c r="BA58" s="6">
        <v>53</v>
      </c>
      <c r="BB58" s="6">
        <v>11.25</v>
      </c>
      <c r="BC58" s="6">
        <v>11.37</v>
      </c>
      <c r="BD58" s="6">
        <v>120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9.25</v>
      </c>
      <c r="BP58" s="6">
        <v>11.17</v>
      </c>
      <c r="BQ58" s="6">
        <v>1920</v>
      </c>
      <c r="BR58" s="6">
        <v>50.03</v>
      </c>
      <c r="BS58" s="6">
        <v>109.9</v>
      </c>
      <c r="BT58" s="6">
        <v>508.84</v>
      </c>
      <c r="BU58" s="6">
        <v>0</v>
      </c>
      <c r="BV58" s="6">
        <v>0</v>
      </c>
      <c r="BW58" s="6">
        <v>0</v>
      </c>
      <c r="BX58" s="6">
        <v>508.84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49.99</v>
      </c>
      <c r="CF58" s="6">
        <v>86.29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4.25</v>
      </c>
      <c r="C59" s="8">
        <v>7.65</v>
      </c>
      <c r="D59" s="8">
        <v>3400</v>
      </c>
      <c r="E59" s="25">
        <v>50.02</v>
      </c>
      <c r="F59" s="8">
        <v>246.56</v>
      </c>
      <c r="G59" s="8">
        <v>525.16999999999996</v>
      </c>
      <c r="H59" s="25">
        <v>0</v>
      </c>
      <c r="I59" s="8">
        <v>0</v>
      </c>
      <c r="J59" s="42">
        <v>0</v>
      </c>
      <c r="K59" s="42">
        <v>525.16999999999996</v>
      </c>
      <c r="L59" s="42">
        <v>0</v>
      </c>
      <c r="M59" s="2"/>
      <c r="N59" s="6">
        <v>54</v>
      </c>
      <c r="O59" s="6">
        <v>6.75</v>
      </c>
      <c r="P59" s="6">
        <v>7.57</v>
      </c>
      <c r="Q59" s="6">
        <v>820</v>
      </c>
      <c r="R59" s="6">
        <v>49.99</v>
      </c>
      <c r="S59" s="6">
        <v>199.91</v>
      </c>
      <c r="T59" s="6">
        <v>675.7</v>
      </c>
      <c r="U59" s="6">
        <v>0</v>
      </c>
      <c r="V59" s="6">
        <v>0</v>
      </c>
      <c r="W59" s="6">
        <v>0</v>
      </c>
      <c r="X59" s="6">
        <v>675.7</v>
      </c>
      <c r="Y59" s="6">
        <v>0</v>
      </c>
      <c r="Z59" s="2"/>
      <c r="AA59" s="6">
        <v>54</v>
      </c>
      <c r="AB59" s="6">
        <v>9</v>
      </c>
      <c r="AC59" s="6">
        <v>10.37</v>
      </c>
      <c r="AD59" s="6">
        <v>1370</v>
      </c>
      <c r="AE59" s="6">
        <v>49.98</v>
      </c>
      <c r="AF59" s="6">
        <v>186.21</v>
      </c>
      <c r="AG59" s="6">
        <v>837.95</v>
      </c>
      <c r="AH59" s="6">
        <v>0</v>
      </c>
      <c r="AI59" s="6">
        <v>0</v>
      </c>
      <c r="AJ59" s="6">
        <v>0</v>
      </c>
      <c r="AK59" s="6">
        <v>837.95</v>
      </c>
      <c r="AL59" s="6">
        <v>0</v>
      </c>
      <c r="AM59" s="2"/>
      <c r="AN59" s="6">
        <v>54</v>
      </c>
      <c r="AO59" s="6">
        <v>7.25</v>
      </c>
      <c r="AP59" s="6">
        <v>8.27</v>
      </c>
      <c r="AQ59" s="6">
        <v>1020</v>
      </c>
      <c r="AR59" s="6">
        <v>50.03</v>
      </c>
      <c r="AS59" s="6">
        <v>199.26</v>
      </c>
      <c r="AT59" s="6">
        <v>723.31</v>
      </c>
      <c r="AU59" s="6">
        <v>0</v>
      </c>
      <c r="AV59" s="6">
        <v>0</v>
      </c>
      <c r="AW59" s="6">
        <v>0</v>
      </c>
      <c r="AX59" s="6">
        <v>723.31</v>
      </c>
      <c r="AY59" s="6">
        <v>0</v>
      </c>
      <c r="AZ59" s="2"/>
      <c r="BA59" s="6">
        <v>54</v>
      </c>
      <c r="BB59" s="6">
        <v>11.25</v>
      </c>
      <c r="BC59" s="6">
        <v>11.06</v>
      </c>
      <c r="BD59" s="6">
        <v>-190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9.25</v>
      </c>
      <c r="BP59" s="6">
        <v>11.09</v>
      </c>
      <c r="BQ59" s="6">
        <v>1840</v>
      </c>
      <c r="BR59" s="6">
        <v>50.03</v>
      </c>
      <c r="BS59" s="6">
        <v>109.6</v>
      </c>
      <c r="BT59" s="6">
        <v>507.45</v>
      </c>
      <c r="BU59" s="6">
        <v>0</v>
      </c>
      <c r="BV59" s="6">
        <v>0</v>
      </c>
      <c r="BW59" s="6">
        <v>0</v>
      </c>
      <c r="BX59" s="6">
        <v>507.45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50.01</v>
      </c>
      <c r="CF59" s="6">
        <v>85.6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5</v>
      </c>
      <c r="C60" s="8">
        <v>8.2799999999999994</v>
      </c>
      <c r="D60" s="8">
        <v>3280</v>
      </c>
      <c r="E60" s="25">
        <v>50.02</v>
      </c>
      <c r="F60" s="8">
        <v>246.58</v>
      </c>
      <c r="G60" s="8">
        <v>616.45000000000005</v>
      </c>
      <c r="H60" s="25">
        <v>0</v>
      </c>
      <c r="I60" s="8">
        <v>0</v>
      </c>
      <c r="J60" s="42">
        <v>0</v>
      </c>
      <c r="K60" s="42">
        <v>616.45000000000005</v>
      </c>
      <c r="L60" s="42">
        <v>0</v>
      </c>
      <c r="M60" s="2"/>
      <c r="N60" s="6">
        <v>55</v>
      </c>
      <c r="O60" s="6">
        <v>6.75</v>
      </c>
      <c r="P60" s="6">
        <v>7.6</v>
      </c>
      <c r="Q60" s="6">
        <v>850</v>
      </c>
      <c r="R60" s="6">
        <v>49.97</v>
      </c>
      <c r="S60" s="6">
        <v>201.25</v>
      </c>
      <c r="T60" s="6">
        <v>680.23</v>
      </c>
      <c r="U60" s="6">
        <v>0</v>
      </c>
      <c r="V60" s="6">
        <v>0</v>
      </c>
      <c r="W60" s="6">
        <v>0</v>
      </c>
      <c r="X60" s="6">
        <v>680.23</v>
      </c>
      <c r="Y60" s="6">
        <v>0</v>
      </c>
      <c r="Z60" s="2"/>
      <c r="AA60" s="6">
        <v>55</v>
      </c>
      <c r="AB60" s="6">
        <v>9</v>
      </c>
      <c r="AC60" s="6">
        <v>10.4</v>
      </c>
      <c r="AD60" s="6">
        <v>1400</v>
      </c>
      <c r="AE60" s="6">
        <v>49.93</v>
      </c>
      <c r="AF60" s="6">
        <v>184.28</v>
      </c>
      <c r="AG60" s="6">
        <v>5091.07</v>
      </c>
      <c r="AH60" s="6">
        <v>0</v>
      </c>
      <c r="AI60" s="6">
        <v>0</v>
      </c>
      <c r="AJ60" s="6">
        <v>0</v>
      </c>
      <c r="AK60" s="6">
        <v>5091.07</v>
      </c>
      <c r="AL60" s="6">
        <v>0</v>
      </c>
      <c r="AM60" s="2"/>
      <c r="AN60" s="6">
        <v>55</v>
      </c>
      <c r="AO60" s="6">
        <v>7.5</v>
      </c>
      <c r="AP60" s="6">
        <v>8.0299999999999994</v>
      </c>
      <c r="AQ60" s="6">
        <v>530</v>
      </c>
      <c r="AR60" s="6">
        <v>50.01</v>
      </c>
      <c r="AS60" s="6">
        <v>210.9</v>
      </c>
      <c r="AT60" s="6">
        <v>790.88</v>
      </c>
      <c r="AU60" s="6">
        <v>0</v>
      </c>
      <c r="AV60" s="6">
        <v>0</v>
      </c>
      <c r="AW60" s="6">
        <v>0</v>
      </c>
      <c r="AX60" s="6">
        <v>790.88</v>
      </c>
      <c r="AY60" s="6">
        <v>0</v>
      </c>
      <c r="AZ60" s="2"/>
      <c r="BA60" s="6">
        <v>55</v>
      </c>
      <c r="BB60" s="6">
        <v>11.25</v>
      </c>
      <c r="BC60" s="6">
        <v>11.27</v>
      </c>
      <c r="BD60" s="6">
        <v>20</v>
      </c>
      <c r="BE60" s="6">
        <v>50</v>
      </c>
      <c r="BF60" s="6">
        <v>200.06</v>
      </c>
      <c r="BG60" s="6">
        <v>40.01</v>
      </c>
      <c r="BH60" s="6">
        <v>0</v>
      </c>
      <c r="BI60" s="6">
        <v>0</v>
      </c>
      <c r="BJ60" s="6">
        <v>0</v>
      </c>
      <c r="BK60" s="6">
        <v>40.01</v>
      </c>
      <c r="BL60" s="6">
        <v>0</v>
      </c>
      <c r="BM60" s="2"/>
      <c r="BN60" s="6">
        <v>55</v>
      </c>
      <c r="BO60" s="6">
        <v>9.25</v>
      </c>
      <c r="BP60" s="6">
        <v>10.88</v>
      </c>
      <c r="BQ60" s="6">
        <v>1630</v>
      </c>
      <c r="BR60" s="6">
        <v>49.96</v>
      </c>
      <c r="BS60" s="6">
        <v>127.39</v>
      </c>
      <c r="BT60" s="6">
        <v>589.82000000000005</v>
      </c>
      <c r="BU60" s="6">
        <v>0</v>
      </c>
      <c r="BV60" s="6">
        <v>0</v>
      </c>
      <c r="BW60" s="6">
        <v>0</v>
      </c>
      <c r="BX60" s="6">
        <v>589.82000000000005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50.01</v>
      </c>
      <c r="CF60" s="6">
        <v>98.95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5</v>
      </c>
      <c r="C61" s="8">
        <v>8.16</v>
      </c>
      <c r="D61" s="8">
        <v>3160</v>
      </c>
      <c r="E61" s="25">
        <v>50.01</v>
      </c>
      <c r="F61" s="8">
        <v>269.22000000000003</v>
      </c>
      <c r="G61" s="8">
        <v>673.05</v>
      </c>
      <c r="H61" s="25">
        <v>0</v>
      </c>
      <c r="I61" s="8">
        <v>0</v>
      </c>
      <c r="J61" s="42">
        <v>0</v>
      </c>
      <c r="K61" s="42">
        <v>673.05</v>
      </c>
      <c r="L61" s="42">
        <v>0</v>
      </c>
      <c r="M61" s="2"/>
      <c r="N61" s="6">
        <v>56</v>
      </c>
      <c r="O61" s="6">
        <v>6.75</v>
      </c>
      <c r="P61" s="6">
        <v>7.59</v>
      </c>
      <c r="Q61" s="6">
        <v>840</v>
      </c>
      <c r="R61" s="6">
        <v>49.98</v>
      </c>
      <c r="S61" s="6">
        <v>246.54</v>
      </c>
      <c r="T61" s="6">
        <v>833.31</v>
      </c>
      <c r="U61" s="6">
        <v>0</v>
      </c>
      <c r="V61" s="6">
        <v>0</v>
      </c>
      <c r="W61" s="6">
        <v>0</v>
      </c>
      <c r="X61" s="6">
        <v>833.31</v>
      </c>
      <c r="Y61" s="6">
        <v>0</v>
      </c>
      <c r="Z61" s="2"/>
      <c r="AA61" s="6">
        <v>56</v>
      </c>
      <c r="AB61" s="6">
        <v>9</v>
      </c>
      <c r="AC61" s="6">
        <v>10.46</v>
      </c>
      <c r="AD61" s="6">
        <v>1460</v>
      </c>
      <c r="AE61" s="6">
        <v>49.96</v>
      </c>
      <c r="AF61" s="6">
        <v>196.03</v>
      </c>
      <c r="AG61" s="6">
        <v>882.14</v>
      </c>
      <c r="AH61" s="6">
        <v>0</v>
      </c>
      <c r="AI61" s="6">
        <v>0</v>
      </c>
      <c r="AJ61" s="6">
        <v>0</v>
      </c>
      <c r="AK61" s="6">
        <v>882.14</v>
      </c>
      <c r="AL61" s="6">
        <v>0</v>
      </c>
      <c r="AM61" s="2"/>
      <c r="AN61" s="6">
        <v>56</v>
      </c>
      <c r="AO61" s="6">
        <v>7.5</v>
      </c>
      <c r="AP61" s="6">
        <v>7.91</v>
      </c>
      <c r="AQ61" s="6">
        <v>410</v>
      </c>
      <c r="AR61" s="6">
        <v>49.96</v>
      </c>
      <c r="AS61" s="6">
        <v>210.39</v>
      </c>
      <c r="AT61" s="6">
        <v>788.96</v>
      </c>
      <c r="AU61" s="6">
        <v>0</v>
      </c>
      <c r="AV61" s="6">
        <v>0</v>
      </c>
      <c r="AW61" s="6">
        <v>0</v>
      </c>
      <c r="AX61" s="6">
        <v>788.96</v>
      </c>
      <c r="AY61" s="6">
        <v>0</v>
      </c>
      <c r="AZ61" s="2"/>
      <c r="BA61" s="6">
        <v>56</v>
      </c>
      <c r="BB61" s="6">
        <v>11.25</v>
      </c>
      <c r="BC61" s="6">
        <v>11.55</v>
      </c>
      <c r="BD61" s="6">
        <v>300</v>
      </c>
      <c r="BE61" s="6">
        <v>49.96</v>
      </c>
      <c r="BF61" s="6">
        <v>264.86</v>
      </c>
      <c r="BG61" s="6">
        <v>794.58</v>
      </c>
      <c r="BH61" s="6">
        <v>0</v>
      </c>
      <c r="BI61" s="6">
        <v>0</v>
      </c>
      <c r="BJ61" s="6">
        <v>0</v>
      </c>
      <c r="BK61" s="6">
        <v>794.58</v>
      </c>
      <c r="BL61" s="6">
        <v>0</v>
      </c>
      <c r="BM61" s="2"/>
      <c r="BN61" s="6">
        <v>56</v>
      </c>
      <c r="BO61" s="6">
        <v>9.25</v>
      </c>
      <c r="BP61" s="6">
        <v>10.88</v>
      </c>
      <c r="BQ61" s="6">
        <v>1630</v>
      </c>
      <c r="BR61" s="6">
        <v>49.92</v>
      </c>
      <c r="BS61" s="6">
        <v>127.06</v>
      </c>
      <c r="BT61" s="6">
        <v>5927.46</v>
      </c>
      <c r="BU61" s="6">
        <v>0</v>
      </c>
      <c r="BV61" s="6">
        <v>0</v>
      </c>
      <c r="BW61" s="6">
        <v>0</v>
      </c>
      <c r="BX61" s="6">
        <v>5927.46</v>
      </c>
      <c r="BY61" s="6">
        <v>0</v>
      </c>
      <c r="BZ61" s="2"/>
      <c r="CA61" s="6">
        <v>56</v>
      </c>
      <c r="CB61" s="6">
        <v>0</v>
      </c>
      <c r="CC61" s="6">
        <v>0</v>
      </c>
      <c r="CD61" s="6">
        <v>0</v>
      </c>
      <c r="CE61" s="6">
        <v>49.99</v>
      </c>
      <c r="CF61" s="6">
        <v>99.97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5</v>
      </c>
      <c r="C62" s="8">
        <v>8.08</v>
      </c>
      <c r="D62" s="8">
        <v>3080</v>
      </c>
      <c r="E62" s="25">
        <v>49.99</v>
      </c>
      <c r="F62" s="8">
        <v>223.81</v>
      </c>
      <c r="G62" s="8">
        <v>559.53</v>
      </c>
      <c r="H62" s="25">
        <v>0</v>
      </c>
      <c r="I62" s="8">
        <v>0</v>
      </c>
      <c r="J62" s="42">
        <v>0</v>
      </c>
      <c r="K62" s="42">
        <v>559.53</v>
      </c>
      <c r="L62" s="42">
        <v>0</v>
      </c>
      <c r="M62" s="2"/>
      <c r="N62" s="6">
        <v>57</v>
      </c>
      <c r="O62" s="6">
        <v>6.75</v>
      </c>
      <c r="P62" s="6">
        <v>8.23</v>
      </c>
      <c r="Q62" s="6">
        <v>1480</v>
      </c>
      <c r="R62" s="6">
        <v>50</v>
      </c>
      <c r="S62" s="6">
        <v>251.96</v>
      </c>
      <c r="T62" s="6">
        <v>851.62</v>
      </c>
      <c r="U62" s="6">
        <v>0</v>
      </c>
      <c r="V62" s="6">
        <v>0</v>
      </c>
      <c r="W62" s="6">
        <v>0</v>
      </c>
      <c r="X62" s="6">
        <v>851.62</v>
      </c>
      <c r="Y62" s="6">
        <v>0</v>
      </c>
      <c r="Z62" s="2"/>
      <c r="AA62" s="6">
        <v>57</v>
      </c>
      <c r="AB62" s="6">
        <v>9</v>
      </c>
      <c r="AC62" s="6">
        <v>10.45</v>
      </c>
      <c r="AD62" s="6">
        <v>1450</v>
      </c>
      <c r="AE62" s="6">
        <v>49.93</v>
      </c>
      <c r="AF62" s="6">
        <v>209.46</v>
      </c>
      <c r="AG62" s="6">
        <v>5272.9</v>
      </c>
      <c r="AH62" s="6">
        <v>0</v>
      </c>
      <c r="AI62" s="6">
        <v>0</v>
      </c>
      <c r="AJ62" s="6">
        <v>0</v>
      </c>
      <c r="AK62" s="6">
        <v>5272.9</v>
      </c>
      <c r="AL62" s="6">
        <v>0</v>
      </c>
      <c r="AM62" s="2"/>
      <c r="AN62" s="6">
        <v>57</v>
      </c>
      <c r="AO62" s="6">
        <v>7.5</v>
      </c>
      <c r="AP62" s="6">
        <v>8.06</v>
      </c>
      <c r="AQ62" s="6">
        <v>560</v>
      </c>
      <c r="AR62" s="6">
        <v>49.79</v>
      </c>
      <c r="AS62" s="6">
        <v>259.51</v>
      </c>
      <c r="AT62" s="6">
        <v>2545.54</v>
      </c>
      <c r="AU62" s="6">
        <v>0</v>
      </c>
      <c r="AV62" s="6">
        <v>0</v>
      </c>
      <c r="AW62" s="6">
        <v>0</v>
      </c>
      <c r="AX62" s="6">
        <v>2545.54</v>
      </c>
      <c r="AY62" s="6">
        <v>0</v>
      </c>
      <c r="AZ62" s="2"/>
      <c r="BA62" s="6">
        <v>57</v>
      </c>
      <c r="BB62" s="6">
        <v>11.25</v>
      </c>
      <c r="BC62" s="6">
        <v>11.74</v>
      </c>
      <c r="BD62" s="6">
        <v>490</v>
      </c>
      <c r="BE62" s="6">
        <v>49.98</v>
      </c>
      <c r="BF62" s="6">
        <v>209.14</v>
      </c>
      <c r="BG62" s="6">
        <v>1024.79</v>
      </c>
      <c r="BH62" s="6">
        <v>0</v>
      </c>
      <c r="BI62" s="6">
        <v>0</v>
      </c>
      <c r="BJ62" s="6">
        <v>0</v>
      </c>
      <c r="BK62" s="6">
        <v>1024.79</v>
      </c>
      <c r="BL62" s="6">
        <v>0</v>
      </c>
      <c r="BM62" s="2"/>
      <c r="BN62" s="6">
        <v>57</v>
      </c>
      <c r="BO62" s="6">
        <v>9.25</v>
      </c>
      <c r="BP62" s="6">
        <v>11.05</v>
      </c>
      <c r="BQ62" s="6">
        <v>1800</v>
      </c>
      <c r="BR62" s="6">
        <v>49.87</v>
      </c>
      <c r="BS62" s="6">
        <v>185.49</v>
      </c>
      <c r="BT62" s="6">
        <v>8182.08</v>
      </c>
      <c r="BU62" s="6">
        <v>0</v>
      </c>
      <c r="BV62" s="6">
        <v>0</v>
      </c>
      <c r="BW62" s="6">
        <v>0</v>
      </c>
      <c r="BX62" s="6">
        <v>8182.08</v>
      </c>
      <c r="BY62" s="6">
        <v>0</v>
      </c>
      <c r="BZ62" s="2"/>
      <c r="CA62" s="6">
        <v>57</v>
      </c>
      <c r="CB62" s="6">
        <v>0</v>
      </c>
      <c r="CC62" s="6">
        <v>0</v>
      </c>
      <c r="CD62" s="6">
        <v>0</v>
      </c>
      <c r="CE62" s="6">
        <v>49.94</v>
      </c>
      <c r="CF62" s="6">
        <v>99.92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5</v>
      </c>
      <c r="C63" s="8">
        <v>8.2200000000000006</v>
      </c>
      <c r="D63" s="8">
        <v>3220</v>
      </c>
      <c r="E63" s="25">
        <v>49.93</v>
      </c>
      <c r="F63" s="8">
        <v>246.57</v>
      </c>
      <c r="G63" s="8">
        <v>11709.47</v>
      </c>
      <c r="H63" s="25">
        <v>0</v>
      </c>
      <c r="I63" s="8">
        <v>0</v>
      </c>
      <c r="J63" s="42">
        <v>0</v>
      </c>
      <c r="K63" s="42">
        <v>11709.47</v>
      </c>
      <c r="L63" s="42">
        <v>0</v>
      </c>
      <c r="M63" s="2"/>
      <c r="N63" s="6">
        <v>58</v>
      </c>
      <c r="O63" s="6">
        <v>6.75</v>
      </c>
      <c r="P63" s="6">
        <v>9.42</v>
      </c>
      <c r="Q63" s="6">
        <v>2670</v>
      </c>
      <c r="R63" s="6">
        <v>49.98</v>
      </c>
      <c r="S63" s="6">
        <v>259.54000000000002</v>
      </c>
      <c r="T63" s="6">
        <v>877.25</v>
      </c>
      <c r="U63" s="6">
        <v>0</v>
      </c>
      <c r="V63" s="6">
        <v>0</v>
      </c>
      <c r="W63" s="6">
        <v>0</v>
      </c>
      <c r="X63" s="6">
        <v>877.25</v>
      </c>
      <c r="Y63" s="6">
        <v>0</v>
      </c>
      <c r="Z63" s="2"/>
      <c r="AA63" s="6">
        <v>58</v>
      </c>
      <c r="AB63" s="6">
        <v>9</v>
      </c>
      <c r="AC63" s="6">
        <v>10.55</v>
      </c>
      <c r="AD63" s="6">
        <v>1550</v>
      </c>
      <c r="AE63" s="6">
        <v>49.95</v>
      </c>
      <c r="AF63" s="6">
        <v>254.26</v>
      </c>
      <c r="AG63" s="6">
        <v>1144.17</v>
      </c>
      <c r="AH63" s="6">
        <v>0</v>
      </c>
      <c r="AI63" s="6">
        <v>0</v>
      </c>
      <c r="AJ63" s="6">
        <v>0</v>
      </c>
      <c r="AK63" s="6">
        <v>1144.17</v>
      </c>
      <c r="AL63" s="6">
        <v>0</v>
      </c>
      <c r="AM63" s="2"/>
      <c r="AN63" s="6">
        <v>58</v>
      </c>
      <c r="AO63" s="6">
        <v>7.5</v>
      </c>
      <c r="AP63" s="6">
        <v>8.1999999999999993</v>
      </c>
      <c r="AQ63" s="6">
        <v>700</v>
      </c>
      <c r="AR63" s="6">
        <v>49.72</v>
      </c>
      <c r="AS63" s="6">
        <v>276.52</v>
      </c>
      <c r="AT63" s="6">
        <v>3181.92</v>
      </c>
      <c r="AU63" s="6">
        <v>0</v>
      </c>
      <c r="AV63" s="6">
        <v>0</v>
      </c>
      <c r="AW63" s="6">
        <v>0</v>
      </c>
      <c r="AX63" s="6">
        <v>3181.92</v>
      </c>
      <c r="AY63" s="6">
        <v>0</v>
      </c>
      <c r="AZ63" s="2"/>
      <c r="BA63" s="6">
        <v>58</v>
      </c>
      <c r="BB63" s="6">
        <v>11.25</v>
      </c>
      <c r="BC63" s="6">
        <v>11.8</v>
      </c>
      <c r="BD63" s="6">
        <v>550</v>
      </c>
      <c r="BE63" s="6">
        <v>49.95</v>
      </c>
      <c r="BF63" s="6">
        <v>251.97</v>
      </c>
      <c r="BG63" s="6">
        <v>1385.84</v>
      </c>
      <c r="BH63" s="6">
        <v>0</v>
      </c>
      <c r="BI63" s="6">
        <v>0</v>
      </c>
      <c r="BJ63" s="6">
        <v>0</v>
      </c>
      <c r="BK63" s="6">
        <v>1385.84</v>
      </c>
      <c r="BL63" s="6">
        <v>0</v>
      </c>
      <c r="BM63" s="2"/>
      <c r="BN63" s="6">
        <v>58</v>
      </c>
      <c r="BO63" s="6">
        <v>9.25</v>
      </c>
      <c r="BP63" s="6">
        <v>11.11</v>
      </c>
      <c r="BQ63" s="6">
        <v>1860</v>
      </c>
      <c r="BR63" s="6">
        <v>49.86</v>
      </c>
      <c r="BS63" s="6">
        <v>207.78</v>
      </c>
      <c r="BT63" s="6">
        <v>8454.82</v>
      </c>
      <c r="BU63" s="6">
        <v>0</v>
      </c>
      <c r="BV63" s="6">
        <v>0</v>
      </c>
      <c r="BW63" s="6">
        <v>0</v>
      </c>
      <c r="BX63" s="6">
        <v>8454.82</v>
      </c>
      <c r="BY63" s="6">
        <v>0</v>
      </c>
      <c r="BZ63" s="2"/>
      <c r="CA63" s="6">
        <v>58</v>
      </c>
      <c r="CB63" s="6">
        <v>0</v>
      </c>
      <c r="CC63" s="6">
        <v>0</v>
      </c>
      <c r="CD63" s="6">
        <v>0</v>
      </c>
      <c r="CE63" s="6">
        <v>49.82</v>
      </c>
      <c r="CF63" s="6">
        <v>150.06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5</v>
      </c>
      <c r="C64" s="8">
        <v>7.91</v>
      </c>
      <c r="D64" s="8">
        <v>2910</v>
      </c>
      <c r="E64" s="25">
        <v>49.95</v>
      </c>
      <c r="F64" s="8">
        <v>207.27</v>
      </c>
      <c r="G64" s="8">
        <v>518.17999999999995</v>
      </c>
      <c r="H64" s="25">
        <v>0</v>
      </c>
      <c r="I64" s="8">
        <v>0</v>
      </c>
      <c r="J64" s="42">
        <v>0</v>
      </c>
      <c r="K64" s="42">
        <v>518.17999999999995</v>
      </c>
      <c r="L64" s="42">
        <v>0</v>
      </c>
      <c r="M64" s="2"/>
      <c r="N64" s="6">
        <v>59</v>
      </c>
      <c r="O64" s="6">
        <v>6.75</v>
      </c>
      <c r="P64" s="6">
        <v>9.68</v>
      </c>
      <c r="Q64" s="6">
        <v>2930</v>
      </c>
      <c r="R64" s="6">
        <v>49.98</v>
      </c>
      <c r="S64" s="6">
        <v>286.95999999999998</v>
      </c>
      <c r="T64" s="6">
        <v>969.92</v>
      </c>
      <c r="U64" s="6">
        <v>0</v>
      </c>
      <c r="V64" s="6">
        <v>0</v>
      </c>
      <c r="W64" s="6">
        <v>0</v>
      </c>
      <c r="X64" s="6">
        <v>969.92</v>
      </c>
      <c r="Y64" s="6">
        <v>0</v>
      </c>
      <c r="Z64" s="2"/>
      <c r="AA64" s="6">
        <v>59</v>
      </c>
      <c r="AB64" s="6">
        <v>9</v>
      </c>
      <c r="AC64" s="6">
        <v>10.71</v>
      </c>
      <c r="AD64" s="6">
        <v>1710</v>
      </c>
      <c r="AE64" s="6">
        <v>49.94</v>
      </c>
      <c r="AF64" s="6">
        <v>282.45999999999998</v>
      </c>
      <c r="AG64" s="6">
        <v>6218.38</v>
      </c>
      <c r="AH64" s="6">
        <v>0</v>
      </c>
      <c r="AI64" s="6">
        <v>0</v>
      </c>
      <c r="AJ64" s="6">
        <v>0</v>
      </c>
      <c r="AK64" s="6">
        <v>6218.38</v>
      </c>
      <c r="AL64" s="6">
        <v>0</v>
      </c>
      <c r="AM64" s="2"/>
      <c r="AN64" s="6">
        <v>59</v>
      </c>
      <c r="AO64" s="6">
        <v>7.75</v>
      </c>
      <c r="AP64" s="6">
        <v>8.2200000000000006</v>
      </c>
      <c r="AQ64" s="6">
        <v>470</v>
      </c>
      <c r="AR64" s="6">
        <v>49.92</v>
      </c>
      <c r="AS64" s="6">
        <v>277.99</v>
      </c>
      <c r="AT64" s="6">
        <v>1709.15</v>
      </c>
      <c r="AU64" s="6">
        <v>0</v>
      </c>
      <c r="AV64" s="6">
        <v>0</v>
      </c>
      <c r="AW64" s="6">
        <v>0</v>
      </c>
      <c r="AX64" s="6">
        <v>1709.15</v>
      </c>
      <c r="AY64" s="6">
        <v>0</v>
      </c>
      <c r="AZ64" s="2"/>
      <c r="BA64" s="6">
        <v>59</v>
      </c>
      <c r="BB64" s="6">
        <v>11.25</v>
      </c>
      <c r="BC64" s="6">
        <v>11.73</v>
      </c>
      <c r="BD64" s="6">
        <v>480</v>
      </c>
      <c r="BE64" s="6">
        <v>49.99</v>
      </c>
      <c r="BF64" s="6">
        <v>183.7</v>
      </c>
      <c r="BG64" s="6">
        <v>881.76</v>
      </c>
      <c r="BH64" s="6">
        <v>0</v>
      </c>
      <c r="BI64" s="6">
        <v>0</v>
      </c>
      <c r="BJ64" s="6">
        <v>0</v>
      </c>
      <c r="BK64" s="6">
        <v>881.76</v>
      </c>
      <c r="BL64" s="6">
        <v>0</v>
      </c>
      <c r="BM64" s="2"/>
      <c r="BN64" s="6">
        <v>59</v>
      </c>
      <c r="BO64" s="6">
        <v>10.25</v>
      </c>
      <c r="BP64" s="6">
        <v>11.29</v>
      </c>
      <c r="BQ64" s="6">
        <v>1040</v>
      </c>
      <c r="BR64" s="6">
        <v>49.9</v>
      </c>
      <c r="BS64" s="6">
        <v>251.94</v>
      </c>
      <c r="BT64" s="6">
        <v>4727.42</v>
      </c>
      <c r="BU64" s="6">
        <v>0</v>
      </c>
      <c r="BV64" s="6">
        <v>0</v>
      </c>
      <c r="BW64" s="6">
        <v>0</v>
      </c>
      <c r="BX64" s="6">
        <v>4727.42</v>
      </c>
      <c r="BY64" s="6">
        <v>0</v>
      </c>
      <c r="BZ64" s="2"/>
      <c r="CA64" s="6">
        <v>59</v>
      </c>
      <c r="CB64" s="6">
        <v>0</v>
      </c>
      <c r="CC64" s="6">
        <v>0</v>
      </c>
      <c r="CD64" s="6">
        <v>0</v>
      </c>
      <c r="CE64" s="6">
        <v>49.99</v>
      </c>
      <c r="CF64" s="6">
        <v>140.4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5</v>
      </c>
      <c r="C65" s="8">
        <v>7.62</v>
      </c>
      <c r="D65" s="8">
        <v>2620</v>
      </c>
      <c r="E65" s="25">
        <v>49.9</v>
      </c>
      <c r="F65" s="8">
        <v>210.3</v>
      </c>
      <c r="G65" s="8">
        <v>11909.47</v>
      </c>
      <c r="H65" s="25">
        <v>0</v>
      </c>
      <c r="I65" s="8">
        <v>0</v>
      </c>
      <c r="J65" s="42">
        <v>0</v>
      </c>
      <c r="K65" s="42">
        <v>11909.47</v>
      </c>
      <c r="L65" s="42">
        <v>0</v>
      </c>
      <c r="M65" s="2"/>
      <c r="N65" s="6">
        <v>60</v>
      </c>
      <c r="O65" s="6">
        <v>6.75</v>
      </c>
      <c r="P65" s="6">
        <v>10.02</v>
      </c>
      <c r="Q65" s="6">
        <v>3270</v>
      </c>
      <c r="R65" s="6">
        <v>49.98</v>
      </c>
      <c r="S65" s="6">
        <v>303.04000000000002</v>
      </c>
      <c r="T65" s="6">
        <v>1024.28</v>
      </c>
      <c r="U65" s="6">
        <v>0</v>
      </c>
      <c r="V65" s="6">
        <v>0</v>
      </c>
      <c r="W65" s="6">
        <v>0</v>
      </c>
      <c r="X65" s="6">
        <v>1024.28</v>
      </c>
      <c r="Y65" s="6">
        <v>0</v>
      </c>
      <c r="Z65" s="2"/>
      <c r="AA65" s="6">
        <v>60</v>
      </c>
      <c r="AB65" s="6">
        <v>9</v>
      </c>
      <c r="AC65" s="6">
        <v>10.6</v>
      </c>
      <c r="AD65" s="6">
        <v>1600</v>
      </c>
      <c r="AE65" s="6">
        <v>49.9</v>
      </c>
      <c r="AF65" s="6">
        <v>303.04000000000002</v>
      </c>
      <c r="AG65" s="6">
        <v>7272.96</v>
      </c>
      <c r="AH65" s="6">
        <v>0</v>
      </c>
      <c r="AI65" s="6">
        <v>0</v>
      </c>
      <c r="AJ65" s="6">
        <v>0</v>
      </c>
      <c r="AK65" s="6">
        <v>7272.96</v>
      </c>
      <c r="AL65" s="6">
        <v>0</v>
      </c>
      <c r="AM65" s="2"/>
      <c r="AN65" s="6">
        <v>60</v>
      </c>
      <c r="AO65" s="6">
        <v>7.75</v>
      </c>
      <c r="AP65" s="6">
        <v>8.31</v>
      </c>
      <c r="AQ65" s="6">
        <v>560</v>
      </c>
      <c r="AR65" s="6">
        <v>49.9</v>
      </c>
      <c r="AS65" s="6">
        <v>299.93</v>
      </c>
      <c r="AT65" s="6">
        <v>2545.54</v>
      </c>
      <c r="AU65" s="6">
        <v>0</v>
      </c>
      <c r="AV65" s="6">
        <v>0</v>
      </c>
      <c r="AW65" s="6">
        <v>0</v>
      </c>
      <c r="AX65" s="6">
        <v>2545.54</v>
      </c>
      <c r="AY65" s="6">
        <v>0</v>
      </c>
      <c r="AZ65" s="2"/>
      <c r="BA65" s="6">
        <v>60</v>
      </c>
      <c r="BB65" s="6">
        <v>11.25</v>
      </c>
      <c r="BC65" s="6">
        <v>11.88</v>
      </c>
      <c r="BD65" s="6">
        <v>630</v>
      </c>
      <c r="BE65" s="6">
        <v>49.97</v>
      </c>
      <c r="BF65" s="6">
        <v>219.02</v>
      </c>
      <c r="BG65" s="6">
        <v>1233.08</v>
      </c>
      <c r="BH65" s="6">
        <v>0</v>
      </c>
      <c r="BI65" s="6">
        <v>0</v>
      </c>
      <c r="BJ65" s="6">
        <v>0</v>
      </c>
      <c r="BK65" s="6">
        <v>1233.08</v>
      </c>
      <c r="BL65" s="6">
        <v>0</v>
      </c>
      <c r="BM65" s="2"/>
      <c r="BN65" s="6">
        <v>60</v>
      </c>
      <c r="BO65" s="6">
        <v>10.25</v>
      </c>
      <c r="BP65" s="6">
        <v>11.22</v>
      </c>
      <c r="BQ65" s="6">
        <v>970</v>
      </c>
      <c r="BR65" s="6">
        <v>49.99</v>
      </c>
      <c r="BS65" s="6">
        <v>303.04000000000002</v>
      </c>
      <c r="BT65" s="6">
        <v>1554.6</v>
      </c>
      <c r="BU65" s="6">
        <v>0</v>
      </c>
      <c r="BV65" s="6">
        <v>0</v>
      </c>
      <c r="BW65" s="6">
        <v>0</v>
      </c>
      <c r="BX65" s="6">
        <v>1554.6</v>
      </c>
      <c r="BY65" s="6">
        <v>0</v>
      </c>
      <c r="BZ65" s="2"/>
      <c r="CA65" s="6">
        <v>60</v>
      </c>
      <c r="CB65" s="6">
        <v>0</v>
      </c>
      <c r="CC65" s="6">
        <v>0</v>
      </c>
      <c r="CD65" s="6">
        <v>0</v>
      </c>
      <c r="CE65" s="6">
        <v>49.99</v>
      </c>
      <c r="CF65" s="6">
        <v>170.39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6.25</v>
      </c>
      <c r="C66" s="8">
        <v>7.6</v>
      </c>
      <c r="D66" s="8">
        <v>1350</v>
      </c>
      <c r="E66" s="25">
        <v>49.78</v>
      </c>
      <c r="F66" s="8">
        <v>246.5</v>
      </c>
      <c r="G66" s="8">
        <v>6136.56</v>
      </c>
      <c r="H66" s="25">
        <v>0</v>
      </c>
      <c r="I66" s="8">
        <v>0</v>
      </c>
      <c r="J66" s="42">
        <v>0</v>
      </c>
      <c r="K66" s="42">
        <v>6136.56</v>
      </c>
      <c r="L66" s="42">
        <v>0</v>
      </c>
      <c r="M66" s="2"/>
      <c r="N66" s="6">
        <v>61</v>
      </c>
      <c r="O66" s="6">
        <v>6.75</v>
      </c>
      <c r="P66" s="6">
        <v>9.7799999999999994</v>
      </c>
      <c r="Q66" s="6">
        <v>3030</v>
      </c>
      <c r="R66" s="6">
        <v>49.95</v>
      </c>
      <c r="S66" s="6">
        <v>287.75</v>
      </c>
      <c r="T66" s="6">
        <v>972.6</v>
      </c>
      <c r="U66" s="6">
        <v>0</v>
      </c>
      <c r="V66" s="6">
        <v>0</v>
      </c>
      <c r="W66" s="6">
        <v>0</v>
      </c>
      <c r="X66" s="6">
        <v>972.6</v>
      </c>
      <c r="Y66" s="6">
        <v>0</v>
      </c>
      <c r="Z66" s="2"/>
      <c r="AA66" s="6">
        <v>61</v>
      </c>
      <c r="AB66" s="6">
        <v>9</v>
      </c>
      <c r="AC66" s="6">
        <v>10.47</v>
      </c>
      <c r="AD66" s="6">
        <v>1470</v>
      </c>
      <c r="AE66" s="6">
        <v>49.98</v>
      </c>
      <c r="AF66" s="6">
        <v>303.04000000000002</v>
      </c>
      <c r="AG66" s="6">
        <v>1363.68</v>
      </c>
      <c r="AH66" s="6">
        <v>0</v>
      </c>
      <c r="AI66" s="6">
        <v>0</v>
      </c>
      <c r="AJ66" s="6">
        <v>0</v>
      </c>
      <c r="AK66" s="6">
        <v>1363.68</v>
      </c>
      <c r="AL66" s="6">
        <v>0</v>
      </c>
      <c r="AM66" s="2"/>
      <c r="AN66" s="6">
        <v>61</v>
      </c>
      <c r="AO66" s="6">
        <v>7.5</v>
      </c>
      <c r="AP66" s="6">
        <v>8.2799999999999994</v>
      </c>
      <c r="AQ66" s="6">
        <v>780</v>
      </c>
      <c r="AR66" s="6">
        <v>50.01</v>
      </c>
      <c r="AS66" s="6">
        <v>303.04000000000002</v>
      </c>
      <c r="AT66" s="6">
        <v>1136.4000000000001</v>
      </c>
      <c r="AU66" s="6">
        <v>0</v>
      </c>
      <c r="AV66" s="6">
        <v>0</v>
      </c>
      <c r="AW66" s="6">
        <v>0</v>
      </c>
      <c r="AX66" s="6">
        <v>1136.4000000000001</v>
      </c>
      <c r="AY66" s="6">
        <v>0</v>
      </c>
      <c r="AZ66" s="2"/>
      <c r="BA66" s="6">
        <v>61</v>
      </c>
      <c r="BB66" s="6">
        <v>11.25</v>
      </c>
      <c r="BC66" s="6">
        <v>12.04</v>
      </c>
      <c r="BD66" s="6">
        <v>790</v>
      </c>
      <c r="BE66" s="6">
        <v>49.99</v>
      </c>
      <c r="BF66" s="6">
        <v>271.93</v>
      </c>
      <c r="BG66" s="6">
        <v>1530.97</v>
      </c>
      <c r="BH66" s="6">
        <v>0</v>
      </c>
      <c r="BI66" s="6">
        <v>0</v>
      </c>
      <c r="BJ66" s="6">
        <v>0</v>
      </c>
      <c r="BK66" s="6">
        <v>1530.97</v>
      </c>
      <c r="BL66" s="6">
        <v>0</v>
      </c>
      <c r="BM66" s="2"/>
      <c r="BN66" s="6">
        <v>61</v>
      </c>
      <c r="BO66" s="6">
        <v>10.25</v>
      </c>
      <c r="BP66" s="6">
        <v>11.36</v>
      </c>
      <c r="BQ66" s="6">
        <v>1110</v>
      </c>
      <c r="BR66" s="6">
        <v>49.97</v>
      </c>
      <c r="BS66" s="6">
        <v>303.04000000000002</v>
      </c>
      <c r="BT66" s="6">
        <v>1554.6</v>
      </c>
      <c r="BU66" s="6">
        <v>0</v>
      </c>
      <c r="BV66" s="6">
        <v>0</v>
      </c>
      <c r="BW66" s="6">
        <v>0</v>
      </c>
      <c r="BX66" s="6">
        <v>1554.6</v>
      </c>
      <c r="BY66" s="6">
        <v>0</v>
      </c>
      <c r="BZ66" s="2"/>
      <c r="CA66" s="6">
        <v>61</v>
      </c>
      <c r="CB66" s="6">
        <v>0</v>
      </c>
      <c r="CC66" s="6">
        <v>0</v>
      </c>
      <c r="CD66" s="6">
        <v>0</v>
      </c>
      <c r="CE66" s="6">
        <v>50.02</v>
      </c>
      <c r="CF66" s="6">
        <v>150.06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6.25</v>
      </c>
      <c r="C67" s="8">
        <v>7.4</v>
      </c>
      <c r="D67" s="8">
        <v>1150</v>
      </c>
      <c r="E67" s="25">
        <v>49.72</v>
      </c>
      <c r="F67" s="8">
        <v>269.25</v>
      </c>
      <c r="G67" s="8">
        <v>5227.4399999999996</v>
      </c>
      <c r="H67" s="25">
        <v>0</v>
      </c>
      <c r="I67" s="8">
        <v>0</v>
      </c>
      <c r="J67" s="42">
        <v>0</v>
      </c>
      <c r="K67" s="42">
        <v>5227.4399999999996</v>
      </c>
      <c r="L67" s="42">
        <v>0</v>
      </c>
      <c r="M67" s="2"/>
      <c r="N67" s="6">
        <v>62</v>
      </c>
      <c r="O67" s="6">
        <v>6.75</v>
      </c>
      <c r="P67" s="6">
        <v>9.64</v>
      </c>
      <c r="Q67" s="6">
        <v>2890</v>
      </c>
      <c r="R67" s="6">
        <v>50.01</v>
      </c>
      <c r="S67" s="6">
        <v>303.04000000000002</v>
      </c>
      <c r="T67" s="6">
        <v>1024.28</v>
      </c>
      <c r="U67" s="6">
        <v>0</v>
      </c>
      <c r="V67" s="6">
        <v>0</v>
      </c>
      <c r="W67" s="6">
        <v>0</v>
      </c>
      <c r="X67" s="6">
        <v>1024.28</v>
      </c>
      <c r="Y67" s="6">
        <v>0</v>
      </c>
      <c r="Z67" s="2"/>
      <c r="AA67" s="6">
        <v>62</v>
      </c>
      <c r="AB67" s="6">
        <v>9</v>
      </c>
      <c r="AC67" s="6">
        <v>10.3</v>
      </c>
      <c r="AD67" s="6">
        <v>1300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7.5</v>
      </c>
      <c r="AP67" s="6">
        <v>8.39</v>
      </c>
      <c r="AQ67" s="6">
        <v>890</v>
      </c>
      <c r="AR67" s="6">
        <v>50.03</v>
      </c>
      <c r="AS67" s="6">
        <v>303.04000000000002</v>
      </c>
      <c r="AT67" s="6">
        <v>1136.4000000000001</v>
      </c>
      <c r="AU67" s="6">
        <v>0</v>
      </c>
      <c r="AV67" s="6">
        <v>0</v>
      </c>
      <c r="AW67" s="6">
        <v>0</v>
      </c>
      <c r="AX67" s="6">
        <v>1136.4000000000001</v>
      </c>
      <c r="AY67" s="6">
        <v>0</v>
      </c>
      <c r="AZ67" s="2"/>
      <c r="BA67" s="6">
        <v>62</v>
      </c>
      <c r="BB67" s="6">
        <v>11.25</v>
      </c>
      <c r="BC67" s="6">
        <v>11.85</v>
      </c>
      <c r="BD67" s="6">
        <v>600</v>
      </c>
      <c r="BE67" s="6">
        <v>50.02</v>
      </c>
      <c r="BF67" s="6">
        <v>303.04000000000002</v>
      </c>
      <c r="BG67" s="6">
        <v>1706.12</v>
      </c>
      <c r="BH67" s="6">
        <v>0</v>
      </c>
      <c r="BI67" s="6">
        <v>0</v>
      </c>
      <c r="BJ67" s="6">
        <v>0</v>
      </c>
      <c r="BK67" s="6">
        <v>1706.12</v>
      </c>
      <c r="BL67" s="6">
        <v>0</v>
      </c>
      <c r="BM67" s="2"/>
      <c r="BN67" s="6">
        <v>62</v>
      </c>
      <c r="BO67" s="6">
        <v>10.25</v>
      </c>
      <c r="BP67" s="6">
        <v>11.15</v>
      </c>
      <c r="BQ67" s="6">
        <v>900</v>
      </c>
      <c r="BR67" s="6">
        <v>49.95</v>
      </c>
      <c r="BS67" s="6">
        <v>303.04000000000002</v>
      </c>
      <c r="BT67" s="6">
        <v>1554.6</v>
      </c>
      <c r="BU67" s="6">
        <v>0</v>
      </c>
      <c r="BV67" s="6">
        <v>0</v>
      </c>
      <c r="BW67" s="6">
        <v>0</v>
      </c>
      <c r="BX67" s="6">
        <v>1554.6</v>
      </c>
      <c r="BY67" s="6">
        <v>0</v>
      </c>
      <c r="BZ67" s="2"/>
      <c r="CA67" s="6">
        <v>62</v>
      </c>
      <c r="CB67" s="6">
        <v>0</v>
      </c>
      <c r="CC67" s="6">
        <v>0</v>
      </c>
      <c r="CD67" s="6">
        <v>0</v>
      </c>
      <c r="CE67" s="6">
        <v>50.01</v>
      </c>
      <c r="CF67" s="6">
        <v>183.69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7.5</v>
      </c>
      <c r="C68" s="8">
        <v>7.87</v>
      </c>
      <c r="D68" s="8">
        <v>370</v>
      </c>
      <c r="E68" s="25">
        <v>49.93</v>
      </c>
      <c r="F68" s="8">
        <v>303.04000000000002</v>
      </c>
      <c r="G68" s="8">
        <v>1345.5</v>
      </c>
      <c r="H68" s="25">
        <v>0</v>
      </c>
      <c r="I68" s="8">
        <v>0</v>
      </c>
      <c r="J68" s="42">
        <v>0</v>
      </c>
      <c r="K68" s="42">
        <v>1345.5</v>
      </c>
      <c r="L68" s="42">
        <v>0</v>
      </c>
      <c r="M68" s="2"/>
      <c r="N68" s="6">
        <v>63</v>
      </c>
      <c r="O68" s="6">
        <v>8.75</v>
      </c>
      <c r="P68" s="6">
        <v>9.64</v>
      </c>
      <c r="Q68" s="6">
        <v>890</v>
      </c>
      <c r="R68" s="6">
        <v>50.02</v>
      </c>
      <c r="S68" s="6">
        <v>303.04000000000002</v>
      </c>
      <c r="T68" s="6">
        <v>1327.32</v>
      </c>
      <c r="U68" s="6">
        <v>0</v>
      </c>
      <c r="V68" s="6">
        <v>0</v>
      </c>
      <c r="W68" s="6">
        <v>0</v>
      </c>
      <c r="X68" s="6">
        <v>1327.32</v>
      </c>
      <c r="Y68" s="6">
        <v>0</v>
      </c>
      <c r="Z68" s="2"/>
      <c r="AA68" s="6">
        <v>63</v>
      </c>
      <c r="AB68" s="6">
        <v>9</v>
      </c>
      <c r="AC68" s="6">
        <v>10.43</v>
      </c>
      <c r="AD68" s="6">
        <v>1430</v>
      </c>
      <c r="AE68" s="6">
        <v>50</v>
      </c>
      <c r="AF68" s="6">
        <v>303.04000000000002</v>
      </c>
      <c r="AG68" s="6">
        <v>1363.68</v>
      </c>
      <c r="AH68" s="6">
        <v>0</v>
      </c>
      <c r="AI68" s="6">
        <v>0</v>
      </c>
      <c r="AJ68" s="6">
        <v>0</v>
      </c>
      <c r="AK68" s="6">
        <v>1363.68</v>
      </c>
      <c r="AL68" s="6">
        <v>0</v>
      </c>
      <c r="AM68" s="2"/>
      <c r="AN68" s="6">
        <v>63</v>
      </c>
      <c r="AO68" s="6">
        <v>7.5</v>
      </c>
      <c r="AP68" s="6">
        <v>8.39</v>
      </c>
      <c r="AQ68" s="6">
        <v>890</v>
      </c>
      <c r="AR68" s="6">
        <v>49.99</v>
      </c>
      <c r="AS68" s="6">
        <v>303.04000000000002</v>
      </c>
      <c r="AT68" s="6">
        <v>1136.4000000000001</v>
      </c>
      <c r="AU68" s="6">
        <v>0</v>
      </c>
      <c r="AV68" s="6">
        <v>0</v>
      </c>
      <c r="AW68" s="6">
        <v>0</v>
      </c>
      <c r="AX68" s="6">
        <v>1136.4000000000001</v>
      </c>
      <c r="AY68" s="6">
        <v>0</v>
      </c>
      <c r="AZ68" s="2"/>
      <c r="BA68" s="6">
        <v>63</v>
      </c>
      <c r="BB68" s="6">
        <v>11.25</v>
      </c>
      <c r="BC68" s="6">
        <v>11.73</v>
      </c>
      <c r="BD68" s="6">
        <v>480</v>
      </c>
      <c r="BE68" s="6">
        <v>49.95</v>
      </c>
      <c r="BF68" s="6">
        <v>303.04000000000002</v>
      </c>
      <c r="BG68" s="6">
        <v>1454.59</v>
      </c>
      <c r="BH68" s="6">
        <v>0</v>
      </c>
      <c r="BI68" s="6">
        <v>0</v>
      </c>
      <c r="BJ68" s="6">
        <v>0</v>
      </c>
      <c r="BK68" s="6">
        <v>1454.59</v>
      </c>
      <c r="BL68" s="6">
        <v>0</v>
      </c>
      <c r="BM68" s="2"/>
      <c r="BN68" s="6">
        <v>63</v>
      </c>
      <c r="BO68" s="6">
        <v>10.25</v>
      </c>
      <c r="BP68" s="6">
        <v>11.01</v>
      </c>
      <c r="BQ68" s="6">
        <v>760</v>
      </c>
      <c r="BR68" s="6">
        <v>49.91</v>
      </c>
      <c r="BS68" s="6">
        <v>287.77</v>
      </c>
      <c r="BT68" s="6">
        <v>2763.72</v>
      </c>
      <c r="BU68" s="6">
        <v>0</v>
      </c>
      <c r="BV68" s="6">
        <v>0</v>
      </c>
      <c r="BW68" s="6">
        <v>0</v>
      </c>
      <c r="BX68" s="6">
        <v>2763.72</v>
      </c>
      <c r="BY68" s="6">
        <v>0</v>
      </c>
      <c r="BZ68" s="2"/>
      <c r="CA68" s="6">
        <v>63</v>
      </c>
      <c r="CB68" s="6">
        <v>0</v>
      </c>
      <c r="CC68" s="6">
        <v>0</v>
      </c>
      <c r="CD68" s="6">
        <v>0</v>
      </c>
      <c r="CE68" s="6">
        <v>49.99</v>
      </c>
      <c r="CF68" s="6">
        <v>200.09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7.5</v>
      </c>
      <c r="C69" s="8">
        <v>8.1</v>
      </c>
      <c r="D69" s="8">
        <v>600</v>
      </c>
      <c r="E69" s="25">
        <v>49.94</v>
      </c>
      <c r="F69" s="8">
        <v>303.04000000000002</v>
      </c>
      <c r="G69" s="8">
        <v>2181.89</v>
      </c>
      <c r="H69" s="25">
        <v>0</v>
      </c>
      <c r="I69" s="8">
        <v>0</v>
      </c>
      <c r="J69" s="42">
        <v>0</v>
      </c>
      <c r="K69" s="42">
        <v>2181.89</v>
      </c>
      <c r="L69" s="42">
        <v>0</v>
      </c>
      <c r="M69" s="2"/>
      <c r="N69" s="6">
        <v>64</v>
      </c>
      <c r="O69" s="6">
        <v>8.75</v>
      </c>
      <c r="P69" s="6">
        <v>9.81</v>
      </c>
      <c r="Q69" s="6">
        <v>1060</v>
      </c>
      <c r="R69" s="6">
        <v>49.97</v>
      </c>
      <c r="S69" s="6">
        <v>303.04000000000002</v>
      </c>
      <c r="T69" s="6">
        <v>1327.32</v>
      </c>
      <c r="U69" s="6">
        <v>0</v>
      </c>
      <c r="V69" s="6">
        <v>0</v>
      </c>
      <c r="W69" s="6">
        <v>0</v>
      </c>
      <c r="X69" s="6">
        <v>1327.32</v>
      </c>
      <c r="Y69" s="6">
        <v>0</v>
      </c>
      <c r="Z69" s="2"/>
      <c r="AA69" s="6">
        <v>64</v>
      </c>
      <c r="AB69" s="6">
        <v>9</v>
      </c>
      <c r="AC69" s="6">
        <v>10.56</v>
      </c>
      <c r="AD69" s="6">
        <v>1560</v>
      </c>
      <c r="AE69" s="6">
        <v>49.97</v>
      </c>
      <c r="AF69" s="6">
        <v>303.04000000000002</v>
      </c>
      <c r="AG69" s="6">
        <v>1363.68</v>
      </c>
      <c r="AH69" s="6">
        <v>0</v>
      </c>
      <c r="AI69" s="6">
        <v>0</v>
      </c>
      <c r="AJ69" s="6">
        <v>0</v>
      </c>
      <c r="AK69" s="6">
        <v>1363.68</v>
      </c>
      <c r="AL69" s="6">
        <v>0</v>
      </c>
      <c r="AM69" s="2"/>
      <c r="AN69" s="6">
        <v>64</v>
      </c>
      <c r="AO69" s="6">
        <v>7.5</v>
      </c>
      <c r="AP69" s="6">
        <v>8.39</v>
      </c>
      <c r="AQ69" s="6">
        <v>890</v>
      </c>
      <c r="AR69" s="6">
        <v>50.04</v>
      </c>
      <c r="AS69" s="6">
        <v>303.04000000000002</v>
      </c>
      <c r="AT69" s="6">
        <v>1348.53</v>
      </c>
      <c r="AU69" s="6">
        <v>0</v>
      </c>
      <c r="AV69" s="6">
        <v>0</v>
      </c>
      <c r="AW69" s="6">
        <v>0</v>
      </c>
      <c r="AX69" s="6">
        <v>1348.53</v>
      </c>
      <c r="AY69" s="6">
        <v>0</v>
      </c>
      <c r="AZ69" s="2"/>
      <c r="BA69" s="6">
        <v>64</v>
      </c>
      <c r="BB69" s="6">
        <v>11.25</v>
      </c>
      <c r="BC69" s="6">
        <v>11.76</v>
      </c>
      <c r="BD69" s="6">
        <v>510</v>
      </c>
      <c r="BE69" s="6">
        <v>49.92</v>
      </c>
      <c r="BF69" s="6">
        <v>303.04000000000002</v>
      </c>
      <c r="BG69" s="6">
        <v>1854.6</v>
      </c>
      <c r="BH69" s="6">
        <v>0</v>
      </c>
      <c r="BI69" s="6">
        <v>0</v>
      </c>
      <c r="BJ69" s="6">
        <v>0</v>
      </c>
      <c r="BK69" s="6">
        <v>1854.6</v>
      </c>
      <c r="BL69" s="6">
        <v>0</v>
      </c>
      <c r="BM69" s="2"/>
      <c r="BN69" s="6">
        <v>64</v>
      </c>
      <c r="BO69" s="6">
        <v>10.25</v>
      </c>
      <c r="BP69" s="6">
        <v>10.85</v>
      </c>
      <c r="BQ69" s="6">
        <v>600</v>
      </c>
      <c r="BR69" s="6">
        <v>49.83</v>
      </c>
      <c r="BS69" s="6">
        <v>303.04000000000002</v>
      </c>
      <c r="BT69" s="6">
        <v>2727.36</v>
      </c>
      <c r="BU69" s="6">
        <v>0</v>
      </c>
      <c r="BV69" s="6">
        <v>0</v>
      </c>
      <c r="BW69" s="6">
        <v>0</v>
      </c>
      <c r="BX69" s="6">
        <v>2727.36</v>
      </c>
      <c r="BY69" s="6">
        <v>0</v>
      </c>
      <c r="BZ69" s="2"/>
      <c r="CA69" s="6">
        <v>64</v>
      </c>
      <c r="CB69" s="6">
        <v>0</v>
      </c>
      <c r="CC69" s="6">
        <v>0</v>
      </c>
      <c r="CD69" s="6">
        <v>0</v>
      </c>
      <c r="CE69" s="6">
        <v>49.99</v>
      </c>
      <c r="CF69" s="6">
        <v>213.92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7.5</v>
      </c>
      <c r="C70" s="8">
        <v>7.95</v>
      </c>
      <c r="D70" s="8">
        <v>450</v>
      </c>
      <c r="E70" s="25">
        <v>49.99</v>
      </c>
      <c r="F70" s="8">
        <v>303.04000000000002</v>
      </c>
      <c r="G70" s="8">
        <v>1136.4000000000001</v>
      </c>
      <c r="H70" s="25">
        <v>0</v>
      </c>
      <c r="I70" s="8">
        <v>0</v>
      </c>
      <c r="J70" s="42">
        <v>0</v>
      </c>
      <c r="K70" s="42">
        <v>1136.4000000000001</v>
      </c>
      <c r="L70" s="42">
        <v>0</v>
      </c>
      <c r="M70" s="2"/>
      <c r="N70" s="6">
        <v>65</v>
      </c>
      <c r="O70" s="6">
        <v>8.75</v>
      </c>
      <c r="P70" s="6">
        <v>10.27</v>
      </c>
      <c r="Q70" s="6">
        <v>1520</v>
      </c>
      <c r="R70" s="6">
        <v>50</v>
      </c>
      <c r="S70" s="6">
        <v>303.04000000000002</v>
      </c>
      <c r="T70" s="6">
        <v>1327.32</v>
      </c>
      <c r="U70" s="6">
        <v>0</v>
      </c>
      <c r="V70" s="6">
        <v>0</v>
      </c>
      <c r="W70" s="6">
        <v>0</v>
      </c>
      <c r="X70" s="6">
        <v>1327.32</v>
      </c>
      <c r="Y70" s="6">
        <v>0</v>
      </c>
      <c r="Z70" s="2"/>
      <c r="AA70" s="6">
        <v>65</v>
      </c>
      <c r="AB70" s="6">
        <v>9</v>
      </c>
      <c r="AC70" s="6">
        <v>10.63</v>
      </c>
      <c r="AD70" s="6">
        <v>1630</v>
      </c>
      <c r="AE70" s="6">
        <v>50</v>
      </c>
      <c r="AF70" s="6">
        <v>303.04000000000002</v>
      </c>
      <c r="AG70" s="6">
        <v>1363.68</v>
      </c>
      <c r="AH70" s="6">
        <v>0</v>
      </c>
      <c r="AI70" s="6">
        <v>0</v>
      </c>
      <c r="AJ70" s="6">
        <v>0</v>
      </c>
      <c r="AK70" s="6">
        <v>1363.68</v>
      </c>
      <c r="AL70" s="6">
        <v>0</v>
      </c>
      <c r="AM70" s="2"/>
      <c r="AN70" s="6">
        <v>65</v>
      </c>
      <c r="AO70" s="6">
        <v>7.5</v>
      </c>
      <c r="AP70" s="6">
        <v>8.42</v>
      </c>
      <c r="AQ70" s="6">
        <v>920</v>
      </c>
      <c r="AR70" s="6">
        <v>50.04</v>
      </c>
      <c r="AS70" s="6">
        <v>303.04000000000002</v>
      </c>
      <c r="AT70" s="6">
        <v>1393.98</v>
      </c>
      <c r="AU70" s="6">
        <v>0</v>
      </c>
      <c r="AV70" s="6">
        <v>0</v>
      </c>
      <c r="AW70" s="6">
        <v>0</v>
      </c>
      <c r="AX70" s="6">
        <v>1393.98</v>
      </c>
      <c r="AY70" s="6">
        <v>0</v>
      </c>
      <c r="AZ70" s="2"/>
      <c r="BA70" s="6">
        <v>65</v>
      </c>
      <c r="BB70" s="6">
        <v>11.25</v>
      </c>
      <c r="BC70" s="6">
        <v>11.39</v>
      </c>
      <c r="BD70" s="6">
        <v>140</v>
      </c>
      <c r="BE70" s="6">
        <v>49.85</v>
      </c>
      <c r="BF70" s="6">
        <v>299.95</v>
      </c>
      <c r="BG70" s="6">
        <v>636.38</v>
      </c>
      <c r="BH70" s="6">
        <v>0</v>
      </c>
      <c r="BI70" s="6">
        <v>0</v>
      </c>
      <c r="BJ70" s="6">
        <v>0</v>
      </c>
      <c r="BK70" s="6">
        <v>636.38</v>
      </c>
      <c r="BL70" s="6">
        <v>0</v>
      </c>
      <c r="BM70" s="2"/>
      <c r="BN70" s="6">
        <v>65</v>
      </c>
      <c r="BO70" s="6">
        <v>10.25</v>
      </c>
      <c r="BP70" s="6">
        <v>10.92</v>
      </c>
      <c r="BQ70" s="6">
        <v>670</v>
      </c>
      <c r="BR70" s="6">
        <v>49.89</v>
      </c>
      <c r="BS70" s="6">
        <v>303.04000000000002</v>
      </c>
      <c r="BT70" s="6">
        <v>3045.55</v>
      </c>
      <c r="BU70" s="6">
        <v>0</v>
      </c>
      <c r="BV70" s="6">
        <v>0</v>
      </c>
      <c r="BW70" s="6">
        <v>0</v>
      </c>
      <c r="BX70" s="6">
        <v>3045.55</v>
      </c>
      <c r="BY70" s="6">
        <v>0</v>
      </c>
      <c r="BZ70" s="2"/>
      <c r="CA70" s="6">
        <v>65</v>
      </c>
      <c r="CB70" s="6">
        <v>0</v>
      </c>
      <c r="CC70" s="6">
        <v>0</v>
      </c>
      <c r="CD70" s="6">
        <v>0</v>
      </c>
      <c r="CE70" s="6">
        <v>49.99</v>
      </c>
      <c r="CF70" s="6">
        <v>197.04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7.5</v>
      </c>
      <c r="C71" s="8">
        <v>8.08</v>
      </c>
      <c r="D71" s="8">
        <v>580</v>
      </c>
      <c r="E71" s="25">
        <v>49.99</v>
      </c>
      <c r="F71" s="8">
        <v>303.04000000000002</v>
      </c>
      <c r="G71" s="8">
        <v>1136.4000000000001</v>
      </c>
      <c r="H71" s="25">
        <v>0</v>
      </c>
      <c r="I71" s="8">
        <v>0</v>
      </c>
      <c r="J71" s="42">
        <v>0</v>
      </c>
      <c r="K71" s="42">
        <v>1136.4000000000001</v>
      </c>
      <c r="L71" s="42">
        <v>0</v>
      </c>
      <c r="M71" s="2"/>
      <c r="N71" s="6">
        <v>66</v>
      </c>
      <c r="O71" s="6">
        <v>8.75</v>
      </c>
      <c r="P71" s="6">
        <v>10.47</v>
      </c>
      <c r="Q71" s="6">
        <v>1720</v>
      </c>
      <c r="R71" s="6">
        <v>50</v>
      </c>
      <c r="S71" s="6">
        <v>303.04000000000002</v>
      </c>
      <c r="T71" s="6">
        <v>1327.32</v>
      </c>
      <c r="U71" s="6">
        <v>0</v>
      </c>
      <c r="V71" s="6">
        <v>0</v>
      </c>
      <c r="W71" s="6">
        <v>0</v>
      </c>
      <c r="X71" s="6">
        <v>1327.32</v>
      </c>
      <c r="Y71" s="6">
        <v>0</v>
      </c>
      <c r="Z71" s="2"/>
      <c r="AA71" s="6">
        <v>66</v>
      </c>
      <c r="AB71" s="6">
        <v>9</v>
      </c>
      <c r="AC71" s="6">
        <v>10.55</v>
      </c>
      <c r="AD71" s="6">
        <v>1550</v>
      </c>
      <c r="AE71" s="6">
        <v>49.95</v>
      </c>
      <c r="AF71" s="6">
        <v>303.04000000000002</v>
      </c>
      <c r="AG71" s="6">
        <v>1363.68</v>
      </c>
      <c r="AH71" s="6">
        <v>0</v>
      </c>
      <c r="AI71" s="6">
        <v>0</v>
      </c>
      <c r="AJ71" s="6">
        <v>0</v>
      </c>
      <c r="AK71" s="6">
        <v>1363.68</v>
      </c>
      <c r="AL71" s="6">
        <v>0</v>
      </c>
      <c r="AM71" s="2"/>
      <c r="AN71" s="6">
        <v>66</v>
      </c>
      <c r="AO71" s="6">
        <v>7.5</v>
      </c>
      <c r="AP71" s="6">
        <v>8.3699999999999992</v>
      </c>
      <c r="AQ71" s="6">
        <v>870</v>
      </c>
      <c r="AR71" s="6">
        <v>50.04</v>
      </c>
      <c r="AS71" s="6">
        <v>303.04000000000002</v>
      </c>
      <c r="AT71" s="6">
        <v>1318.22</v>
      </c>
      <c r="AU71" s="6">
        <v>0</v>
      </c>
      <c r="AV71" s="6">
        <v>0</v>
      </c>
      <c r="AW71" s="6">
        <v>0</v>
      </c>
      <c r="AX71" s="6">
        <v>1318.22</v>
      </c>
      <c r="AY71" s="6">
        <v>0</v>
      </c>
      <c r="AZ71" s="2"/>
      <c r="BA71" s="6">
        <v>66</v>
      </c>
      <c r="BB71" s="6">
        <v>11.25</v>
      </c>
      <c r="BC71" s="6">
        <v>11.58</v>
      </c>
      <c r="BD71" s="6">
        <v>330</v>
      </c>
      <c r="BE71" s="6">
        <v>49.87</v>
      </c>
      <c r="BF71" s="6">
        <v>303.04000000000002</v>
      </c>
      <c r="BG71" s="6">
        <v>1500.05</v>
      </c>
      <c r="BH71" s="6">
        <v>0</v>
      </c>
      <c r="BI71" s="6">
        <v>0</v>
      </c>
      <c r="BJ71" s="6">
        <v>0</v>
      </c>
      <c r="BK71" s="6">
        <v>1500.05</v>
      </c>
      <c r="BL71" s="6">
        <v>0</v>
      </c>
      <c r="BM71" s="2"/>
      <c r="BN71" s="6">
        <v>66</v>
      </c>
      <c r="BO71" s="6">
        <v>10.25</v>
      </c>
      <c r="BP71" s="6">
        <v>10.92</v>
      </c>
      <c r="BQ71" s="6">
        <v>670</v>
      </c>
      <c r="BR71" s="6">
        <v>49.99</v>
      </c>
      <c r="BS71" s="6">
        <v>303.04000000000002</v>
      </c>
      <c r="BT71" s="6">
        <v>1554.6</v>
      </c>
      <c r="BU71" s="6">
        <v>0</v>
      </c>
      <c r="BV71" s="6">
        <v>0</v>
      </c>
      <c r="BW71" s="6">
        <v>0</v>
      </c>
      <c r="BX71" s="6">
        <v>1554.6</v>
      </c>
      <c r="BY71" s="6">
        <v>0</v>
      </c>
      <c r="BZ71" s="2"/>
      <c r="CA71" s="6">
        <v>66</v>
      </c>
      <c r="CB71" s="6">
        <v>0</v>
      </c>
      <c r="CC71" s="6">
        <v>0</v>
      </c>
      <c r="CD71" s="6">
        <v>0</v>
      </c>
      <c r="CE71" s="6">
        <v>49.96</v>
      </c>
      <c r="CF71" s="6">
        <v>246.51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7.5</v>
      </c>
      <c r="C72" s="8">
        <v>7.77</v>
      </c>
      <c r="D72" s="8">
        <v>270</v>
      </c>
      <c r="E72" s="25">
        <v>49.95</v>
      </c>
      <c r="F72" s="8">
        <v>303.04000000000002</v>
      </c>
      <c r="G72" s="8">
        <v>818.21</v>
      </c>
      <c r="H72" s="25">
        <v>0</v>
      </c>
      <c r="I72" s="8">
        <v>0</v>
      </c>
      <c r="J72" s="42">
        <v>0</v>
      </c>
      <c r="K72" s="42">
        <v>818.21</v>
      </c>
      <c r="L72" s="42">
        <v>0</v>
      </c>
      <c r="M72" s="2"/>
      <c r="N72" s="6">
        <v>67</v>
      </c>
      <c r="O72" s="6">
        <v>8.75</v>
      </c>
      <c r="P72" s="6">
        <v>10.42</v>
      </c>
      <c r="Q72" s="6">
        <v>1670</v>
      </c>
      <c r="R72" s="6">
        <v>49.95</v>
      </c>
      <c r="S72" s="6">
        <v>303.04000000000002</v>
      </c>
      <c r="T72" s="6">
        <v>1327.32</v>
      </c>
      <c r="U72" s="6">
        <v>0</v>
      </c>
      <c r="V72" s="6">
        <v>0</v>
      </c>
      <c r="W72" s="6">
        <v>0</v>
      </c>
      <c r="X72" s="6">
        <v>1327.32</v>
      </c>
      <c r="Y72" s="6">
        <v>0</v>
      </c>
      <c r="Z72" s="2"/>
      <c r="AA72" s="6">
        <v>67</v>
      </c>
      <c r="AB72" s="6">
        <v>9</v>
      </c>
      <c r="AC72" s="6">
        <v>10.41</v>
      </c>
      <c r="AD72" s="6">
        <v>1410</v>
      </c>
      <c r="AE72" s="6">
        <v>49.93</v>
      </c>
      <c r="AF72" s="6">
        <v>303.04000000000002</v>
      </c>
      <c r="AG72" s="6">
        <v>5127.4399999999996</v>
      </c>
      <c r="AH72" s="6">
        <v>0</v>
      </c>
      <c r="AI72" s="6">
        <v>0</v>
      </c>
      <c r="AJ72" s="6">
        <v>0</v>
      </c>
      <c r="AK72" s="6">
        <v>5127.4399999999996</v>
      </c>
      <c r="AL72" s="6">
        <v>0</v>
      </c>
      <c r="AM72" s="2"/>
      <c r="AN72" s="6">
        <v>67</v>
      </c>
      <c r="AO72" s="6">
        <v>7.5</v>
      </c>
      <c r="AP72" s="6">
        <v>8.39</v>
      </c>
      <c r="AQ72" s="6">
        <v>890</v>
      </c>
      <c r="AR72" s="6">
        <v>50</v>
      </c>
      <c r="AS72" s="6">
        <v>303.04000000000002</v>
      </c>
      <c r="AT72" s="6">
        <v>1136.4000000000001</v>
      </c>
      <c r="AU72" s="6">
        <v>0</v>
      </c>
      <c r="AV72" s="6">
        <v>0</v>
      </c>
      <c r="AW72" s="6">
        <v>0</v>
      </c>
      <c r="AX72" s="6">
        <v>1136.4000000000001</v>
      </c>
      <c r="AY72" s="6">
        <v>0</v>
      </c>
      <c r="AZ72" s="2"/>
      <c r="BA72" s="6">
        <v>67</v>
      </c>
      <c r="BB72" s="6">
        <v>11.25</v>
      </c>
      <c r="BC72" s="6">
        <v>11.75</v>
      </c>
      <c r="BD72" s="6">
        <v>500</v>
      </c>
      <c r="BE72" s="6">
        <v>49.94</v>
      </c>
      <c r="BF72" s="6">
        <v>303.04000000000002</v>
      </c>
      <c r="BG72" s="6">
        <v>1818.24</v>
      </c>
      <c r="BH72" s="6">
        <v>0</v>
      </c>
      <c r="BI72" s="6">
        <v>0</v>
      </c>
      <c r="BJ72" s="6">
        <v>0</v>
      </c>
      <c r="BK72" s="6">
        <v>1818.24</v>
      </c>
      <c r="BL72" s="6">
        <v>0</v>
      </c>
      <c r="BM72" s="2"/>
      <c r="BN72" s="6">
        <v>67</v>
      </c>
      <c r="BO72" s="6">
        <v>10.25</v>
      </c>
      <c r="BP72" s="6">
        <v>10.84</v>
      </c>
      <c r="BQ72" s="6">
        <v>590</v>
      </c>
      <c r="BR72" s="6">
        <v>50</v>
      </c>
      <c r="BS72" s="6">
        <v>303.04000000000002</v>
      </c>
      <c r="BT72" s="6">
        <v>1554.6</v>
      </c>
      <c r="BU72" s="6">
        <v>0</v>
      </c>
      <c r="BV72" s="6">
        <v>0</v>
      </c>
      <c r="BW72" s="6">
        <v>0</v>
      </c>
      <c r="BX72" s="6">
        <v>1554.6</v>
      </c>
      <c r="BY72" s="6">
        <v>0</v>
      </c>
      <c r="BZ72" s="2"/>
      <c r="CA72" s="6">
        <v>67</v>
      </c>
      <c r="CB72" s="6">
        <v>0</v>
      </c>
      <c r="CC72" s="6">
        <v>0</v>
      </c>
      <c r="CD72" s="6">
        <v>0</v>
      </c>
      <c r="CE72" s="6">
        <v>49.95</v>
      </c>
      <c r="CF72" s="6">
        <v>269.69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7.5</v>
      </c>
      <c r="C73" s="8">
        <v>7.75</v>
      </c>
      <c r="D73" s="8">
        <v>250</v>
      </c>
      <c r="E73" s="25">
        <v>49.97</v>
      </c>
      <c r="F73" s="8">
        <v>303.04000000000002</v>
      </c>
      <c r="G73" s="8">
        <v>757.6</v>
      </c>
      <c r="H73" s="25">
        <v>0</v>
      </c>
      <c r="I73" s="8">
        <v>0</v>
      </c>
      <c r="J73" s="42">
        <v>0</v>
      </c>
      <c r="K73" s="42">
        <v>757.6</v>
      </c>
      <c r="L73" s="42">
        <v>0</v>
      </c>
      <c r="M73" s="2"/>
      <c r="N73" s="6">
        <v>68</v>
      </c>
      <c r="O73" s="6">
        <v>8.75</v>
      </c>
      <c r="P73" s="6">
        <v>10.5</v>
      </c>
      <c r="Q73" s="6">
        <v>1750</v>
      </c>
      <c r="R73" s="6">
        <v>49.99</v>
      </c>
      <c r="S73" s="6">
        <v>303.04000000000002</v>
      </c>
      <c r="T73" s="6">
        <v>1327.32</v>
      </c>
      <c r="U73" s="6">
        <v>0</v>
      </c>
      <c r="V73" s="6">
        <v>0</v>
      </c>
      <c r="W73" s="6">
        <v>0</v>
      </c>
      <c r="X73" s="6">
        <v>1327.32</v>
      </c>
      <c r="Y73" s="6">
        <v>0</v>
      </c>
      <c r="Z73" s="2"/>
      <c r="AA73" s="6">
        <v>68</v>
      </c>
      <c r="AB73" s="6">
        <v>9</v>
      </c>
      <c r="AC73" s="6">
        <v>10.26</v>
      </c>
      <c r="AD73" s="6">
        <v>1260</v>
      </c>
      <c r="AE73" s="6">
        <v>49.92</v>
      </c>
      <c r="AF73" s="6">
        <v>303.04000000000002</v>
      </c>
      <c r="AG73" s="6">
        <v>4581.96</v>
      </c>
      <c r="AH73" s="6">
        <v>0</v>
      </c>
      <c r="AI73" s="6">
        <v>0</v>
      </c>
      <c r="AJ73" s="6">
        <v>0</v>
      </c>
      <c r="AK73" s="6">
        <v>4581.96</v>
      </c>
      <c r="AL73" s="6">
        <v>0</v>
      </c>
      <c r="AM73" s="2"/>
      <c r="AN73" s="6">
        <v>68</v>
      </c>
      <c r="AO73" s="6">
        <v>7.5</v>
      </c>
      <c r="AP73" s="6">
        <v>8.4</v>
      </c>
      <c r="AQ73" s="6">
        <v>900</v>
      </c>
      <c r="AR73" s="6">
        <v>49.97</v>
      </c>
      <c r="AS73" s="6">
        <v>303.04000000000002</v>
      </c>
      <c r="AT73" s="6">
        <v>1136.4000000000001</v>
      </c>
      <c r="AU73" s="6">
        <v>0</v>
      </c>
      <c r="AV73" s="6">
        <v>0</v>
      </c>
      <c r="AW73" s="6">
        <v>0</v>
      </c>
      <c r="AX73" s="6">
        <v>1136.4000000000001</v>
      </c>
      <c r="AY73" s="6">
        <v>0</v>
      </c>
      <c r="AZ73" s="2"/>
      <c r="BA73" s="6">
        <v>68</v>
      </c>
      <c r="BB73" s="6">
        <v>11.25</v>
      </c>
      <c r="BC73" s="6">
        <v>11.7</v>
      </c>
      <c r="BD73" s="6">
        <v>450</v>
      </c>
      <c r="BE73" s="6">
        <v>49.87</v>
      </c>
      <c r="BF73" s="6">
        <v>303.04000000000002</v>
      </c>
      <c r="BG73" s="6">
        <v>2045.52</v>
      </c>
      <c r="BH73" s="6">
        <v>0</v>
      </c>
      <c r="BI73" s="6">
        <v>0</v>
      </c>
      <c r="BJ73" s="6">
        <v>0</v>
      </c>
      <c r="BK73" s="6">
        <v>2045.52</v>
      </c>
      <c r="BL73" s="6">
        <v>0</v>
      </c>
      <c r="BM73" s="2"/>
      <c r="BN73" s="6">
        <v>68</v>
      </c>
      <c r="BO73" s="6">
        <v>10.25</v>
      </c>
      <c r="BP73" s="6">
        <v>10.88</v>
      </c>
      <c r="BQ73" s="6">
        <v>630</v>
      </c>
      <c r="BR73" s="6">
        <v>50.04</v>
      </c>
      <c r="BS73" s="6">
        <v>303.04000000000002</v>
      </c>
      <c r="BT73" s="6">
        <v>954.58</v>
      </c>
      <c r="BU73" s="6">
        <v>0</v>
      </c>
      <c r="BV73" s="6">
        <v>0</v>
      </c>
      <c r="BW73" s="6">
        <v>0</v>
      </c>
      <c r="BX73" s="6">
        <v>954.58</v>
      </c>
      <c r="BY73" s="6">
        <v>0</v>
      </c>
      <c r="BZ73" s="2"/>
      <c r="CA73" s="6">
        <v>68</v>
      </c>
      <c r="CB73" s="6">
        <v>0</v>
      </c>
      <c r="CC73" s="6">
        <v>0</v>
      </c>
      <c r="CD73" s="6">
        <v>0</v>
      </c>
      <c r="CE73" s="6">
        <v>49.9</v>
      </c>
      <c r="CF73" s="6">
        <v>280.01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7.5</v>
      </c>
      <c r="C74" s="8">
        <v>7.78</v>
      </c>
      <c r="D74" s="8">
        <v>280</v>
      </c>
      <c r="E74" s="25">
        <v>49.99</v>
      </c>
      <c r="F74" s="8">
        <v>303.04000000000002</v>
      </c>
      <c r="G74" s="8">
        <v>848.51</v>
      </c>
      <c r="H74" s="25">
        <v>0</v>
      </c>
      <c r="I74" s="8">
        <v>0</v>
      </c>
      <c r="J74" s="42">
        <v>0</v>
      </c>
      <c r="K74" s="42">
        <v>848.51</v>
      </c>
      <c r="L74" s="42">
        <v>0</v>
      </c>
      <c r="M74" s="2"/>
      <c r="N74" s="6">
        <v>69</v>
      </c>
      <c r="O74" s="6">
        <v>8.75</v>
      </c>
      <c r="P74" s="6">
        <v>10.23</v>
      </c>
      <c r="Q74" s="6">
        <v>1480</v>
      </c>
      <c r="R74" s="6">
        <v>50.07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9</v>
      </c>
      <c r="AC74" s="6">
        <v>10.18</v>
      </c>
      <c r="AD74" s="6">
        <v>1180</v>
      </c>
      <c r="AE74" s="6">
        <v>49.99</v>
      </c>
      <c r="AF74" s="6">
        <v>303.04000000000002</v>
      </c>
      <c r="AG74" s="6">
        <v>1363.68</v>
      </c>
      <c r="AH74" s="6">
        <v>0</v>
      </c>
      <c r="AI74" s="6">
        <v>0</v>
      </c>
      <c r="AJ74" s="6">
        <v>0</v>
      </c>
      <c r="AK74" s="6">
        <v>1363.68</v>
      </c>
      <c r="AL74" s="6">
        <v>0</v>
      </c>
      <c r="AM74" s="2"/>
      <c r="AN74" s="6">
        <v>69</v>
      </c>
      <c r="AO74" s="6">
        <v>7.5</v>
      </c>
      <c r="AP74" s="6">
        <v>8.39</v>
      </c>
      <c r="AQ74" s="6">
        <v>890</v>
      </c>
      <c r="AR74" s="6">
        <v>49.97</v>
      </c>
      <c r="AS74" s="6">
        <v>303.04000000000002</v>
      </c>
      <c r="AT74" s="6">
        <v>1136.4000000000001</v>
      </c>
      <c r="AU74" s="6">
        <v>0</v>
      </c>
      <c r="AV74" s="6">
        <v>0</v>
      </c>
      <c r="AW74" s="6">
        <v>0</v>
      </c>
      <c r="AX74" s="6">
        <v>1136.4000000000001</v>
      </c>
      <c r="AY74" s="6">
        <v>0</v>
      </c>
      <c r="AZ74" s="2"/>
      <c r="BA74" s="6">
        <v>69</v>
      </c>
      <c r="BB74" s="6">
        <v>11.25</v>
      </c>
      <c r="BC74" s="6">
        <v>11.95</v>
      </c>
      <c r="BD74" s="6">
        <v>700</v>
      </c>
      <c r="BE74" s="6">
        <v>49.92</v>
      </c>
      <c r="BF74" s="6">
        <v>303.04000000000002</v>
      </c>
      <c r="BG74" s="6">
        <v>2545.54</v>
      </c>
      <c r="BH74" s="6">
        <v>0</v>
      </c>
      <c r="BI74" s="6">
        <v>0</v>
      </c>
      <c r="BJ74" s="6">
        <v>0</v>
      </c>
      <c r="BK74" s="6">
        <v>2545.54</v>
      </c>
      <c r="BL74" s="6">
        <v>0</v>
      </c>
      <c r="BM74" s="2"/>
      <c r="BN74" s="6">
        <v>69</v>
      </c>
      <c r="BO74" s="6">
        <v>10.25</v>
      </c>
      <c r="BP74" s="6">
        <v>10.45</v>
      </c>
      <c r="BQ74" s="6">
        <v>200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0</v>
      </c>
      <c r="CC74" s="6">
        <v>0</v>
      </c>
      <c r="CD74" s="6">
        <v>0</v>
      </c>
      <c r="CE74" s="6">
        <v>50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7.5</v>
      </c>
      <c r="C75" s="8">
        <v>7.99</v>
      </c>
      <c r="D75" s="8">
        <v>490</v>
      </c>
      <c r="E75" s="25">
        <v>50</v>
      </c>
      <c r="F75" s="8">
        <v>303.04000000000002</v>
      </c>
      <c r="G75" s="8">
        <v>1136.4000000000001</v>
      </c>
      <c r="H75" s="25">
        <v>0</v>
      </c>
      <c r="I75" s="8">
        <v>0</v>
      </c>
      <c r="J75" s="42">
        <v>0</v>
      </c>
      <c r="K75" s="42">
        <v>1136.4000000000001</v>
      </c>
      <c r="L75" s="42">
        <v>0</v>
      </c>
      <c r="M75" s="2"/>
      <c r="N75" s="6">
        <v>70</v>
      </c>
      <c r="O75" s="6">
        <v>8.75</v>
      </c>
      <c r="P75" s="6">
        <v>10.27</v>
      </c>
      <c r="Q75" s="6">
        <v>1520</v>
      </c>
      <c r="R75" s="6">
        <v>50.03</v>
      </c>
      <c r="S75" s="6">
        <v>303.04000000000002</v>
      </c>
      <c r="T75" s="6">
        <v>1327.32</v>
      </c>
      <c r="U75" s="6">
        <v>0</v>
      </c>
      <c r="V75" s="6">
        <v>0</v>
      </c>
      <c r="W75" s="6">
        <v>0</v>
      </c>
      <c r="X75" s="6">
        <v>1327.32</v>
      </c>
      <c r="Y75" s="6">
        <v>0</v>
      </c>
      <c r="Z75" s="2"/>
      <c r="AA75" s="6">
        <v>70</v>
      </c>
      <c r="AB75" s="6">
        <v>9</v>
      </c>
      <c r="AC75" s="6">
        <v>10.47</v>
      </c>
      <c r="AD75" s="6">
        <v>1470</v>
      </c>
      <c r="AE75" s="6">
        <v>49.99</v>
      </c>
      <c r="AF75" s="6">
        <v>303.04000000000002</v>
      </c>
      <c r="AG75" s="6">
        <v>1363.68</v>
      </c>
      <c r="AH75" s="6">
        <v>0</v>
      </c>
      <c r="AI75" s="6">
        <v>0</v>
      </c>
      <c r="AJ75" s="6">
        <v>0</v>
      </c>
      <c r="AK75" s="6">
        <v>1363.68</v>
      </c>
      <c r="AL75" s="6">
        <v>0</v>
      </c>
      <c r="AM75" s="2"/>
      <c r="AN75" s="6">
        <v>70</v>
      </c>
      <c r="AO75" s="6">
        <v>7.5</v>
      </c>
      <c r="AP75" s="6">
        <v>8.39</v>
      </c>
      <c r="AQ75" s="6">
        <v>890</v>
      </c>
      <c r="AR75" s="6">
        <v>50</v>
      </c>
      <c r="AS75" s="6">
        <v>303.04000000000002</v>
      </c>
      <c r="AT75" s="6">
        <v>1136.4000000000001</v>
      </c>
      <c r="AU75" s="6">
        <v>0</v>
      </c>
      <c r="AV75" s="6">
        <v>0</v>
      </c>
      <c r="AW75" s="6">
        <v>0</v>
      </c>
      <c r="AX75" s="6">
        <v>1136.4000000000001</v>
      </c>
      <c r="AY75" s="6">
        <v>0</v>
      </c>
      <c r="AZ75" s="2"/>
      <c r="BA75" s="6">
        <v>70</v>
      </c>
      <c r="BB75" s="6">
        <v>11.25</v>
      </c>
      <c r="BC75" s="6">
        <v>11.98</v>
      </c>
      <c r="BD75" s="6">
        <v>730</v>
      </c>
      <c r="BE75" s="6">
        <v>50.02</v>
      </c>
      <c r="BF75" s="6">
        <v>303.04000000000002</v>
      </c>
      <c r="BG75" s="6">
        <v>1706.12</v>
      </c>
      <c r="BH75" s="6">
        <v>0</v>
      </c>
      <c r="BI75" s="6">
        <v>0</v>
      </c>
      <c r="BJ75" s="6">
        <v>0</v>
      </c>
      <c r="BK75" s="6">
        <v>1706.12</v>
      </c>
      <c r="BL75" s="6">
        <v>0</v>
      </c>
      <c r="BM75" s="2"/>
      <c r="BN75" s="6">
        <v>70</v>
      </c>
      <c r="BO75" s="6">
        <v>10.25</v>
      </c>
      <c r="BP75" s="6">
        <v>10.52</v>
      </c>
      <c r="BQ75" s="6">
        <v>270</v>
      </c>
      <c r="BR75" s="6">
        <v>50</v>
      </c>
      <c r="BS75" s="6">
        <v>303.04000000000002</v>
      </c>
      <c r="BT75" s="6">
        <v>818.21</v>
      </c>
      <c r="BU75" s="6">
        <v>0</v>
      </c>
      <c r="BV75" s="6">
        <v>0</v>
      </c>
      <c r="BW75" s="6">
        <v>0</v>
      </c>
      <c r="BX75" s="6">
        <v>818.21</v>
      </c>
      <c r="BY75" s="6">
        <v>0</v>
      </c>
      <c r="BZ75" s="2"/>
      <c r="CA75" s="6">
        <v>70</v>
      </c>
      <c r="CB75" s="6">
        <v>0</v>
      </c>
      <c r="CC75" s="6">
        <v>0</v>
      </c>
      <c r="CD75" s="6">
        <v>0</v>
      </c>
      <c r="CE75" s="6">
        <v>49.96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7.5</v>
      </c>
      <c r="C76" s="8">
        <v>7.88</v>
      </c>
      <c r="D76" s="8">
        <v>380</v>
      </c>
      <c r="E76" s="25">
        <v>50.03</v>
      </c>
      <c r="F76" s="8">
        <v>303.04000000000002</v>
      </c>
      <c r="G76" s="8">
        <v>1136.4000000000001</v>
      </c>
      <c r="H76" s="25">
        <v>0</v>
      </c>
      <c r="I76" s="8">
        <v>0</v>
      </c>
      <c r="J76" s="42">
        <v>0</v>
      </c>
      <c r="K76" s="42">
        <v>1136.4000000000001</v>
      </c>
      <c r="L76" s="42">
        <v>0</v>
      </c>
      <c r="M76" s="2"/>
      <c r="N76" s="6">
        <v>71</v>
      </c>
      <c r="O76" s="6">
        <v>8.75</v>
      </c>
      <c r="P76" s="6">
        <v>10.35</v>
      </c>
      <c r="Q76" s="6">
        <v>1600</v>
      </c>
      <c r="R76" s="6">
        <v>50.01</v>
      </c>
      <c r="S76" s="6">
        <v>303.04000000000002</v>
      </c>
      <c r="T76" s="6">
        <v>1327.32</v>
      </c>
      <c r="U76" s="6">
        <v>0</v>
      </c>
      <c r="V76" s="6">
        <v>0</v>
      </c>
      <c r="W76" s="6">
        <v>0</v>
      </c>
      <c r="X76" s="6">
        <v>1327.32</v>
      </c>
      <c r="Y76" s="6">
        <v>0</v>
      </c>
      <c r="Z76" s="2"/>
      <c r="AA76" s="6">
        <v>71</v>
      </c>
      <c r="AB76" s="6">
        <v>9</v>
      </c>
      <c r="AC76" s="6">
        <v>10.59</v>
      </c>
      <c r="AD76" s="6">
        <v>1590</v>
      </c>
      <c r="AE76" s="6">
        <v>49.97</v>
      </c>
      <c r="AF76" s="6">
        <v>303.04000000000002</v>
      </c>
      <c r="AG76" s="6">
        <v>1363.68</v>
      </c>
      <c r="AH76" s="6">
        <v>0</v>
      </c>
      <c r="AI76" s="6">
        <v>0</v>
      </c>
      <c r="AJ76" s="6">
        <v>0</v>
      </c>
      <c r="AK76" s="6">
        <v>1363.68</v>
      </c>
      <c r="AL76" s="6">
        <v>0</v>
      </c>
      <c r="AM76" s="2"/>
      <c r="AN76" s="6">
        <v>71</v>
      </c>
      <c r="AO76" s="6">
        <v>7.5</v>
      </c>
      <c r="AP76" s="6">
        <v>8.4</v>
      </c>
      <c r="AQ76" s="6">
        <v>900</v>
      </c>
      <c r="AR76" s="6">
        <v>49.99</v>
      </c>
      <c r="AS76" s="6">
        <v>303.04000000000002</v>
      </c>
      <c r="AT76" s="6">
        <v>1136.4000000000001</v>
      </c>
      <c r="AU76" s="6">
        <v>0</v>
      </c>
      <c r="AV76" s="6">
        <v>0</v>
      </c>
      <c r="AW76" s="6">
        <v>0</v>
      </c>
      <c r="AX76" s="6">
        <v>1136.4000000000001</v>
      </c>
      <c r="AY76" s="6">
        <v>0</v>
      </c>
      <c r="AZ76" s="2"/>
      <c r="BA76" s="6">
        <v>71</v>
      </c>
      <c r="BB76" s="6">
        <v>11.25</v>
      </c>
      <c r="BC76" s="6">
        <v>11.91</v>
      </c>
      <c r="BD76" s="6">
        <v>660</v>
      </c>
      <c r="BE76" s="6">
        <v>50.05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10.25</v>
      </c>
      <c r="BP76" s="6">
        <v>11</v>
      </c>
      <c r="BQ76" s="6">
        <v>750</v>
      </c>
      <c r="BR76" s="6">
        <v>49.95</v>
      </c>
      <c r="BS76" s="6">
        <v>303.04000000000002</v>
      </c>
      <c r="BT76" s="6">
        <v>1554.6</v>
      </c>
      <c r="BU76" s="6">
        <v>0</v>
      </c>
      <c r="BV76" s="6">
        <v>0</v>
      </c>
      <c r="BW76" s="6">
        <v>0</v>
      </c>
      <c r="BX76" s="6">
        <v>1554.6</v>
      </c>
      <c r="BY76" s="6">
        <v>0</v>
      </c>
      <c r="BZ76" s="2"/>
      <c r="CA76" s="6">
        <v>71</v>
      </c>
      <c r="CB76" s="6">
        <v>0</v>
      </c>
      <c r="CC76" s="6">
        <v>0</v>
      </c>
      <c r="CD76" s="6">
        <v>0</v>
      </c>
      <c r="CE76" s="6">
        <v>50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7.5</v>
      </c>
      <c r="C77" s="8">
        <v>7.92</v>
      </c>
      <c r="D77" s="8">
        <v>420</v>
      </c>
      <c r="E77" s="25">
        <v>49.97</v>
      </c>
      <c r="F77" s="8">
        <v>303.04000000000002</v>
      </c>
      <c r="G77" s="8">
        <v>1136.4000000000001</v>
      </c>
      <c r="H77" s="25">
        <v>0</v>
      </c>
      <c r="I77" s="8">
        <v>0</v>
      </c>
      <c r="J77" s="42">
        <v>0</v>
      </c>
      <c r="K77" s="42">
        <v>1136.4000000000001</v>
      </c>
      <c r="L77" s="42">
        <v>0</v>
      </c>
      <c r="M77" s="2"/>
      <c r="N77" s="6">
        <v>72</v>
      </c>
      <c r="O77" s="6">
        <v>8.75</v>
      </c>
      <c r="P77" s="6">
        <v>10.55</v>
      </c>
      <c r="Q77" s="6">
        <v>1800</v>
      </c>
      <c r="R77" s="6">
        <v>49.99</v>
      </c>
      <c r="S77" s="6">
        <v>303.04000000000002</v>
      </c>
      <c r="T77" s="6">
        <v>1327.32</v>
      </c>
      <c r="U77" s="6">
        <v>0</v>
      </c>
      <c r="V77" s="6">
        <v>0</v>
      </c>
      <c r="W77" s="6">
        <v>0</v>
      </c>
      <c r="X77" s="6">
        <v>1327.32</v>
      </c>
      <c r="Y77" s="6">
        <v>0</v>
      </c>
      <c r="Z77" s="2"/>
      <c r="AA77" s="6">
        <v>72</v>
      </c>
      <c r="AB77" s="6">
        <v>9</v>
      </c>
      <c r="AC77" s="6">
        <v>10.52</v>
      </c>
      <c r="AD77" s="6">
        <v>1520</v>
      </c>
      <c r="AE77" s="6">
        <v>49.89</v>
      </c>
      <c r="AF77" s="6">
        <v>303.04000000000002</v>
      </c>
      <c r="AG77" s="6">
        <v>6909.31</v>
      </c>
      <c r="AH77" s="6">
        <v>0</v>
      </c>
      <c r="AI77" s="6">
        <v>0</v>
      </c>
      <c r="AJ77" s="6">
        <v>0</v>
      </c>
      <c r="AK77" s="6">
        <v>6909.31</v>
      </c>
      <c r="AL77" s="6">
        <v>0</v>
      </c>
      <c r="AM77" s="2"/>
      <c r="AN77" s="6">
        <v>72</v>
      </c>
      <c r="AO77" s="6">
        <v>7.5</v>
      </c>
      <c r="AP77" s="6">
        <v>8.36</v>
      </c>
      <c r="AQ77" s="6">
        <v>860</v>
      </c>
      <c r="AR77" s="6">
        <v>50.02</v>
      </c>
      <c r="AS77" s="6">
        <v>303.04000000000002</v>
      </c>
      <c r="AT77" s="6">
        <v>1136.4000000000001</v>
      </c>
      <c r="AU77" s="6">
        <v>0</v>
      </c>
      <c r="AV77" s="6">
        <v>0</v>
      </c>
      <c r="AW77" s="6">
        <v>0</v>
      </c>
      <c r="AX77" s="6">
        <v>1136.4000000000001</v>
      </c>
      <c r="AY77" s="6">
        <v>0</v>
      </c>
      <c r="AZ77" s="2"/>
      <c r="BA77" s="6">
        <v>72</v>
      </c>
      <c r="BB77" s="6">
        <v>11.25</v>
      </c>
      <c r="BC77" s="6">
        <v>11.97</v>
      </c>
      <c r="BD77" s="6">
        <v>720</v>
      </c>
      <c r="BE77" s="6">
        <v>50.03</v>
      </c>
      <c r="BF77" s="6">
        <v>303.04000000000002</v>
      </c>
      <c r="BG77" s="6">
        <v>1706.12</v>
      </c>
      <c r="BH77" s="6">
        <v>0</v>
      </c>
      <c r="BI77" s="6">
        <v>0</v>
      </c>
      <c r="BJ77" s="6">
        <v>0</v>
      </c>
      <c r="BK77" s="6">
        <v>1706.12</v>
      </c>
      <c r="BL77" s="6">
        <v>0</v>
      </c>
      <c r="BM77" s="2"/>
      <c r="BN77" s="6">
        <v>72</v>
      </c>
      <c r="BO77" s="6">
        <v>10.25</v>
      </c>
      <c r="BP77" s="6">
        <v>11.51</v>
      </c>
      <c r="BQ77" s="6">
        <v>1260</v>
      </c>
      <c r="BR77" s="6">
        <v>49.96</v>
      </c>
      <c r="BS77" s="6">
        <v>303.04000000000002</v>
      </c>
      <c r="BT77" s="6">
        <v>1554.6</v>
      </c>
      <c r="BU77" s="6">
        <v>0</v>
      </c>
      <c r="BV77" s="6">
        <v>0</v>
      </c>
      <c r="BW77" s="6">
        <v>0</v>
      </c>
      <c r="BX77" s="6">
        <v>1554.6</v>
      </c>
      <c r="BY77" s="6">
        <v>0</v>
      </c>
      <c r="BZ77" s="2"/>
      <c r="CA77" s="6">
        <v>72</v>
      </c>
      <c r="CB77" s="6">
        <v>0</v>
      </c>
      <c r="CC77" s="6">
        <v>0</v>
      </c>
      <c r="CD77" s="6">
        <v>0</v>
      </c>
      <c r="CE77" s="6">
        <v>50.01</v>
      </c>
      <c r="CF77" s="6">
        <v>303.04000000000002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7.5</v>
      </c>
      <c r="C78" s="8">
        <v>7.99</v>
      </c>
      <c r="D78" s="8">
        <v>490</v>
      </c>
      <c r="E78" s="25">
        <v>50</v>
      </c>
      <c r="F78" s="8">
        <v>303.04000000000002</v>
      </c>
      <c r="G78" s="8">
        <v>1136.4000000000001</v>
      </c>
      <c r="H78" s="25">
        <v>0</v>
      </c>
      <c r="I78" s="8">
        <v>0</v>
      </c>
      <c r="J78" s="42">
        <v>0</v>
      </c>
      <c r="K78" s="42">
        <v>1136.4000000000001</v>
      </c>
      <c r="L78" s="42">
        <v>0</v>
      </c>
      <c r="M78" s="2"/>
      <c r="N78" s="6">
        <v>73</v>
      </c>
      <c r="O78" s="6">
        <v>9.25</v>
      </c>
      <c r="P78" s="6">
        <v>10.34</v>
      </c>
      <c r="Q78" s="6">
        <v>1090</v>
      </c>
      <c r="R78" s="6">
        <v>50.02</v>
      </c>
      <c r="S78" s="6">
        <v>303.04000000000002</v>
      </c>
      <c r="T78" s="6">
        <v>1403.08</v>
      </c>
      <c r="U78" s="6">
        <v>0</v>
      </c>
      <c r="V78" s="6">
        <v>0</v>
      </c>
      <c r="W78" s="6">
        <v>0</v>
      </c>
      <c r="X78" s="6">
        <v>1403.08</v>
      </c>
      <c r="Y78" s="6">
        <v>0</v>
      </c>
      <c r="Z78" s="2"/>
      <c r="AA78" s="6">
        <v>73</v>
      </c>
      <c r="AB78" s="6">
        <v>9</v>
      </c>
      <c r="AC78" s="6">
        <v>10.6</v>
      </c>
      <c r="AD78" s="6">
        <v>1600</v>
      </c>
      <c r="AE78" s="6">
        <v>49.92</v>
      </c>
      <c r="AF78" s="6">
        <v>303.04000000000002</v>
      </c>
      <c r="AG78" s="6">
        <v>5818.37</v>
      </c>
      <c r="AH78" s="6">
        <v>0</v>
      </c>
      <c r="AI78" s="6">
        <v>0</v>
      </c>
      <c r="AJ78" s="6">
        <v>0</v>
      </c>
      <c r="AK78" s="6">
        <v>5818.37</v>
      </c>
      <c r="AL78" s="6">
        <v>0</v>
      </c>
      <c r="AM78" s="2"/>
      <c r="AN78" s="6">
        <v>73</v>
      </c>
      <c r="AO78" s="6">
        <v>7.5</v>
      </c>
      <c r="AP78" s="6">
        <v>8.39</v>
      </c>
      <c r="AQ78" s="6">
        <v>890</v>
      </c>
      <c r="AR78" s="6">
        <v>50.02</v>
      </c>
      <c r="AS78" s="6">
        <v>303.04000000000002</v>
      </c>
      <c r="AT78" s="6">
        <v>1136.4000000000001</v>
      </c>
      <c r="AU78" s="6">
        <v>0</v>
      </c>
      <c r="AV78" s="6">
        <v>0</v>
      </c>
      <c r="AW78" s="6">
        <v>0</v>
      </c>
      <c r="AX78" s="6">
        <v>1136.4000000000001</v>
      </c>
      <c r="AY78" s="6">
        <v>0</v>
      </c>
      <c r="AZ78" s="2"/>
      <c r="BA78" s="6">
        <v>73</v>
      </c>
      <c r="BB78" s="6">
        <v>11.25</v>
      </c>
      <c r="BC78" s="6">
        <v>11.87</v>
      </c>
      <c r="BD78" s="6">
        <v>620</v>
      </c>
      <c r="BE78" s="6">
        <v>50.04</v>
      </c>
      <c r="BF78" s="6">
        <v>303.04000000000002</v>
      </c>
      <c r="BG78" s="6">
        <v>939.42</v>
      </c>
      <c r="BH78" s="6">
        <v>0</v>
      </c>
      <c r="BI78" s="6">
        <v>0</v>
      </c>
      <c r="BJ78" s="6">
        <v>0</v>
      </c>
      <c r="BK78" s="6">
        <v>939.42</v>
      </c>
      <c r="BL78" s="6">
        <v>0</v>
      </c>
      <c r="BM78" s="2"/>
      <c r="BN78" s="6">
        <v>73</v>
      </c>
      <c r="BO78" s="6">
        <v>10.25</v>
      </c>
      <c r="BP78" s="6">
        <v>11.55</v>
      </c>
      <c r="BQ78" s="6">
        <v>1300</v>
      </c>
      <c r="BR78" s="6">
        <v>49.98</v>
      </c>
      <c r="BS78" s="6">
        <v>303.04000000000002</v>
      </c>
      <c r="BT78" s="6">
        <v>1554.6</v>
      </c>
      <c r="BU78" s="6">
        <v>0</v>
      </c>
      <c r="BV78" s="6">
        <v>0</v>
      </c>
      <c r="BW78" s="6">
        <v>0</v>
      </c>
      <c r="BX78" s="6">
        <v>1554.6</v>
      </c>
      <c r="BY78" s="6">
        <v>0</v>
      </c>
      <c r="BZ78" s="2"/>
      <c r="CA78" s="6">
        <v>73</v>
      </c>
      <c r="CB78" s="6">
        <v>0</v>
      </c>
      <c r="CC78" s="6">
        <v>0</v>
      </c>
      <c r="CD78" s="6">
        <v>0</v>
      </c>
      <c r="CE78" s="6">
        <v>50.04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7.5</v>
      </c>
      <c r="C79" s="8">
        <v>8.0399999999999991</v>
      </c>
      <c r="D79" s="8">
        <v>540</v>
      </c>
      <c r="E79" s="25">
        <v>49.99</v>
      </c>
      <c r="F79" s="8">
        <v>303.04000000000002</v>
      </c>
      <c r="G79" s="8">
        <v>1136.4000000000001</v>
      </c>
      <c r="H79" s="25">
        <v>0</v>
      </c>
      <c r="I79" s="8">
        <v>0</v>
      </c>
      <c r="J79" s="42">
        <v>0</v>
      </c>
      <c r="K79" s="42">
        <v>1136.4000000000001</v>
      </c>
      <c r="L79" s="42">
        <v>0</v>
      </c>
      <c r="M79" s="2"/>
      <c r="N79" s="6">
        <v>74</v>
      </c>
      <c r="O79" s="6">
        <v>9.25</v>
      </c>
      <c r="P79" s="6">
        <v>10.43</v>
      </c>
      <c r="Q79" s="6">
        <v>1180</v>
      </c>
      <c r="R79" s="6">
        <v>50</v>
      </c>
      <c r="S79" s="6">
        <v>303.04000000000002</v>
      </c>
      <c r="T79" s="6">
        <v>1403.08</v>
      </c>
      <c r="U79" s="6">
        <v>0</v>
      </c>
      <c r="V79" s="6">
        <v>0</v>
      </c>
      <c r="W79" s="6">
        <v>0</v>
      </c>
      <c r="X79" s="6">
        <v>1403.08</v>
      </c>
      <c r="Y79" s="6">
        <v>0</v>
      </c>
      <c r="Z79" s="2"/>
      <c r="AA79" s="6">
        <v>74</v>
      </c>
      <c r="AB79" s="6">
        <v>9</v>
      </c>
      <c r="AC79" s="6">
        <v>10.58</v>
      </c>
      <c r="AD79" s="6">
        <v>1580</v>
      </c>
      <c r="AE79" s="6">
        <v>49.96</v>
      </c>
      <c r="AF79" s="6">
        <v>303.04000000000002</v>
      </c>
      <c r="AG79" s="6">
        <v>1363.68</v>
      </c>
      <c r="AH79" s="6">
        <v>0</v>
      </c>
      <c r="AI79" s="6">
        <v>0</v>
      </c>
      <c r="AJ79" s="6">
        <v>0</v>
      </c>
      <c r="AK79" s="6">
        <v>1363.68</v>
      </c>
      <c r="AL79" s="6">
        <v>0</v>
      </c>
      <c r="AM79" s="2"/>
      <c r="AN79" s="6">
        <v>74</v>
      </c>
      <c r="AO79" s="6">
        <v>7.5</v>
      </c>
      <c r="AP79" s="6">
        <v>8.3800000000000008</v>
      </c>
      <c r="AQ79" s="6">
        <v>880</v>
      </c>
      <c r="AR79" s="6">
        <v>50.02</v>
      </c>
      <c r="AS79" s="6">
        <v>303.04000000000002</v>
      </c>
      <c r="AT79" s="6">
        <v>1136.4000000000001</v>
      </c>
      <c r="AU79" s="6">
        <v>0</v>
      </c>
      <c r="AV79" s="6">
        <v>0</v>
      </c>
      <c r="AW79" s="6">
        <v>0</v>
      </c>
      <c r="AX79" s="6">
        <v>1136.4000000000001</v>
      </c>
      <c r="AY79" s="6">
        <v>0</v>
      </c>
      <c r="AZ79" s="2"/>
      <c r="BA79" s="6">
        <v>74</v>
      </c>
      <c r="BB79" s="6">
        <v>11.25</v>
      </c>
      <c r="BC79" s="6">
        <v>11.85</v>
      </c>
      <c r="BD79" s="6">
        <v>600</v>
      </c>
      <c r="BE79" s="6">
        <v>50.02</v>
      </c>
      <c r="BF79" s="6">
        <v>303.04000000000002</v>
      </c>
      <c r="BG79" s="6">
        <v>1706.12</v>
      </c>
      <c r="BH79" s="6">
        <v>0</v>
      </c>
      <c r="BI79" s="6">
        <v>0</v>
      </c>
      <c r="BJ79" s="6">
        <v>0</v>
      </c>
      <c r="BK79" s="6">
        <v>1706.12</v>
      </c>
      <c r="BL79" s="6">
        <v>0</v>
      </c>
      <c r="BM79" s="2"/>
      <c r="BN79" s="6">
        <v>74</v>
      </c>
      <c r="BO79" s="6">
        <v>10.25</v>
      </c>
      <c r="BP79" s="6">
        <v>10.93</v>
      </c>
      <c r="BQ79" s="6">
        <v>680</v>
      </c>
      <c r="BR79" s="6">
        <v>50.01</v>
      </c>
      <c r="BS79" s="6">
        <v>303.04000000000002</v>
      </c>
      <c r="BT79" s="6">
        <v>1554.6</v>
      </c>
      <c r="BU79" s="6">
        <v>0</v>
      </c>
      <c r="BV79" s="6">
        <v>0</v>
      </c>
      <c r="BW79" s="6">
        <v>0</v>
      </c>
      <c r="BX79" s="6">
        <v>1554.6</v>
      </c>
      <c r="BY79" s="6">
        <v>0</v>
      </c>
      <c r="BZ79" s="2"/>
      <c r="CA79" s="6">
        <v>74</v>
      </c>
      <c r="CB79" s="6">
        <v>0</v>
      </c>
      <c r="CC79" s="6">
        <v>0</v>
      </c>
      <c r="CD79" s="6">
        <v>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7.5</v>
      </c>
      <c r="C80" s="8">
        <v>8.1</v>
      </c>
      <c r="D80" s="8">
        <v>600</v>
      </c>
      <c r="E80" s="25">
        <v>49.95</v>
      </c>
      <c r="F80" s="8">
        <v>303.04000000000002</v>
      </c>
      <c r="G80" s="8">
        <v>1136.4000000000001</v>
      </c>
      <c r="H80" s="25">
        <v>0</v>
      </c>
      <c r="I80" s="8">
        <v>0</v>
      </c>
      <c r="J80" s="42">
        <v>0</v>
      </c>
      <c r="K80" s="42">
        <v>1136.4000000000001</v>
      </c>
      <c r="L80" s="42">
        <v>0</v>
      </c>
      <c r="M80" s="2"/>
      <c r="N80" s="6">
        <v>75</v>
      </c>
      <c r="O80" s="6">
        <v>9.25</v>
      </c>
      <c r="P80" s="6">
        <v>10.43</v>
      </c>
      <c r="Q80" s="6">
        <v>1180</v>
      </c>
      <c r="R80" s="6">
        <v>49.98</v>
      </c>
      <c r="S80" s="6">
        <v>303.04000000000002</v>
      </c>
      <c r="T80" s="6">
        <v>1403.08</v>
      </c>
      <c r="U80" s="6">
        <v>0</v>
      </c>
      <c r="V80" s="6">
        <v>0</v>
      </c>
      <c r="W80" s="6">
        <v>0</v>
      </c>
      <c r="X80" s="6">
        <v>1403.08</v>
      </c>
      <c r="Y80" s="6">
        <v>0</v>
      </c>
      <c r="Z80" s="2"/>
      <c r="AA80" s="6">
        <v>75</v>
      </c>
      <c r="AB80" s="6">
        <v>9</v>
      </c>
      <c r="AC80" s="6">
        <v>10.62</v>
      </c>
      <c r="AD80" s="6">
        <v>1620</v>
      </c>
      <c r="AE80" s="6">
        <v>49.94</v>
      </c>
      <c r="AF80" s="6">
        <v>303.04000000000002</v>
      </c>
      <c r="AG80" s="6">
        <v>5891.1</v>
      </c>
      <c r="AH80" s="6">
        <v>0</v>
      </c>
      <c r="AI80" s="6">
        <v>0</v>
      </c>
      <c r="AJ80" s="6">
        <v>0</v>
      </c>
      <c r="AK80" s="6">
        <v>5891.1</v>
      </c>
      <c r="AL80" s="6">
        <v>0</v>
      </c>
      <c r="AM80" s="2"/>
      <c r="AN80" s="6">
        <v>75</v>
      </c>
      <c r="AO80" s="6">
        <v>7.5</v>
      </c>
      <c r="AP80" s="6">
        <v>8.44</v>
      </c>
      <c r="AQ80" s="6">
        <v>940</v>
      </c>
      <c r="AR80" s="6">
        <v>50.02</v>
      </c>
      <c r="AS80" s="6">
        <v>303.04000000000002</v>
      </c>
      <c r="AT80" s="6">
        <v>1136.4000000000001</v>
      </c>
      <c r="AU80" s="6">
        <v>0</v>
      </c>
      <c r="AV80" s="6">
        <v>0</v>
      </c>
      <c r="AW80" s="6">
        <v>0</v>
      </c>
      <c r="AX80" s="6">
        <v>1136.4000000000001</v>
      </c>
      <c r="AY80" s="6">
        <v>0</v>
      </c>
      <c r="AZ80" s="2"/>
      <c r="BA80" s="6">
        <v>75</v>
      </c>
      <c r="BB80" s="6">
        <v>11.25</v>
      </c>
      <c r="BC80" s="6">
        <v>11.61</v>
      </c>
      <c r="BD80" s="6">
        <v>360</v>
      </c>
      <c r="BE80" s="6">
        <v>50.02</v>
      </c>
      <c r="BF80" s="6">
        <v>303.04000000000002</v>
      </c>
      <c r="BG80" s="6">
        <v>1090.94</v>
      </c>
      <c r="BH80" s="6">
        <v>0</v>
      </c>
      <c r="BI80" s="6">
        <v>0</v>
      </c>
      <c r="BJ80" s="6">
        <v>0</v>
      </c>
      <c r="BK80" s="6">
        <v>1090.94</v>
      </c>
      <c r="BL80" s="6">
        <v>0</v>
      </c>
      <c r="BM80" s="2"/>
      <c r="BN80" s="6">
        <v>75</v>
      </c>
      <c r="BO80" s="6">
        <v>10.25</v>
      </c>
      <c r="BP80" s="6">
        <v>10.74</v>
      </c>
      <c r="BQ80" s="6">
        <v>490</v>
      </c>
      <c r="BR80" s="6">
        <v>50.01</v>
      </c>
      <c r="BS80" s="6">
        <v>303.04000000000002</v>
      </c>
      <c r="BT80" s="6">
        <v>1484.9</v>
      </c>
      <c r="BU80" s="6">
        <v>0</v>
      </c>
      <c r="BV80" s="6">
        <v>0</v>
      </c>
      <c r="BW80" s="6">
        <v>0</v>
      </c>
      <c r="BX80" s="6">
        <v>1484.9</v>
      </c>
      <c r="BY80" s="6">
        <v>0</v>
      </c>
      <c r="BZ80" s="2"/>
      <c r="CA80" s="6">
        <v>75</v>
      </c>
      <c r="CB80" s="6">
        <v>0</v>
      </c>
      <c r="CC80" s="6">
        <v>0</v>
      </c>
      <c r="CD80" s="6">
        <v>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7.5</v>
      </c>
      <c r="C81" s="8">
        <v>7.79</v>
      </c>
      <c r="D81" s="8">
        <v>290</v>
      </c>
      <c r="E81" s="25">
        <v>49.99</v>
      </c>
      <c r="F81" s="8">
        <v>303.04000000000002</v>
      </c>
      <c r="G81" s="8">
        <v>878.82</v>
      </c>
      <c r="H81" s="25">
        <v>0</v>
      </c>
      <c r="I81" s="8">
        <v>0</v>
      </c>
      <c r="J81" s="42">
        <v>0</v>
      </c>
      <c r="K81" s="42">
        <v>878.82</v>
      </c>
      <c r="L81" s="42">
        <v>0</v>
      </c>
      <c r="M81" s="2"/>
      <c r="N81" s="6">
        <v>76</v>
      </c>
      <c r="O81" s="6">
        <v>9.25</v>
      </c>
      <c r="P81" s="6">
        <v>10.23</v>
      </c>
      <c r="Q81" s="6">
        <v>980</v>
      </c>
      <c r="R81" s="6">
        <v>49.97</v>
      </c>
      <c r="S81" s="6">
        <v>303.04000000000002</v>
      </c>
      <c r="T81" s="6">
        <v>1403.08</v>
      </c>
      <c r="U81" s="6">
        <v>0</v>
      </c>
      <c r="V81" s="6">
        <v>0</v>
      </c>
      <c r="W81" s="6">
        <v>0</v>
      </c>
      <c r="X81" s="6">
        <v>1403.08</v>
      </c>
      <c r="Y81" s="6">
        <v>0</v>
      </c>
      <c r="Z81" s="2"/>
      <c r="AA81" s="6">
        <v>76</v>
      </c>
      <c r="AB81" s="6">
        <v>9</v>
      </c>
      <c r="AC81" s="6">
        <v>10.55</v>
      </c>
      <c r="AD81" s="6">
        <v>1550</v>
      </c>
      <c r="AE81" s="6">
        <v>49.98</v>
      </c>
      <c r="AF81" s="6">
        <v>303.04000000000002</v>
      </c>
      <c r="AG81" s="6">
        <v>1363.68</v>
      </c>
      <c r="AH81" s="6">
        <v>0</v>
      </c>
      <c r="AI81" s="6">
        <v>0</v>
      </c>
      <c r="AJ81" s="6">
        <v>0</v>
      </c>
      <c r="AK81" s="6">
        <v>1363.68</v>
      </c>
      <c r="AL81" s="6">
        <v>0</v>
      </c>
      <c r="AM81" s="2"/>
      <c r="AN81" s="6">
        <v>76</v>
      </c>
      <c r="AO81" s="6">
        <v>7.5</v>
      </c>
      <c r="AP81" s="6">
        <v>8.43</v>
      </c>
      <c r="AQ81" s="6">
        <v>930</v>
      </c>
      <c r="AR81" s="6">
        <v>50.01</v>
      </c>
      <c r="AS81" s="6">
        <v>303.04000000000002</v>
      </c>
      <c r="AT81" s="6">
        <v>1136.4000000000001</v>
      </c>
      <c r="AU81" s="6">
        <v>0</v>
      </c>
      <c r="AV81" s="6">
        <v>0</v>
      </c>
      <c r="AW81" s="6">
        <v>0</v>
      </c>
      <c r="AX81" s="6">
        <v>1136.4000000000001</v>
      </c>
      <c r="AY81" s="6">
        <v>0</v>
      </c>
      <c r="AZ81" s="2"/>
      <c r="BA81" s="6">
        <v>76</v>
      </c>
      <c r="BB81" s="6">
        <v>11.25</v>
      </c>
      <c r="BC81" s="6">
        <v>11.56</v>
      </c>
      <c r="BD81" s="6">
        <v>310</v>
      </c>
      <c r="BE81" s="6">
        <v>50.03</v>
      </c>
      <c r="BF81" s="6">
        <v>303.04000000000002</v>
      </c>
      <c r="BG81" s="6">
        <v>939.42</v>
      </c>
      <c r="BH81" s="6">
        <v>0</v>
      </c>
      <c r="BI81" s="6">
        <v>0</v>
      </c>
      <c r="BJ81" s="6">
        <v>0</v>
      </c>
      <c r="BK81" s="6">
        <v>939.42</v>
      </c>
      <c r="BL81" s="6">
        <v>0</v>
      </c>
      <c r="BM81" s="2"/>
      <c r="BN81" s="6">
        <v>76</v>
      </c>
      <c r="BO81" s="6">
        <v>10.25</v>
      </c>
      <c r="BP81" s="6">
        <v>10.66</v>
      </c>
      <c r="BQ81" s="6">
        <v>410</v>
      </c>
      <c r="BR81" s="6">
        <v>50.01</v>
      </c>
      <c r="BS81" s="6">
        <v>303.04000000000002</v>
      </c>
      <c r="BT81" s="6">
        <v>1242.46</v>
      </c>
      <c r="BU81" s="6">
        <v>0</v>
      </c>
      <c r="BV81" s="6">
        <v>0</v>
      </c>
      <c r="BW81" s="6">
        <v>0</v>
      </c>
      <c r="BX81" s="6">
        <v>1242.46</v>
      </c>
      <c r="BY81" s="6">
        <v>0</v>
      </c>
      <c r="BZ81" s="2"/>
      <c r="CA81" s="6">
        <v>76</v>
      </c>
      <c r="CB81" s="6">
        <v>0</v>
      </c>
      <c r="CC81" s="6">
        <v>0</v>
      </c>
      <c r="CD81" s="6">
        <v>0</v>
      </c>
      <c r="CE81" s="6">
        <v>50.04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7.5</v>
      </c>
      <c r="C82" s="8">
        <v>7.78</v>
      </c>
      <c r="D82" s="8">
        <v>280</v>
      </c>
      <c r="E82" s="25">
        <v>49.98</v>
      </c>
      <c r="F82" s="8">
        <v>303.04000000000002</v>
      </c>
      <c r="G82" s="8">
        <v>848.51</v>
      </c>
      <c r="H82" s="25">
        <v>0</v>
      </c>
      <c r="I82" s="8">
        <v>0</v>
      </c>
      <c r="J82" s="42">
        <v>0</v>
      </c>
      <c r="K82" s="42">
        <v>848.51</v>
      </c>
      <c r="L82" s="42">
        <v>0</v>
      </c>
      <c r="M82" s="2"/>
      <c r="N82" s="6">
        <v>77</v>
      </c>
      <c r="O82" s="6">
        <v>9.25</v>
      </c>
      <c r="P82" s="6">
        <v>10.32</v>
      </c>
      <c r="Q82" s="6">
        <v>1070</v>
      </c>
      <c r="R82" s="6">
        <v>50.02</v>
      </c>
      <c r="S82" s="6">
        <v>303.04000000000002</v>
      </c>
      <c r="T82" s="6">
        <v>1403.08</v>
      </c>
      <c r="U82" s="6">
        <v>0</v>
      </c>
      <c r="V82" s="6">
        <v>0</v>
      </c>
      <c r="W82" s="6">
        <v>0</v>
      </c>
      <c r="X82" s="6">
        <v>1403.08</v>
      </c>
      <c r="Y82" s="6">
        <v>0</v>
      </c>
      <c r="Z82" s="2"/>
      <c r="AA82" s="6">
        <v>77</v>
      </c>
      <c r="AB82" s="6">
        <v>9</v>
      </c>
      <c r="AC82" s="6">
        <v>10.6</v>
      </c>
      <c r="AD82" s="6">
        <v>1600</v>
      </c>
      <c r="AE82" s="6">
        <v>49.95</v>
      </c>
      <c r="AF82" s="6">
        <v>303.04000000000002</v>
      </c>
      <c r="AG82" s="6">
        <v>1363.68</v>
      </c>
      <c r="AH82" s="6">
        <v>0</v>
      </c>
      <c r="AI82" s="6">
        <v>0</v>
      </c>
      <c r="AJ82" s="6">
        <v>0</v>
      </c>
      <c r="AK82" s="6">
        <v>1363.68</v>
      </c>
      <c r="AL82" s="6">
        <v>0</v>
      </c>
      <c r="AM82" s="2"/>
      <c r="AN82" s="6">
        <v>77</v>
      </c>
      <c r="AO82" s="6">
        <v>7.5</v>
      </c>
      <c r="AP82" s="6">
        <v>8.34</v>
      </c>
      <c r="AQ82" s="6">
        <v>840</v>
      </c>
      <c r="AR82" s="6">
        <v>50.03</v>
      </c>
      <c r="AS82" s="6">
        <v>303.04000000000002</v>
      </c>
      <c r="AT82" s="6">
        <v>1136.4000000000001</v>
      </c>
      <c r="AU82" s="6">
        <v>0</v>
      </c>
      <c r="AV82" s="6">
        <v>0</v>
      </c>
      <c r="AW82" s="6">
        <v>0</v>
      </c>
      <c r="AX82" s="6">
        <v>1136.4000000000001</v>
      </c>
      <c r="AY82" s="6">
        <v>0</v>
      </c>
      <c r="AZ82" s="2"/>
      <c r="BA82" s="6">
        <v>77</v>
      </c>
      <c r="BB82" s="6">
        <v>11.25</v>
      </c>
      <c r="BC82" s="6">
        <v>11.61</v>
      </c>
      <c r="BD82" s="6">
        <v>360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10.5</v>
      </c>
      <c r="BP82" s="6">
        <v>10.83</v>
      </c>
      <c r="BQ82" s="6">
        <v>330</v>
      </c>
      <c r="BR82" s="6">
        <v>49.95</v>
      </c>
      <c r="BS82" s="6">
        <v>303.04000000000002</v>
      </c>
      <c r="BT82" s="6">
        <v>1000.03</v>
      </c>
      <c r="BU82" s="6">
        <v>0</v>
      </c>
      <c r="BV82" s="6">
        <v>0</v>
      </c>
      <c r="BW82" s="6">
        <v>0</v>
      </c>
      <c r="BX82" s="6">
        <v>1000.03</v>
      </c>
      <c r="BY82" s="6">
        <v>0</v>
      </c>
      <c r="BZ82" s="2"/>
      <c r="CA82" s="6">
        <v>77</v>
      </c>
      <c r="CB82" s="6">
        <v>0</v>
      </c>
      <c r="CC82" s="6">
        <v>0</v>
      </c>
      <c r="CD82" s="6">
        <v>0</v>
      </c>
      <c r="CE82" s="6">
        <v>50.02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7.5</v>
      </c>
      <c r="C83" s="8">
        <v>7.7</v>
      </c>
      <c r="D83" s="8">
        <v>200</v>
      </c>
      <c r="E83" s="25">
        <v>49.88</v>
      </c>
      <c r="F83" s="8">
        <v>303.04000000000002</v>
      </c>
      <c r="G83" s="8">
        <v>909.12</v>
      </c>
      <c r="H83" s="25">
        <v>0</v>
      </c>
      <c r="I83" s="8">
        <v>0</v>
      </c>
      <c r="J83" s="42">
        <v>0</v>
      </c>
      <c r="K83" s="42">
        <v>909.12</v>
      </c>
      <c r="L83" s="42">
        <v>0</v>
      </c>
      <c r="M83" s="2"/>
      <c r="N83" s="6">
        <v>78</v>
      </c>
      <c r="O83" s="6">
        <v>9.25</v>
      </c>
      <c r="P83" s="6">
        <v>10.37</v>
      </c>
      <c r="Q83" s="6">
        <v>1120</v>
      </c>
      <c r="R83" s="6">
        <v>49.99</v>
      </c>
      <c r="S83" s="6">
        <v>303.04000000000002</v>
      </c>
      <c r="T83" s="6">
        <v>1403.08</v>
      </c>
      <c r="U83" s="6">
        <v>0</v>
      </c>
      <c r="V83" s="6">
        <v>0</v>
      </c>
      <c r="W83" s="6">
        <v>0</v>
      </c>
      <c r="X83" s="6">
        <v>1403.08</v>
      </c>
      <c r="Y83" s="6">
        <v>0</v>
      </c>
      <c r="Z83" s="2"/>
      <c r="AA83" s="6">
        <v>78</v>
      </c>
      <c r="AB83" s="6">
        <v>9</v>
      </c>
      <c r="AC83" s="6">
        <v>10.57</v>
      </c>
      <c r="AD83" s="6">
        <v>1570</v>
      </c>
      <c r="AE83" s="6">
        <v>49.95</v>
      </c>
      <c r="AF83" s="6">
        <v>303.04000000000002</v>
      </c>
      <c r="AG83" s="6">
        <v>1363.68</v>
      </c>
      <c r="AH83" s="6">
        <v>0</v>
      </c>
      <c r="AI83" s="6">
        <v>0</v>
      </c>
      <c r="AJ83" s="6">
        <v>0</v>
      </c>
      <c r="AK83" s="6">
        <v>1363.68</v>
      </c>
      <c r="AL83" s="6">
        <v>0</v>
      </c>
      <c r="AM83" s="2"/>
      <c r="AN83" s="6">
        <v>78</v>
      </c>
      <c r="AO83" s="6">
        <v>7.5</v>
      </c>
      <c r="AP83" s="6">
        <v>8.39</v>
      </c>
      <c r="AQ83" s="6">
        <v>890</v>
      </c>
      <c r="AR83" s="6">
        <v>49.99</v>
      </c>
      <c r="AS83" s="6">
        <v>303.04000000000002</v>
      </c>
      <c r="AT83" s="6">
        <v>1136.4000000000001</v>
      </c>
      <c r="AU83" s="6">
        <v>0</v>
      </c>
      <c r="AV83" s="6">
        <v>0</v>
      </c>
      <c r="AW83" s="6">
        <v>0</v>
      </c>
      <c r="AX83" s="6">
        <v>1136.4000000000001</v>
      </c>
      <c r="AY83" s="6">
        <v>0</v>
      </c>
      <c r="AZ83" s="2"/>
      <c r="BA83" s="6">
        <v>78</v>
      </c>
      <c r="BB83" s="6">
        <v>11.25</v>
      </c>
      <c r="BC83" s="6">
        <v>11.45</v>
      </c>
      <c r="BD83" s="6">
        <v>200</v>
      </c>
      <c r="BE83" s="6">
        <v>49.99</v>
      </c>
      <c r="BF83" s="6">
        <v>303.04000000000002</v>
      </c>
      <c r="BG83" s="6">
        <v>606.08000000000004</v>
      </c>
      <c r="BH83" s="6">
        <v>0</v>
      </c>
      <c r="BI83" s="6">
        <v>0</v>
      </c>
      <c r="BJ83" s="6">
        <v>0</v>
      </c>
      <c r="BK83" s="6">
        <v>606.08000000000004</v>
      </c>
      <c r="BL83" s="6">
        <v>0</v>
      </c>
      <c r="BM83" s="2"/>
      <c r="BN83" s="6">
        <v>78</v>
      </c>
      <c r="BO83" s="6">
        <v>10.5</v>
      </c>
      <c r="BP83" s="6">
        <v>10.86</v>
      </c>
      <c r="BQ83" s="6">
        <v>360</v>
      </c>
      <c r="BR83" s="6">
        <v>49.96</v>
      </c>
      <c r="BS83" s="6">
        <v>303.04000000000002</v>
      </c>
      <c r="BT83" s="6">
        <v>1090.94</v>
      </c>
      <c r="BU83" s="6">
        <v>0</v>
      </c>
      <c r="BV83" s="6">
        <v>0</v>
      </c>
      <c r="BW83" s="6">
        <v>0</v>
      </c>
      <c r="BX83" s="6">
        <v>1090.94</v>
      </c>
      <c r="BY83" s="6">
        <v>0</v>
      </c>
      <c r="BZ83" s="2"/>
      <c r="CA83" s="6">
        <v>78</v>
      </c>
      <c r="CB83" s="6">
        <v>0</v>
      </c>
      <c r="CC83" s="6">
        <v>0</v>
      </c>
      <c r="CD83" s="6">
        <v>0</v>
      </c>
      <c r="CE83" s="6">
        <v>49.95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 x14ac:dyDescent="0.2">
      <c r="A84" s="8">
        <v>79</v>
      </c>
      <c r="B84" s="8">
        <v>7.5</v>
      </c>
      <c r="C84" s="8">
        <v>7.93</v>
      </c>
      <c r="D84" s="8">
        <v>430</v>
      </c>
      <c r="E84" s="25">
        <v>49.89</v>
      </c>
      <c r="F84" s="8">
        <v>303.04000000000002</v>
      </c>
      <c r="G84" s="8">
        <v>1954.61</v>
      </c>
      <c r="H84" s="25">
        <v>0</v>
      </c>
      <c r="I84" s="8">
        <v>0</v>
      </c>
      <c r="J84" s="42">
        <v>0</v>
      </c>
      <c r="K84" s="42">
        <v>1954.61</v>
      </c>
      <c r="L84" s="42">
        <v>0</v>
      </c>
      <c r="M84" s="2"/>
      <c r="N84" s="6">
        <v>79</v>
      </c>
      <c r="O84" s="6">
        <v>10</v>
      </c>
      <c r="P84" s="6">
        <v>10.4</v>
      </c>
      <c r="Q84" s="6">
        <v>400</v>
      </c>
      <c r="R84" s="6">
        <v>50.01</v>
      </c>
      <c r="S84" s="6">
        <v>303.04000000000002</v>
      </c>
      <c r="T84" s="6">
        <v>1212.1600000000001</v>
      </c>
      <c r="U84" s="6">
        <v>0</v>
      </c>
      <c r="V84" s="6">
        <v>0</v>
      </c>
      <c r="W84" s="6">
        <v>0</v>
      </c>
      <c r="X84" s="6">
        <v>1212.1600000000001</v>
      </c>
      <c r="Y84" s="6">
        <v>0</v>
      </c>
      <c r="Z84" s="2"/>
      <c r="AA84" s="6">
        <v>79</v>
      </c>
      <c r="AB84" s="6">
        <v>9</v>
      </c>
      <c r="AC84" s="6">
        <v>10.56</v>
      </c>
      <c r="AD84" s="6">
        <v>1560</v>
      </c>
      <c r="AE84" s="6">
        <v>49.98</v>
      </c>
      <c r="AF84" s="6">
        <v>303.04000000000002</v>
      </c>
      <c r="AG84" s="6">
        <v>1363.68</v>
      </c>
      <c r="AH84" s="6">
        <v>0</v>
      </c>
      <c r="AI84" s="6">
        <v>0</v>
      </c>
      <c r="AJ84" s="6">
        <v>0</v>
      </c>
      <c r="AK84" s="6">
        <v>1363.68</v>
      </c>
      <c r="AL84" s="6">
        <v>0</v>
      </c>
      <c r="AM84" s="2"/>
      <c r="AN84" s="6">
        <v>79</v>
      </c>
      <c r="AO84" s="6">
        <v>7.75</v>
      </c>
      <c r="AP84" s="6">
        <v>8.3699999999999992</v>
      </c>
      <c r="AQ84" s="6">
        <v>620</v>
      </c>
      <c r="AR84" s="6">
        <v>49.94</v>
      </c>
      <c r="AS84" s="6">
        <v>303.04000000000002</v>
      </c>
      <c r="AT84" s="6">
        <v>2254.62</v>
      </c>
      <c r="AU84" s="6">
        <v>0</v>
      </c>
      <c r="AV84" s="6">
        <v>0</v>
      </c>
      <c r="AW84" s="6">
        <v>0</v>
      </c>
      <c r="AX84" s="6">
        <v>2254.62</v>
      </c>
      <c r="AY84" s="6">
        <v>0</v>
      </c>
      <c r="AZ84" s="2"/>
      <c r="BA84" s="6">
        <v>79</v>
      </c>
      <c r="BB84" s="6">
        <v>11.25</v>
      </c>
      <c r="BC84" s="6">
        <v>11.46</v>
      </c>
      <c r="BD84" s="6">
        <v>210</v>
      </c>
      <c r="BE84" s="6">
        <v>50.01</v>
      </c>
      <c r="BF84" s="6">
        <v>303.04000000000002</v>
      </c>
      <c r="BG84" s="6">
        <v>636.38</v>
      </c>
      <c r="BH84" s="6">
        <v>0</v>
      </c>
      <c r="BI84" s="6">
        <v>0</v>
      </c>
      <c r="BJ84" s="6">
        <v>0</v>
      </c>
      <c r="BK84" s="6">
        <v>636.38</v>
      </c>
      <c r="BL84" s="6">
        <v>0</v>
      </c>
      <c r="BM84" s="2"/>
      <c r="BN84" s="6">
        <v>79</v>
      </c>
      <c r="BO84" s="6">
        <v>10.5</v>
      </c>
      <c r="BP84" s="6">
        <v>10.88</v>
      </c>
      <c r="BQ84" s="6">
        <v>380</v>
      </c>
      <c r="BR84" s="6">
        <v>49.98</v>
      </c>
      <c r="BS84" s="6">
        <v>303.04000000000002</v>
      </c>
      <c r="BT84" s="6">
        <v>1151.55</v>
      </c>
      <c r="BU84" s="6">
        <v>0</v>
      </c>
      <c r="BV84" s="6">
        <v>0</v>
      </c>
      <c r="BW84" s="6">
        <v>0</v>
      </c>
      <c r="BX84" s="6">
        <v>1151.55</v>
      </c>
      <c r="BY84" s="6">
        <v>0</v>
      </c>
      <c r="BZ84" s="2"/>
      <c r="CA84" s="6">
        <v>79</v>
      </c>
      <c r="CB84" s="6">
        <v>0</v>
      </c>
      <c r="CC84" s="6">
        <v>0</v>
      </c>
      <c r="CD84" s="6">
        <v>0</v>
      </c>
      <c r="CE84" s="6">
        <v>49.91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7.5</v>
      </c>
      <c r="C85" s="8">
        <v>8.09</v>
      </c>
      <c r="D85" s="8">
        <v>590</v>
      </c>
      <c r="E85" s="25">
        <v>49.86</v>
      </c>
      <c r="F85" s="8">
        <v>303.04000000000002</v>
      </c>
      <c r="G85" s="8">
        <v>2681.9</v>
      </c>
      <c r="H85" s="25">
        <v>0</v>
      </c>
      <c r="I85" s="8">
        <v>0</v>
      </c>
      <c r="J85" s="42">
        <v>0</v>
      </c>
      <c r="K85" s="42">
        <v>2681.9</v>
      </c>
      <c r="L85" s="42">
        <v>0</v>
      </c>
      <c r="M85" s="2"/>
      <c r="N85" s="6">
        <v>80</v>
      </c>
      <c r="O85" s="6">
        <v>10</v>
      </c>
      <c r="P85" s="6">
        <v>10.53</v>
      </c>
      <c r="Q85" s="6">
        <v>530</v>
      </c>
      <c r="R85" s="6">
        <v>50.01</v>
      </c>
      <c r="S85" s="6">
        <v>303.04000000000002</v>
      </c>
      <c r="T85" s="6">
        <v>1515.2</v>
      </c>
      <c r="U85" s="6">
        <v>0</v>
      </c>
      <c r="V85" s="6">
        <v>0</v>
      </c>
      <c r="W85" s="6">
        <v>0</v>
      </c>
      <c r="X85" s="6">
        <v>1515.2</v>
      </c>
      <c r="Y85" s="6">
        <v>0</v>
      </c>
      <c r="Z85" s="2"/>
      <c r="AA85" s="6">
        <v>80</v>
      </c>
      <c r="AB85" s="6">
        <v>9</v>
      </c>
      <c r="AC85" s="6">
        <v>10.39</v>
      </c>
      <c r="AD85" s="6">
        <v>1390</v>
      </c>
      <c r="AE85" s="6">
        <v>49.93</v>
      </c>
      <c r="AF85" s="6">
        <v>303.04000000000002</v>
      </c>
      <c r="AG85" s="6">
        <v>5054.71</v>
      </c>
      <c r="AH85" s="6">
        <v>0</v>
      </c>
      <c r="AI85" s="6">
        <v>0</v>
      </c>
      <c r="AJ85" s="6">
        <v>0</v>
      </c>
      <c r="AK85" s="6">
        <v>5054.71</v>
      </c>
      <c r="AL85" s="6">
        <v>0</v>
      </c>
      <c r="AM85" s="2"/>
      <c r="AN85" s="6">
        <v>80</v>
      </c>
      <c r="AO85" s="6">
        <v>7.75</v>
      </c>
      <c r="AP85" s="6">
        <v>8.4499999999999993</v>
      </c>
      <c r="AQ85" s="6">
        <v>700</v>
      </c>
      <c r="AR85" s="6">
        <v>49.94</v>
      </c>
      <c r="AS85" s="6">
        <v>303.04000000000002</v>
      </c>
      <c r="AT85" s="6">
        <v>2545.54</v>
      </c>
      <c r="AU85" s="6">
        <v>0</v>
      </c>
      <c r="AV85" s="6">
        <v>0</v>
      </c>
      <c r="AW85" s="6">
        <v>0</v>
      </c>
      <c r="AX85" s="6">
        <v>2545.54</v>
      </c>
      <c r="AY85" s="6">
        <v>0</v>
      </c>
      <c r="AZ85" s="2"/>
      <c r="BA85" s="6">
        <v>80</v>
      </c>
      <c r="BB85" s="6">
        <v>11.25</v>
      </c>
      <c r="BC85" s="6">
        <v>11.45</v>
      </c>
      <c r="BD85" s="6">
        <v>200</v>
      </c>
      <c r="BE85" s="6">
        <v>50.01</v>
      </c>
      <c r="BF85" s="6">
        <v>303.04000000000002</v>
      </c>
      <c r="BG85" s="6">
        <v>606.08000000000004</v>
      </c>
      <c r="BH85" s="6">
        <v>0</v>
      </c>
      <c r="BI85" s="6">
        <v>0</v>
      </c>
      <c r="BJ85" s="6">
        <v>0</v>
      </c>
      <c r="BK85" s="6">
        <v>606.08000000000004</v>
      </c>
      <c r="BL85" s="6">
        <v>0</v>
      </c>
      <c r="BM85" s="2"/>
      <c r="BN85" s="6">
        <v>80</v>
      </c>
      <c r="BO85" s="6">
        <v>10.5</v>
      </c>
      <c r="BP85" s="6">
        <v>10.72</v>
      </c>
      <c r="BQ85" s="6">
        <v>220</v>
      </c>
      <c r="BR85" s="6">
        <v>49.98</v>
      </c>
      <c r="BS85" s="6">
        <v>303.04000000000002</v>
      </c>
      <c r="BT85" s="6">
        <v>666.69</v>
      </c>
      <c r="BU85" s="6">
        <v>0</v>
      </c>
      <c r="BV85" s="6">
        <v>0</v>
      </c>
      <c r="BW85" s="6">
        <v>0</v>
      </c>
      <c r="BX85" s="6">
        <v>666.69</v>
      </c>
      <c r="BY85" s="6">
        <v>0</v>
      </c>
      <c r="BZ85" s="2"/>
      <c r="CA85" s="6">
        <v>80</v>
      </c>
      <c r="CB85" s="6">
        <v>0</v>
      </c>
      <c r="CC85" s="6">
        <v>0</v>
      </c>
      <c r="CD85" s="6">
        <v>0</v>
      </c>
      <c r="CE85" s="6">
        <v>49.93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7.5</v>
      </c>
      <c r="C86" s="8">
        <v>8.3699999999999992</v>
      </c>
      <c r="D86" s="8">
        <v>870</v>
      </c>
      <c r="E86" s="25">
        <v>50.02</v>
      </c>
      <c r="F86" s="8">
        <v>303.04000000000002</v>
      </c>
      <c r="G86" s="8">
        <v>1136.4000000000001</v>
      </c>
      <c r="H86" s="25">
        <v>0</v>
      </c>
      <c r="I86" s="8">
        <v>0</v>
      </c>
      <c r="J86" s="42">
        <v>0</v>
      </c>
      <c r="K86" s="42">
        <v>1136.4000000000001</v>
      </c>
      <c r="L86" s="42">
        <v>0</v>
      </c>
      <c r="M86" s="2"/>
      <c r="N86" s="6">
        <v>81</v>
      </c>
      <c r="O86" s="6">
        <v>10</v>
      </c>
      <c r="P86" s="6">
        <v>9.59</v>
      </c>
      <c r="Q86" s="6">
        <v>-410</v>
      </c>
      <c r="R86" s="6">
        <v>50.02</v>
      </c>
      <c r="S86" s="6">
        <v>303.04000000000002</v>
      </c>
      <c r="T86" s="6">
        <v>-1242.46</v>
      </c>
      <c r="U86" s="6">
        <v>0</v>
      </c>
      <c r="V86" s="6">
        <v>0</v>
      </c>
      <c r="W86" s="6">
        <v>0</v>
      </c>
      <c r="X86" s="6">
        <v>-1242.46</v>
      </c>
      <c r="Y86" s="6">
        <v>0</v>
      </c>
      <c r="Z86" s="2"/>
      <c r="AA86" s="6">
        <v>81</v>
      </c>
      <c r="AB86" s="6">
        <v>9</v>
      </c>
      <c r="AC86" s="6">
        <v>10.35</v>
      </c>
      <c r="AD86" s="6">
        <v>1350</v>
      </c>
      <c r="AE86" s="6">
        <v>50.02</v>
      </c>
      <c r="AF86" s="6">
        <v>303.04000000000002</v>
      </c>
      <c r="AG86" s="6">
        <v>1363.68</v>
      </c>
      <c r="AH86" s="6">
        <v>0</v>
      </c>
      <c r="AI86" s="6">
        <v>0</v>
      </c>
      <c r="AJ86" s="6">
        <v>0</v>
      </c>
      <c r="AK86" s="6">
        <v>1363.68</v>
      </c>
      <c r="AL86" s="6">
        <v>0</v>
      </c>
      <c r="AM86" s="2"/>
      <c r="AN86" s="6">
        <v>81</v>
      </c>
      <c r="AO86" s="6">
        <v>7.75</v>
      </c>
      <c r="AP86" s="6">
        <v>8.44</v>
      </c>
      <c r="AQ86" s="6">
        <v>690</v>
      </c>
      <c r="AR86" s="6">
        <v>50.02</v>
      </c>
      <c r="AS86" s="6">
        <v>303.04000000000002</v>
      </c>
      <c r="AT86" s="6">
        <v>1175.8</v>
      </c>
      <c r="AU86" s="6">
        <v>0</v>
      </c>
      <c r="AV86" s="6">
        <v>0</v>
      </c>
      <c r="AW86" s="6">
        <v>0</v>
      </c>
      <c r="AX86" s="6">
        <v>1175.8</v>
      </c>
      <c r="AY86" s="6">
        <v>0</v>
      </c>
      <c r="AZ86" s="2"/>
      <c r="BA86" s="6">
        <v>81</v>
      </c>
      <c r="BB86" s="6">
        <v>11.25</v>
      </c>
      <c r="BC86" s="6">
        <v>11.73</v>
      </c>
      <c r="BD86" s="6">
        <v>480</v>
      </c>
      <c r="BE86" s="6">
        <v>50.03</v>
      </c>
      <c r="BF86" s="6">
        <v>303.04000000000002</v>
      </c>
      <c r="BG86" s="6">
        <v>1454.59</v>
      </c>
      <c r="BH86" s="6">
        <v>0</v>
      </c>
      <c r="BI86" s="6">
        <v>0</v>
      </c>
      <c r="BJ86" s="6">
        <v>0</v>
      </c>
      <c r="BK86" s="6">
        <v>1454.59</v>
      </c>
      <c r="BL86" s="6">
        <v>0</v>
      </c>
      <c r="BM86" s="2"/>
      <c r="BN86" s="6">
        <v>81</v>
      </c>
      <c r="BO86" s="6">
        <v>10.5</v>
      </c>
      <c r="BP86" s="6">
        <v>10.7</v>
      </c>
      <c r="BQ86" s="6">
        <v>200</v>
      </c>
      <c r="BR86" s="6">
        <v>50.02</v>
      </c>
      <c r="BS86" s="6">
        <v>303.04000000000002</v>
      </c>
      <c r="BT86" s="6">
        <v>606.08000000000004</v>
      </c>
      <c r="BU86" s="6">
        <v>0</v>
      </c>
      <c r="BV86" s="6">
        <v>0</v>
      </c>
      <c r="BW86" s="6">
        <v>0</v>
      </c>
      <c r="BX86" s="6">
        <v>606.08000000000004</v>
      </c>
      <c r="BY86" s="6">
        <v>0</v>
      </c>
      <c r="BZ86" s="2"/>
      <c r="CA86" s="6">
        <v>81</v>
      </c>
      <c r="CB86" s="6">
        <v>0</v>
      </c>
      <c r="CC86" s="6">
        <v>0</v>
      </c>
      <c r="CD86" s="6">
        <v>0</v>
      </c>
      <c r="CE86" s="6">
        <v>50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7.5</v>
      </c>
      <c r="C87" s="8">
        <v>8.56</v>
      </c>
      <c r="D87" s="8">
        <v>1060</v>
      </c>
      <c r="E87" s="25">
        <v>50.02</v>
      </c>
      <c r="F87" s="8">
        <v>303.04000000000002</v>
      </c>
      <c r="G87" s="8">
        <v>1136.4000000000001</v>
      </c>
      <c r="H87" s="25">
        <v>0</v>
      </c>
      <c r="I87" s="8">
        <v>0</v>
      </c>
      <c r="J87" s="42">
        <v>0</v>
      </c>
      <c r="K87" s="42">
        <v>1136.4000000000001</v>
      </c>
      <c r="L87" s="42">
        <v>0</v>
      </c>
      <c r="M87" s="2"/>
      <c r="N87" s="6">
        <v>82</v>
      </c>
      <c r="O87" s="6">
        <v>10</v>
      </c>
      <c r="P87" s="6">
        <v>9.94</v>
      </c>
      <c r="Q87" s="6">
        <v>-60</v>
      </c>
      <c r="R87" s="6">
        <v>49.98</v>
      </c>
      <c r="S87" s="6">
        <v>303.04000000000002</v>
      </c>
      <c r="T87" s="6">
        <v>-181.82</v>
      </c>
      <c r="U87" s="6">
        <v>0</v>
      </c>
      <c r="V87" s="6">
        <v>0</v>
      </c>
      <c r="W87" s="6">
        <v>0</v>
      </c>
      <c r="X87" s="6">
        <v>-181.82</v>
      </c>
      <c r="Y87" s="6">
        <v>0</v>
      </c>
      <c r="Z87" s="2"/>
      <c r="AA87" s="6">
        <v>82</v>
      </c>
      <c r="AB87" s="6">
        <v>9</v>
      </c>
      <c r="AC87" s="6">
        <v>10.039999999999999</v>
      </c>
      <c r="AD87" s="6">
        <v>1040</v>
      </c>
      <c r="AE87" s="6">
        <v>50.01</v>
      </c>
      <c r="AF87" s="6">
        <v>303.04000000000002</v>
      </c>
      <c r="AG87" s="6">
        <v>1363.68</v>
      </c>
      <c r="AH87" s="6">
        <v>0</v>
      </c>
      <c r="AI87" s="6">
        <v>0</v>
      </c>
      <c r="AJ87" s="6">
        <v>0</v>
      </c>
      <c r="AK87" s="6">
        <v>1363.68</v>
      </c>
      <c r="AL87" s="6">
        <v>0</v>
      </c>
      <c r="AM87" s="2"/>
      <c r="AN87" s="6">
        <v>82</v>
      </c>
      <c r="AO87" s="6">
        <v>7.75</v>
      </c>
      <c r="AP87" s="6">
        <v>8.4499999999999993</v>
      </c>
      <c r="AQ87" s="6">
        <v>700</v>
      </c>
      <c r="AR87" s="6">
        <v>50.01</v>
      </c>
      <c r="AS87" s="6">
        <v>303.04000000000002</v>
      </c>
      <c r="AT87" s="6">
        <v>1175.8</v>
      </c>
      <c r="AU87" s="6">
        <v>0</v>
      </c>
      <c r="AV87" s="6">
        <v>0</v>
      </c>
      <c r="AW87" s="6">
        <v>0</v>
      </c>
      <c r="AX87" s="6">
        <v>1175.8</v>
      </c>
      <c r="AY87" s="6">
        <v>0</v>
      </c>
      <c r="AZ87" s="2"/>
      <c r="BA87" s="6">
        <v>82</v>
      </c>
      <c r="BB87" s="6">
        <v>11.25</v>
      </c>
      <c r="BC87" s="6">
        <v>12.02</v>
      </c>
      <c r="BD87" s="6">
        <v>770</v>
      </c>
      <c r="BE87" s="6">
        <v>50</v>
      </c>
      <c r="BF87" s="6">
        <v>303.04000000000002</v>
      </c>
      <c r="BG87" s="6">
        <v>1706.12</v>
      </c>
      <c r="BH87" s="6">
        <v>0</v>
      </c>
      <c r="BI87" s="6">
        <v>0</v>
      </c>
      <c r="BJ87" s="6">
        <v>0</v>
      </c>
      <c r="BK87" s="6">
        <v>1706.12</v>
      </c>
      <c r="BL87" s="6">
        <v>0</v>
      </c>
      <c r="BM87" s="2"/>
      <c r="BN87" s="6">
        <v>82</v>
      </c>
      <c r="BO87" s="6">
        <v>10.5</v>
      </c>
      <c r="BP87" s="6">
        <v>10.77</v>
      </c>
      <c r="BQ87" s="6">
        <v>270</v>
      </c>
      <c r="BR87" s="6">
        <v>50.01</v>
      </c>
      <c r="BS87" s="6">
        <v>303.04000000000002</v>
      </c>
      <c r="BT87" s="6">
        <v>818.21</v>
      </c>
      <c r="BU87" s="6">
        <v>0</v>
      </c>
      <c r="BV87" s="6">
        <v>0</v>
      </c>
      <c r="BW87" s="6">
        <v>0</v>
      </c>
      <c r="BX87" s="6">
        <v>818.21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49.99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 x14ac:dyDescent="0.2">
      <c r="A88" s="8">
        <v>83</v>
      </c>
      <c r="B88" s="8">
        <v>7.5</v>
      </c>
      <c r="C88" s="8">
        <v>8.3699999999999992</v>
      </c>
      <c r="D88" s="8">
        <v>870</v>
      </c>
      <c r="E88" s="25">
        <v>50.02</v>
      </c>
      <c r="F88" s="8">
        <v>303.04000000000002</v>
      </c>
      <c r="G88" s="8">
        <v>1136.4000000000001</v>
      </c>
      <c r="H88" s="25">
        <v>0</v>
      </c>
      <c r="I88" s="8">
        <v>0</v>
      </c>
      <c r="J88" s="42">
        <v>0</v>
      </c>
      <c r="K88" s="42">
        <v>1136.4000000000001</v>
      </c>
      <c r="L88" s="42">
        <v>0</v>
      </c>
      <c r="M88" s="2"/>
      <c r="N88" s="6">
        <v>83</v>
      </c>
      <c r="O88" s="6">
        <v>10</v>
      </c>
      <c r="P88" s="6">
        <v>9.8699999999999992</v>
      </c>
      <c r="Q88" s="6">
        <v>-130</v>
      </c>
      <c r="R88" s="6">
        <v>49.97</v>
      </c>
      <c r="S88" s="6">
        <v>303.04000000000002</v>
      </c>
      <c r="T88" s="6">
        <v>-393.95</v>
      </c>
      <c r="U88" s="6">
        <v>0</v>
      </c>
      <c r="V88" s="6">
        <v>0</v>
      </c>
      <c r="W88" s="6">
        <v>0</v>
      </c>
      <c r="X88" s="6">
        <v>-393.95</v>
      </c>
      <c r="Y88" s="6">
        <v>0</v>
      </c>
      <c r="Z88" s="2"/>
      <c r="AA88" s="6">
        <v>83</v>
      </c>
      <c r="AB88" s="6">
        <v>9</v>
      </c>
      <c r="AC88" s="6">
        <v>9.9</v>
      </c>
      <c r="AD88" s="6">
        <v>900</v>
      </c>
      <c r="AE88" s="6">
        <v>50</v>
      </c>
      <c r="AF88" s="6">
        <v>303.04000000000002</v>
      </c>
      <c r="AG88" s="6">
        <v>1363.68</v>
      </c>
      <c r="AH88" s="6">
        <v>0</v>
      </c>
      <c r="AI88" s="6">
        <v>0</v>
      </c>
      <c r="AJ88" s="6">
        <v>0</v>
      </c>
      <c r="AK88" s="6">
        <v>1363.68</v>
      </c>
      <c r="AL88" s="6">
        <v>0</v>
      </c>
      <c r="AM88" s="2"/>
      <c r="AN88" s="6">
        <v>83</v>
      </c>
      <c r="AO88" s="6">
        <v>7.75</v>
      </c>
      <c r="AP88" s="6">
        <v>8.2799999999999994</v>
      </c>
      <c r="AQ88" s="6">
        <v>530</v>
      </c>
      <c r="AR88" s="6">
        <v>50.02</v>
      </c>
      <c r="AS88" s="6">
        <v>303.04000000000002</v>
      </c>
      <c r="AT88" s="6">
        <v>1175.8</v>
      </c>
      <c r="AU88" s="6">
        <v>0</v>
      </c>
      <c r="AV88" s="6">
        <v>0</v>
      </c>
      <c r="AW88" s="6">
        <v>0</v>
      </c>
      <c r="AX88" s="6">
        <v>1175.8</v>
      </c>
      <c r="AY88" s="6">
        <v>0</v>
      </c>
      <c r="AZ88" s="2"/>
      <c r="BA88" s="6">
        <v>83</v>
      </c>
      <c r="BB88" s="6">
        <v>11.25</v>
      </c>
      <c r="BC88" s="6">
        <v>11.98</v>
      </c>
      <c r="BD88" s="6">
        <v>730</v>
      </c>
      <c r="BE88" s="6">
        <v>50.01</v>
      </c>
      <c r="BF88" s="6">
        <v>303.04000000000002</v>
      </c>
      <c r="BG88" s="6">
        <v>1706.12</v>
      </c>
      <c r="BH88" s="6">
        <v>0</v>
      </c>
      <c r="BI88" s="6">
        <v>0</v>
      </c>
      <c r="BJ88" s="6">
        <v>0</v>
      </c>
      <c r="BK88" s="6">
        <v>1706.12</v>
      </c>
      <c r="BL88" s="6">
        <v>0</v>
      </c>
      <c r="BM88" s="2"/>
      <c r="BN88" s="6">
        <v>83</v>
      </c>
      <c r="BO88" s="6">
        <v>10.5</v>
      </c>
      <c r="BP88" s="6">
        <v>10.79</v>
      </c>
      <c r="BQ88" s="6">
        <v>290</v>
      </c>
      <c r="BR88" s="6">
        <v>50.01</v>
      </c>
      <c r="BS88" s="6">
        <v>303.04000000000002</v>
      </c>
      <c r="BT88" s="6">
        <v>878.82</v>
      </c>
      <c r="BU88" s="6">
        <v>0</v>
      </c>
      <c r="BV88" s="6">
        <v>0</v>
      </c>
      <c r="BW88" s="6">
        <v>0</v>
      </c>
      <c r="BX88" s="6">
        <v>878.82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49.92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7.5</v>
      </c>
      <c r="C89" s="8">
        <v>8.31</v>
      </c>
      <c r="D89" s="8">
        <v>810</v>
      </c>
      <c r="E89" s="25">
        <v>50.02</v>
      </c>
      <c r="F89" s="8">
        <v>303.04000000000002</v>
      </c>
      <c r="G89" s="8">
        <v>1136.4000000000001</v>
      </c>
      <c r="H89" s="25">
        <v>0</v>
      </c>
      <c r="I89" s="8">
        <v>0</v>
      </c>
      <c r="J89" s="42">
        <v>0</v>
      </c>
      <c r="K89" s="42">
        <v>1136.4000000000001</v>
      </c>
      <c r="L89" s="42">
        <v>0</v>
      </c>
      <c r="M89" s="2"/>
      <c r="N89" s="6">
        <v>84</v>
      </c>
      <c r="O89" s="6">
        <v>10</v>
      </c>
      <c r="P89" s="6">
        <v>9.8699999999999992</v>
      </c>
      <c r="Q89" s="6">
        <v>-130</v>
      </c>
      <c r="R89" s="6">
        <v>49.95</v>
      </c>
      <c r="S89" s="6">
        <v>303.04000000000002</v>
      </c>
      <c r="T89" s="6">
        <v>-393.95</v>
      </c>
      <c r="U89" s="6">
        <v>0</v>
      </c>
      <c r="V89" s="6">
        <v>0</v>
      </c>
      <c r="W89" s="6">
        <v>0</v>
      </c>
      <c r="X89" s="6">
        <v>-393.95</v>
      </c>
      <c r="Y89" s="6">
        <v>0</v>
      </c>
      <c r="Z89" s="2"/>
      <c r="AA89" s="6">
        <v>84</v>
      </c>
      <c r="AB89" s="6">
        <v>9</v>
      </c>
      <c r="AC89" s="6">
        <v>9.74</v>
      </c>
      <c r="AD89" s="6">
        <v>740</v>
      </c>
      <c r="AE89" s="6">
        <v>49.99</v>
      </c>
      <c r="AF89" s="6">
        <v>303.04000000000002</v>
      </c>
      <c r="AG89" s="6">
        <v>1363.68</v>
      </c>
      <c r="AH89" s="6">
        <v>0</v>
      </c>
      <c r="AI89" s="6">
        <v>0</v>
      </c>
      <c r="AJ89" s="6">
        <v>0</v>
      </c>
      <c r="AK89" s="6">
        <v>1363.68</v>
      </c>
      <c r="AL89" s="6">
        <v>0</v>
      </c>
      <c r="AM89" s="2"/>
      <c r="AN89" s="6">
        <v>84</v>
      </c>
      <c r="AO89" s="6">
        <v>7.75</v>
      </c>
      <c r="AP89" s="6">
        <v>8.26</v>
      </c>
      <c r="AQ89" s="6">
        <v>510</v>
      </c>
      <c r="AR89" s="6">
        <v>50.03</v>
      </c>
      <c r="AS89" s="6">
        <v>303.04000000000002</v>
      </c>
      <c r="AT89" s="6">
        <v>1175.8</v>
      </c>
      <c r="AU89" s="6">
        <v>0</v>
      </c>
      <c r="AV89" s="6">
        <v>0</v>
      </c>
      <c r="AW89" s="6">
        <v>0</v>
      </c>
      <c r="AX89" s="6">
        <v>1175.8</v>
      </c>
      <c r="AY89" s="6">
        <v>0</v>
      </c>
      <c r="AZ89" s="2"/>
      <c r="BA89" s="6">
        <v>84</v>
      </c>
      <c r="BB89" s="6">
        <v>11.25</v>
      </c>
      <c r="BC89" s="6">
        <v>11.87</v>
      </c>
      <c r="BD89" s="6">
        <v>620</v>
      </c>
      <c r="BE89" s="6">
        <v>50</v>
      </c>
      <c r="BF89" s="6">
        <v>303.04000000000002</v>
      </c>
      <c r="BG89" s="6">
        <v>1706.12</v>
      </c>
      <c r="BH89" s="6">
        <v>0</v>
      </c>
      <c r="BI89" s="6">
        <v>0</v>
      </c>
      <c r="BJ89" s="6">
        <v>0</v>
      </c>
      <c r="BK89" s="6">
        <v>1706.12</v>
      </c>
      <c r="BL89" s="6">
        <v>0</v>
      </c>
      <c r="BM89" s="2"/>
      <c r="BN89" s="6">
        <v>84</v>
      </c>
      <c r="BO89" s="6">
        <v>10.5</v>
      </c>
      <c r="BP89" s="6">
        <v>10.84</v>
      </c>
      <c r="BQ89" s="6">
        <v>340</v>
      </c>
      <c r="BR89" s="6">
        <v>50.03</v>
      </c>
      <c r="BS89" s="6">
        <v>303.04000000000002</v>
      </c>
      <c r="BT89" s="6">
        <v>1030.3399999999999</v>
      </c>
      <c r="BU89" s="6">
        <v>0</v>
      </c>
      <c r="BV89" s="6">
        <v>0</v>
      </c>
      <c r="BW89" s="6">
        <v>0</v>
      </c>
      <c r="BX89" s="6">
        <v>1030.3399999999999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49.98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7.5</v>
      </c>
      <c r="C90" s="8">
        <v>7.9</v>
      </c>
      <c r="D90" s="8">
        <v>400</v>
      </c>
      <c r="E90" s="25">
        <v>50</v>
      </c>
      <c r="F90" s="8">
        <v>303.04000000000002</v>
      </c>
      <c r="G90" s="8">
        <v>1136.4000000000001</v>
      </c>
      <c r="H90" s="25">
        <v>0</v>
      </c>
      <c r="I90" s="8">
        <v>0</v>
      </c>
      <c r="J90" s="42">
        <v>0</v>
      </c>
      <c r="K90" s="42">
        <v>1136.4000000000001</v>
      </c>
      <c r="L90" s="42">
        <v>0</v>
      </c>
      <c r="M90" s="2"/>
      <c r="N90" s="6">
        <v>85</v>
      </c>
      <c r="O90" s="6">
        <v>10</v>
      </c>
      <c r="P90" s="6">
        <v>9.7799999999999994</v>
      </c>
      <c r="Q90" s="6">
        <v>-220</v>
      </c>
      <c r="R90" s="6">
        <v>49.99</v>
      </c>
      <c r="S90" s="6">
        <v>303.04000000000002</v>
      </c>
      <c r="T90" s="6">
        <v>-666.69</v>
      </c>
      <c r="U90" s="6">
        <v>0</v>
      </c>
      <c r="V90" s="6">
        <v>0</v>
      </c>
      <c r="W90" s="6">
        <v>0</v>
      </c>
      <c r="X90" s="6">
        <v>-666.69</v>
      </c>
      <c r="Y90" s="6">
        <v>0</v>
      </c>
      <c r="Z90" s="2"/>
      <c r="AA90" s="6">
        <v>85</v>
      </c>
      <c r="AB90" s="6">
        <v>9</v>
      </c>
      <c r="AC90" s="6">
        <v>9.59</v>
      </c>
      <c r="AD90" s="6">
        <v>590</v>
      </c>
      <c r="AE90" s="6">
        <v>50.02</v>
      </c>
      <c r="AF90" s="6">
        <v>303.04000000000002</v>
      </c>
      <c r="AG90" s="6">
        <v>1363.68</v>
      </c>
      <c r="AH90" s="6">
        <v>0</v>
      </c>
      <c r="AI90" s="6">
        <v>0</v>
      </c>
      <c r="AJ90" s="6">
        <v>0</v>
      </c>
      <c r="AK90" s="6">
        <v>1363.68</v>
      </c>
      <c r="AL90" s="6">
        <v>0</v>
      </c>
      <c r="AM90" s="2"/>
      <c r="AN90" s="6">
        <v>85</v>
      </c>
      <c r="AO90" s="6">
        <v>7.75</v>
      </c>
      <c r="AP90" s="6">
        <v>8.15</v>
      </c>
      <c r="AQ90" s="6">
        <v>400</v>
      </c>
      <c r="AR90" s="6">
        <v>50</v>
      </c>
      <c r="AS90" s="6">
        <v>303.04000000000002</v>
      </c>
      <c r="AT90" s="6">
        <v>1175.8</v>
      </c>
      <c r="AU90" s="6">
        <v>0</v>
      </c>
      <c r="AV90" s="6">
        <v>0</v>
      </c>
      <c r="AW90" s="6">
        <v>0</v>
      </c>
      <c r="AX90" s="6">
        <v>1175.8</v>
      </c>
      <c r="AY90" s="6">
        <v>0</v>
      </c>
      <c r="AZ90" s="2"/>
      <c r="BA90" s="6">
        <v>85</v>
      </c>
      <c r="BB90" s="6">
        <v>11.25</v>
      </c>
      <c r="BC90" s="6">
        <v>11.8</v>
      </c>
      <c r="BD90" s="6">
        <v>550</v>
      </c>
      <c r="BE90" s="6">
        <v>50.04</v>
      </c>
      <c r="BF90" s="6">
        <v>303.04000000000002</v>
      </c>
      <c r="BG90" s="6">
        <v>833.36</v>
      </c>
      <c r="BH90" s="6">
        <v>0</v>
      </c>
      <c r="BI90" s="6">
        <v>0</v>
      </c>
      <c r="BJ90" s="6">
        <v>0</v>
      </c>
      <c r="BK90" s="6">
        <v>833.36</v>
      </c>
      <c r="BL90" s="6">
        <v>0</v>
      </c>
      <c r="BM90" s="2"/>
      <c r="BN90" s="6">
        <v>85</v>
      </c>
      <c r="BO90" s="6">
        <v>10.5</v>
      </c>
      <c r="BP90" s="6">
        <v>10.71</v>
      </c>
      <c r="BQ90" s="6">
        <v>210</v>
      </c>
      <c r="BR90" s="6">
        <v>50</v>
      </c>
      <c r="BS90" s="6">
        <v>303.04000000000002</v>
      </c>
      <c r="BT90" s="6">
        <v>636.38</v>
      </c>
      <c r="BU90" s="6">
        <v>0</v>
      </c>
      <c r="BV90" s="6">
        <v>0</v>
      </c>
      <c r="BW90" s="6">
        <v>0</v>
      </c>
      <c r="BX90" s="6">
        <v>636.38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49.92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7.5</v>
      </c>
      <c r="C91" s="8">
        <v>7.63</v>
      </c>
      <c r="D91" s="8">
        <v>130</v>
      </c>
      <c r="E91" s="25">
        <v>50</v>
      </c>
      <c r="F91" s="8">
        <v>303.04000000000002</v>
      </c>
      <c r="G91" s="8">
        <v>393.95</v>
      </c>
      <c r="H91" s="25">
        <v>0</v>
      </c>
      <c r="I91" s="8">
        <v>0</v>
      </c>
      <c r="J91" s="42">
        <v>0</v>
      </c>
      <c r="K91" s="42">
        <v>393.95</v>
      </c>
      <c r="L91" s="42">
        <v>0</v>
      </c>
      <c r="M91" s="2"/>
      <c r="N91" s="6">
        <v>86</v>
      </c>
      <c r="O91" s="6">
        <v>10</v>
      </c>
      <c r="P91" s="6">
        <v>10.050000000000001</v>
      </c>
      <c r="Q91" s="6">
        <v>50</v>
      </c>
      <c r="R91" s="6">
        <v>49.99</v>
      </c>
      <c r="S91" s="6">
        <v>303.04000000000002</v>
      </c>
      <c r="T91" s="6">
        <v>151.52000000000001</v>
      </c>
      <c r="U91" s="6">
        <v>0</v>
      </c>
      <c r="V91" s="6">
        <v>0</v>
      </c>
      <c r="W91" s="6">
        <v>0</v>
      </c>
      <c r="X91" s="6">
        <v>151.52000000000001</v>
      </c>
      <c r="Y91" s="6">
        <v>0</v>
      </c>
      <c r="Z91" s="2"/>
      <c r="AA91" s="6">
        <v>86</v>
      </c>
      <c r="AB91" s="6">
        <v>9</v>
      </c>
      <c r="AC91" s="6">
        <v>9.49</v>
      </c>
      <c r="AD91" s="6">
        <v>490</v>
      </c>
      <c r="AE91" s="6">
        <v>50</v>
      </c>
      <c r="AF91" s="6">
        <v>303.04000000000002</v>
      </c>
      <c r="AG91" s="6">
        <v>1363.68</v>
      </c>
      <c r="AH91" s="6">
        <v>0</v>
      </c>
      <c r="AI91" s="6">
        <v>0</v>
      </c>
      <c r="AJ91" s="6">
        <v>0</v>
      </c>
      <c r="AK91" s="6">
        <v>1363.68</v>
      </c>
      <c r="AL91" s="6">
        <v>0</v>
      </c>
      <c r="AM91" s="2"/>
      <c r="AN91" s="6">
        <v>86</v>
      </c>
      <c r="AO91" s="6">
        <v>7.75</v>
      </c>
      <c r="AP91" s="6">
        <v>8.36</v>
      </c>
      <c r="AQ91" s="6">
        <v>610</v>
      </c>
      <c r="AR91" s="6">
        <v>50.02</v>
      </c>
      <c r="AS91" s="6">
        <v>303.04000000000002</v>
      </c>
      <c r="AT91" s="6">
        <v>1175.8</v>
      </c>
      <c r="AU91" s="6">
        <v>0</v>
      </c>
      <c r="AV91" s="6">
        <v>0</v>
      </c>
      <c r="AW91" s="6">
        <v>0</v>
      </c>
      <c r="AX91" s="6">
        <v>1175.8</v>
      </c>
      <c r="AY91" s="6">
        <v>0</v>
      </c>
      <c r="AZ91" s="2"/>
      <c r="BA91" s="6">
        <v>86</v>
      </c>
      <c r="BB91" s="6">
        <v>11.25</v>
      </c>
      <c r="BC91" s="6">
        <v>11.7</v>
      </c>
      <c r="BD91" s="6">
        <v>450</v>
      </c>
      <c r="BE91" s="6">
        <v>50.04</v>
      </c>
      <c r="BF91" s="6">
        <v>303.04000000000002</v>
      </c>
      <c r="BG91" s="6">
        <v>681.84</v>
      </c>
      <c r="BH91" s="6">
        <v>0</v>
      </c>
      <c r="BI91" s="6">
        <v>0</v>
      </c>
      <c r="BJ91" s="6">
        <v>0</v>
      </c>
      <c r="BK91" s="6">
        <v>681.84</v>
      </c>
      <c r="BL91" s="6">
        <v>0</v>
      </c>
      <c r="BM91" s="2"/>
      <c r="BN91" s="6">
        <v>86</v>
      </c>
      <c r="BO91" s="6">
        <v>10.5</v>
      </c>
      <c r="BP91" s="6">
        <v>10.78</v>
      </c>
      <c r="BQ91" s="6">
        <v>280</v>
      </c>
      <c r="BR91" s="6">
        <v>50.01</v>
      </c>
      <c r="BS91" s="6">
        <v>303.04000000000002</v>
      </c>
      <c r="BT91" s="6">
        <v>848.51</v>
      </c>
      <c r="BU91" s="6">
        <v>0</v>
      </c>
      <c r="BV91" s="6">
        <v>0</v>
      </c>
      <c r="BW91" s="6">
        <v>0</v>
      </c>
      <c r="BX91" s="6">
        <v>848.51</v>
      </c>
      <c r="BY91" s="6">
        <v>0</v>
      </c>
      <c r="BZ91" s="2"/>
      <c r="CA91" s="6">
        <v>86</v>
      </c>
      <c r="CB91" s="6">
        <v>0</v>
      </c>
      <c r="CC91" s="6">
        <v>0</v>
      </c>
      <c r="CD91" s="6">
        <v>0</v>
      </c>
      <c r="CE91" s="6">
        <v>49.89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7.5</v>
      </c>
      <c r="C92" s="8">
        <v>7.82</v>
      </c>
      <c r="D92" s="8">
        <v>320</v>
      </c>
      <c r="E92" s="25">
        <v>50.01</v>
      </c>
      <c r="F92" s="8">
        <v>303.04000000000002</v>
      </c>
      <c r="G92" s="8">
        <v>969.73</v>
      </c>
      <c r="H92" s="25">
        <v>0</v>
      </c>
      <c r="I92" s="8">
        <v>0</v>
      </c>
      <c r="J92" s="42">
        <v>0</v>
      </c>
      <c r="K92" s="42">
        <v>969.73</v>
      </c>
      <c r="L92" s="42">
        <v>0</v>
      </c>
      <c r="M92" s="2"/>
      <c r="N92" s="6">
        <v>87</v>
      </c>
      <c r="O92" s="6">
        <v>6.75</v>
      </c>
      <c r="P92" s="6">
        <v>9.9600000000000009</v>
      </c>
      <c r="Q92" s="6">
        <v>3210</v>
      </c>
      <c r="R92" s="6">
        <v>50.02</v>
      </c>
      <c r="S92" s="6">
        <v>303.04000000000002</v>
      </c>
      <c r="T92" s="6">
        <v>1024.28</v>
      </c>
      <c r="U92" s="6">
        <v>0</v>
      </c>
      <c r="V92" s="6">
        <v>0</v>
      </c>
      <c r="W92" s="6">
        <v>0</v>
      </c>
      <c r="X92" s="6">
        <v>1024.28</v>
      </c>
      <c r="Y92" s="6">
        <v>0</v>
      </c>
      <c r="Z92" s="2"/>
      <c r="AA92" s="6">
        <v>87</v>
      </c>
      <c r="AB92" s="6">
        <v>9</v>
      </c>
      <c r="AC92" s="6">
        <v>9.4</v>
      </c>
      <c r="AD92" s="6">
        <v>400</v>
      </c>
      <c r="AE92" s="6">
        <v>50</v>
      </c>
      <c r="AF92" s="6">
        <v>303.04000000000002</v>
      </c>
      <c r="AG92" s="6">
        <v>1212.1600000000001</v>
      </c>
      <c r="AH92" s="6">
        <v>0</v>
      </c>
      <c r="AI92" s="6">
        <v>0</v>
      </c>
      <c r="AJ92" s="6">
        <v>0</v>
      </c>
      <c r="AK92" s="6">
        <v>1212.1600000000001</v>
      </c>
      <c r="AL92" s="6">
        <v>0</v>
      </c>
      <c r="AM92" s="2"/>
      <c r="AN92" s="6">
        <v>87</v>
      </c>
      <c r="AO92" s="6">
        <v>7.75</v>
      </c>
      <c r="AP92" s="6">
        <v>8.3800000000000008</v>
      </c>
      <c r="AQ92" s="6">
        <v>630</v>
      </c>
      <c r="AR92" s="6">
        <v>50.01</v>
      </c>
      <c r="AS92" s="6">
        <v>303.04000000000002</v>
      </c>
      <c r="AT92" s="6">
        <v>1175.8</v>
      </c>
      <c r="AU92" s="6">
        <v>0</v>
      </c>
      <c r="AV92" s="6">
        <v>0</v>
      </c>
      <c r="AW92" s="6">
        <v>0</v>
      </c>
      <c r="AX92" s="6">
        <v>1175.8</v>
      </c>
      <c r="AY92" s="6">
        <v>0</v>
      </c>
      <c r="AZ92" s="2"/>
      <c r="BA92" s="6">
        <v>87</v>
      </c>
      <c r="BB92" s="6">
        <v>11.25</v>
      </c>
      <c r="BC92" s="6">
        <v>11.5</v>
      </c>
      <c r="BD92" s="6">
        <v>250</v>
      </c>
      <c r="BE92" s="6">
        <v>50.02</v>
      </c>
      <c r="BF92" s="6">
        <v>303.04000000000002</v>
      </c>
      <c r="BG92" s="6">
        <v>757.6</v>
      </c>
      <c r="BH92" s="6">
        <v>0</v>
      </c>
      <c r="BI92" s="6">
        <v>0</v>
      </c>
      <c r="BJ92" s="6">
        <v>0</v>
      </c>
      <c r="BK92" s="6">
        <v>757.6</v>
      </c>
      <c r="BL92" s="6">
        <v>0</v>
      </c>
      <c r="BM92" s="2"/>
      <c r="BN92" s="6">
        <v>87</v>
      </c>
      <c r="BO92" s="6">
        <v>10.5</v>
      </c>
      <c r="BP92" s="6">
        <v>10.99</v>
      </c>
      <c r="BQ92" s="6">
        <v>490</v>
      </c>
      <c r="BR92" s="6">
        <v>50.04</v>
      </c>
      <c r="BS92" s="6">
        <v>303.04000000000002</v>
      </c>
      <c r="BT92" s="6">
        <v>742.45</v>
      </c>
      <c r="BU92" s="6">
        <v>0</v>
      </c>
      <c r="BV92" s="6">
        <v>0</v>
      </c>
      <c r="BW92" s="6">
        <v>0</v>
      </c>
      <c r="BX92" s="6">
        <v>742.45</v>
      </c>
      <c r="BY92" s="6">
        <v>0</v>
      </c>
      <c r="BZ92" s="2"/>
      <c r="CA92" s="6">
        <v>87</v>
      </c>
      <c r="CB92" s="6">
        <v>0</v>
      </c>
      <c r="CC92" s="6">
        <v>0</v>
      </c>
      <c r="CD92" s="6">
        <v>0</v>
      </c>
      <c r="CE92" s="6">
        <v>49.89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7.5</v>
      </c>
      <c r="C93" s="8">
        <v>8.16</v>
      </c>
      <c r="D93" s="8">
        <v>660</v>
      </c>
      <c r="E93" s="25">
        <v>50.05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6.75</v>
      </c>
      <c r="P93" s="6">
        <v>9.39</v>
      </c>
      <c r="Q93" s="6">
        <v>2640</v>
      </c>
      <c r="R93" s="6">
        <v>50.03</v>
      </c>
      <c r="S93" s="6">
        <v>303.04000000000002</v>
      </c>
      <c r="T93" s="6">
        <v>1024.28</v>
      </c>
      <c r="U93" s="6">
        <v>0</v>
      </c>
      <c r="V93" s="6">
        <v>0</v>
      </c>
      <c r="W93" s="6">
        <v>0</v>
      </c>
      <c r="X93" s="6">
        <v>1024.28</v>
      </c>
      <c r="Y93" s="6">
        <v>0</v>
      </c>
      <c r="Z93" s="2"/>
      <c r="AA93" s="6">
        <v>88</v>
      </c>
      <c r="AB93" s="6">
        <v>9</v>
      </c>
      <c r="AC93" s="6">
        <v>9.35</v>
      </c>
      <c r="AD93" s="6">
        <v>350</v>
      </c>
      <c r="AE93" s="6">
        <v>50.03</v>
      </c>
      <c r="AF93" s="6">
        <v>303.04000000000002</v>
      </c>
      <c r="AG93" s="6">
        <v>1060.6400000000001</v>
      </c>
      <c r="AH93" s="6">
        <v>0</v>
      </c>
      <c r="AI93" s="6">
        <v>0</v>
      </c>
      <c r="AJ93" s="6">
        <v>0</v>
      </c>
      <c r="AK93" s="6">
        <v>1060.6400000000001</v>
      </c>
      <c r="AL93" s="6">
        <v>0</v>
      </c>
      <c r="AM93" s="2"/>
      <c r="AN93" s="6">
        <v>88</v>
      </c>
      <c r="AO93" s="6">
        <v>7.75</v>
      </c>
      <c r="AP93" s="6">
        <v>8.24</v>
      </c>
      <c r="AQ93" s="6">
        <v>490</v>
      </c>
      <c r="AR93" s="6">
        <v>50.04</v>
      </c>
      <c r="AS93" s="6">
        <v>303.04000000000002</v>
      </c>
      <c r="AT93" s="6">
        <v>742.45</v>
      </c>
      <c r="AU93" s="6">
        <v>0</v>
      </c>
      <c r="AV93" s="6">
        <v>0</v>
      </c>
      <c r="AW93" s="6">
        <v>0</v>
      </c>
      <c r="AX93" s="6">
        <v>742.45</v>
      </c>
      <c r="AY93" s="6">
        <v>0</v>
      </c>
      <c r="AZ93" s="2"/>
      <c r="BA93" s="6">
        <v>88</v>
      </c>
      <c r="BB93" s="6">
        <v>11.25</v>
      </c>
      <c r="BC93" s="6">
        <v>11.56</v>
      </c>
      <c r="BD93" s="6">
        <v>310</v>
      </c>
      <c r="BE93" s="6">
        <v>50.04</v>
      </c>
      <c r="BF93" s="6">
        <v>303.04000000000002</v>
      </c>
      <c r="BG93" s="6">
        <v>469.71</v>
      </c>
      <c r="BH93" s="6">
        <v>0</v>
      </c>
      <c r="BI93" s="6">
        <v>0</v>
      </c>
      <c r="BJ93" s="6">
        <v>0</v>
      </c>
      <c r="BK93" s="6">
        <v>469.71</v>
      </c>
      <c r="BL93" s="6">
        <v>0</v>
      </c>
      <c r="BM93" s="2"/>
      <c r="BN93" s="6">
        <v>88</v>
      </c>
      <c r="BO93" s="6">
        <v>10.5</v>
      </c>
      <c r="BP93" s="6">
        <v>11.11</v>
      </c>
      <c r="BQ93" s="6">
        <v>610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0</v>
      </c>
      <c r="CC93" s="6">
        <v>0</v>
      </c>
      <c r="CD93" s="6">
        <v>0</v>
      </c>
      <c r="CE93" s="6">
        <v>49.98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7.5</v>
      </c>
      <c r="C94" s="8">
        <v>8.5500000000000007</v>
      </c>
      <c r="D94" s="8">
        <v>1050</v>
      </c>
      <c r="E94" s="25">
        <v>50.06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6.75</v>
      </c>
      <c r="P94" s="6">
        <v>9.35</v>
      </c>
      <c r="Q94" s="6">
        <v>2600</v>
      </c>
      <c r="R94" s="6">
        <v>50.04</v>
      </c>
      <c r="S94" s="6">
        <v>303.04000000000002</v>
      </c>
      <c r="T94" s="6">
        <v>3939.52</v>
      </c>
      <c r="U94" s="6">
        <v>0</v>
      </c>
      <c r="V94" s="6">
        <v>0</v>
      </c>
      <c r="W94" s="6">
        <v>0</v>
      </c>
      <c r="X94" s="6">
        <v>3939.52</v>
      </c>
      <c r="Y94" s="6">
        <v>0</v>
      </c>
      <c r="Z94" s="2"/>
      <c r="AA94" s="6">
        <v>89</v>
      </c>
      <c r="AB94" s="6">
        <v>9</v>
      </c>
      <c r="AC94" s="6">
        <v>9.3000000000000007</v>
      </c>
      <c r="AD94" s="6">
        <v>300</v>
      </c>
      <c r="AE94" s="6">
        <v>50.01</v>
      </c>
      <c r="AF94" s="6">
        <v>303.04000000000002</v>
      </c>
      <c r="AG94" s="6">
        <v>909.12</v>
      </c>
      <c r="AH94" s="6">
        <v>0</v>
      </c>
      <c r="AI94" s="6">
        <v>0</v>
      </c>
      <c r="AJ94" s="6">
        <v>0</v>
      </c>
      <c r="AK94" s="6">
        <v>909.12</v>
      </c>
      <c r="AL94" s="6">
        <v>0</v>
      </c>
      <c r="AM94" s="2"/>
      <c r="AN94" s="6">
        <v>89</v>
      </c>
      <c r="AO94" s="6">
        <v>7.75</v>
      </c>
      <c r="AP94" s="6">
        <v>8.08</v>
      </c>
      <c r="AQ94" s="6">
        <v>330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11.25</v>
      </c>
      <c r="BC94" s="6">
        <v>11.48</v>
      </c>
      <c r="BD94" s="6">
        <v>230</v>
      </c>
      <c r="BE94" s="6">
        <v>50.02</v>
      </c>
      <c r="BF94" s="6">
        <v>303.04000000000002</v>
      </c>
      <c r="BG94" s="6">
        <v>696.99</v>
      </c>
      <c r="BH94" s="6">
        <v>0</v>
      </c>
      <c r="BI94" s="6">
        <v>0</v>
      </c>
      <c r="BJ94" s="6">
        <v>0</v>
      </c>
      <c r="BK94" s="6">
        <v>696.99</v>
      </c>
      <c r="BL94" s="6">
        <v>0</v>
      </c>
      <c r="BM94" s="2"/>
      <c r="BN94" s="6">
        <v>89</v>
      </c>
      <c r="BO94" s="6">
        <v>10.5</v>
      </c>
      <c r="BP94" s="6">
        <v>10.87</v>
      </c>
      <c r="BQ94" s="6">
        <v>370</v>
      </c>
      <c r="BR94" s="6">
        <v>50.01</v>
      </c>
      <c r="BS94" s="6">
        <v>303.04000000000002</v>
      </c>
      <c r="BT94" s="6">
        <v>1121.25</v>
      </c>
      <c r="BU94" s="6">
        <v>0</v>
      </c>
      <c r="BV94" s="6">
        <v>0</v>
      </c>
      <c r="BW94" s="6">
        <v>0</v>
      </c>
      <c r="BX94" s="6">
        <v>1121.25</v>
      </c>
      <c r="BY94" s="6">
        <v>0</v>
      </c>
      <c r="BZ94" s="2"/>
      <c r="CA94" s="6">
        <v>89</v>
      </c>
      <c r="CB94" s="6">
        <v>0</v>
      </c>
      <c r="CC94" s="6">
        <v>0</v>
      </c>
      <c r="CD94" s="6">
        <v>0</v>
      </c>
      <c r="CE94" s="6">
        <v>49.91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7.5</v>
      </c>
      <c r="C95" s="8">
        <v>8.48</v>
      </c>
      <c r="D95" s="8">
        <v>980</v>
      </c>
      <c r="E95" s="25">
        <v>50.05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6.75</v>
      </c>
      <c r="P95" s="6">
        <v>9.57</v>
      </c>
      <c r="Q95" s="6">
        <v>2820</v>
      </c>
      <c r="R95" s="6">
        <v>50.05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9</v>
      </c>
      <c r="AC95" s="6">
        <v>9.39</v>
      </c>
      <c r="AD95" s="6">
        <v>390</v>
      </c>
      <c r="AE95" s="6">
        <v>50.01</v>
      </c>
      <c r="AF95" s="6">
        <v>303.04000000000002</v>
      </c>
      <c r="AG95" s="6">
        <v>1181.8599999999999</v>
      </c>
      <c r="AH95" s="6">
        <v>0</v>
      </c>
      <c r="AI95" s="6">
        <v>0</v>
      </c>
      <c r="AJ95" s="6">
        <v>0</v>
      </c>
      <c r="AK95" s="6">
        <v>1181.8599999999999</v>
      </c>
      <c r="AL95" s="6">
        <v>0</v>
      </c>
      <c r="AM95" s="2"/>
      <c r="AN95" s="6">
        <v>90</v>
      </c>
      <c r="AO95" s="6">
        <v>7.75</v>
      </c>
      <c r="AP95" s="6">
        <v>8.06</v>
      </c>
      <c r="AQ95" s="6">
        <v>310</v>
      </c>
      <c r="AR95" s="6">
        <v>50.04</v>
      </c>
      <c r="AS95" s="6">
        <v>303.04000000000002</v>
      </c>
      <c r="AT95" s="6">
        <v>469.71</v>
      </c>
      <c r="AU95" s="6">
        <v>0</v>
      </c>
      <c r="AV95" s="6">
        <v>0</v>
      </c>
      <c r="AW95" s="6">
        <v>0</v>
      </c>
      <c r="AX95" s="6">
        <v>469.71</v>
      </c>
      <c r="AY95" s="6">
        <v>0</v>
      </c>
      <c r="AZ95" s="2"/>
      <c r="BA95" s="6">
        <v>90</v>
      </c>
      <c r="BB95" s="6">
        <v>11.25</v>
      </c>
      <c r="BC95" s="6">
        <v>11.56</v>
      </c>
      <c r="BD95" s="6">
        <v>310</v>
      </c>
      <c r="BE95" s="6">
        <v>50.01</v>
      </c>
      <c r="BF95" s="6">
        <v>303.04000000000002</v>
      </c>
      <c r="BG95" s="6">
        <v>939.42</v>
      </c>
      <c r="BH95" s="6">
        <v>0</v>
      </c>
      <c r="BI95" s="6">
        <v>0</v>
      </c>
      <c r="BJ95" s="6">
        <v>0</v>
      </c>
      <c r="BK95" s="6">
        <v>939.42</v>
      </c>
      <c r="BL95" s="6">
        <v>0</v>
      </c>
      <c r="BM95" s="2"/>
      <c r="BN95" s="6">
        <v>90</v>
      </c>
      <c r="BO95" s="6">
        <v>10.5</v>
      </c>
      <c r="BP95" s="6">
        <v>10.85</v>
      </c>
      <c r="BQ95" s="6">
        <v>350</v>
      </c>
      <c r="BR95" s="6">
        <v>49.97</v>
      </c>
      <c r="BS95" s="6">
        <v>303.04000000000002</v>
      </c>
      <c r="BT95" s="6">
        <v>1060.6400000000001</v>
      </c>
      <c r="BU95" s="6">
        <v>0</v>
      </c>
      <c r="BV95" s="6">
        <v>0</v>
      </c>
      <c r="BW95" s="6">
        <v>0</v>
      </c>
      <c r="BX95" s="6">
        <v>1060.6400000000001</v>
      </c>
      <c r="BY95" s="6">
        <v>0</v>
      </c>
      <c r="BZ95" s="2"/>
      <c r="CA95" s="6">
        <v>90</v>
      </c>
      <c r="CB95" s="6">
        <v>0</v>
      </c>
      <c r="CC95" s="6">
        <v>0</v>
      </c>
      <c r="CD95" s="6">
        <v>0</v>
      </c>
      <c r="CE95" s="6">
        <v>49.9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7.5</v>
      </c>
      <c r="C96" s="8">
        <v>8.44</v>
      </c>
      <c r="D96" s="8">
        <v>940</v>
      </c>
      <c r="E96" s="25">
        <v>50.05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8.75</v>
      </c>
      <c r="P96" s="6">
        <v>9.77</v>
      </c>
      <c r="Q96" s="6">
        <v>1020</v>
      </c>
      <c r="R96" s="6">
        <v>50.04</v>
      </c>
      <c r="S96" s="6">
        <v>303.04000000000002</v>
      </c>
      <c r="T96" s="6">
        <v>1545.5</v>
      </c>
      <c r="U96" s="6">
        <v>0</v>
      </c>
      <c r="V96" s="6">
        <v>0</v>
      </c>
      <c r="W96" s="6">
        <v>0</v>
      </c>
      <c r="X96" s="6">
        <v>1545.5</v>
      </c>
      <c r="Y96" s="6">
        <v>0</v>
      </c>
      <c r="Z96" s="2"/>
      <c r="AA96" s="6">
        <v>91</v>
      </c>
      <c r="AB96" s="6">
        <v>9</v>
      </c>
      <c r="AC96" s="6">
        <v>9.52</v>
      </c>
      <c r="AD96" s="6">
        <v>520</v>
      </c>
      <c r="AE96" s="6">
        <v>50.03</v>
      </c>
      <c r="AF96" s="6">
        <v>303.04000000000002</v>
      </c>
      <c r="AG96" s="6">
        <v>1363.68</v>
      </c>
      <c r="AH96" s="6">
        <v>0</v>
      </c>
      <c r="AI96" s="6">
        <v>0</v>
      </c>
      <c r="AJ96" s="6">
        <v>0</v>
      </c>
      <c r="AK96" s="6">
        <v>1363.68</v>
      </c>
      <c r="AL96" s="6">
        <v>0</v>
      </c>
      <c r="AM96" s="2"/>
      <c r="AN96" s="6">
        <v>91</v>
      </c>
      <c r="AO96" s="6">
        <v>7.75</v>
      </c>
      <c r="AP96" s="6">
        <v>8.17</v>
      </c>
      <c r="AQ96" s="6">
        <v>420</v>
      </c>
      <c r="AR96" s="6">
        <v>50.03</v>
      </c>
      <c r="AS96" s="6">
        <v>303.04000000000002</v>
      </c>
      <c r="AT96" s="6">
        <v>1175.8</v>
      </c>
      <c r="AU96" s="6">
        <v>0</v>
      </c>
      <c r="AV96" s="6">
        <v>0</v>
      </c>
      <c r="AW96" s="6">
        <v>0</v>
      </c>
      <c r="AX96" s="6">
        <v>1175.8</v>
      </c>
      <c r="AY96" s="6">
        <v>0</v>
      </c>
      <c r="AZ96" s="2"/>
      <c r="BA96" s="6">
        <v>91</v>
      </c>
      <c r="BB96" s="6">
        <v>11.25</v>
      </c>
      <c r="BC96" s="6">
        <v>11.42</v>
      </c>
      <c r="BD96" s="6">
        <v>170</v>
      </c>
      <c r="BE96" s="6">
        <v>50.02</v>
      </c>
      <c r="BF96" s="6">
        <v>303.04000000000002</v>
      </c>
      <c r="BG96" s="6">
        <v>515.16999999999996</v>
      </c>
      <c r="BH96" s="6">
        <v>0</v>
      </c>
      <c r="BI96" s="6">
        <v>0</v>
      </c>
      <c r="BJ96" s="6">
        <v>0</v>
      </c>
      <c r="BK96" s="6">
        <v>515.16999999999996</v>
      </c>
      <c r="BL96" s="6">
        <v>0</v>
      </c>
      <c r="BM96" s="2"/>
      <c r="BN96" s="6">
        <v>91</v>
      </c>
      <c r="BO96" s="6">
        <v>10.5</v>
      </c>
      <c r="BP96" s="6">
        <v>10.92</v>
      </c>
      <c r="BQ96" s="6">
        <v>420</v>
      </c>
      <c r="BR96" s="6">
        <v>50</v>
      </c>
      <c r="BS96" s="6">
        <v>303.04000000000002</v>
      </c>
      <c r="BT96" s="6">
        <v>1272.77</v>
      </c>
      <c r="BU96" s="6">
        <v>0</v>
      </c>
      <c r="BV96" s="6">
        <v>0</v>
      </c>
      <c r="BW96" s="6">
        <v>0</v>
      </c>
      <c r="BX96" s="6">
        <v>1272.77</v>
      </c>
      <c r="BY96" s="6">
        <v>0</v>
      </c>
      <c r="BZ96" s="2"/>
      <c r="CA96" s="6">
        <v>91</v>
      </c>
      <c r="CB96" s="6">
        <v>0</v>
      </c>
      <c r="CC96" s="6">
        <v>0</v>
      </c>
      <c r="CD96" s="6">
        <v>0</v>
      </c>
      <c r="CE96" s="6">
        <v>49.96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7.5</v>
      </c>
      <c r="C97" s="8">
        <v>8.19</v>
      </c>
      <c r="D97" s="8">
        <v>690</v>
      </c>
      <c r="E97" s="25">
        <v>50.03</v>
      </c>
      <c r="F97" s="8">
        <v>303.04000000000002</v>
      </c>
      <c r="G97" s="8">
        <v>1136.4000000000001</v>
      </c>
      <c r="H97" s="25">
        <v>0</v>
      </c>
      <c r="I97" s="8">
        <v>0</v>
      </c>
      <c r="J97" s="42">
        <v>0</v>
      </c>
      <c r="K97" s="42">
        <v>1136.4000000000001</v>
      </c>
      <c r="L97" s="42">
        <v>0</v>
      </c>
      <c r="M97" s="2"/>
      <c r="N97" s="6">
        <v>92</v>
      </c>
      <c r="O97" s="6">
        <v>8.75</v>
      </c>
      <c r="P97" s="6">
        <v>9.89</v>
      </c>
      <c r="Q97" s="6">
        <v>1140</v>
      </c>
      <c r="R97" s="6">
        <v>50.03</v>
      </c>
      <c r="S97" s="6">
        <v>303.04000000000002</v>
      </c>
      <c r="T97" s="6">
        <v>1327.32</v>
      </c>
      <c r="U97" s="6">
        <v>0</v>
      </c>
      <c r="V97" s="6">
        <v>0</v>
      </c>
      <c r="W97" s="6">
        <v>0</v>
      </c>
      <c r="X97" s="6">
        <v>1327.32</v>
      </c>
      <c r="Y97" s="6">
        <v>0</v>
      </c>
      <c r="Z97" s="2"/>
      <c r="AA97" s="6">
        <v>92</v>
      </c>
      <c r="AB97" s="6">
        <v>9</v>
      </c>
      <c r="AC97" s="6">
        <v>9.44</v>
      </c>
      <c r="AD97" s="6">
        <v>440</v>
      </c>
      <c r="AE97" s="6">
        <v>50.04</v>
      </c>
      <c r="AF97" s="6">
        <v>303.04000000000002</v>
      </c>
      <c r="AG97" s="6">
        <v>666.69</v>
      </c>
      <c r="AH97" s="6">
        <v>0</v>
      </c>
      <c r="AI97" s="6">
        <v>0</v>
      </c>
      <c r="AJ97" s="6">
        <v>0</v>
      </c>
      <c r="AK97" s="6">
        <v>666.69</v>
      </c>
      <c r="AL97" s="6">
        <v>0</v>
      </c>
      <c r="AM97" s="2"/>
      <c r="AN97" s="6">
        <v>92</v>
      </c>
      <c r="AO97" s="6">
        <v>7.75</v>
      </c>
      <c r="AP97" s="6">
        <v>8.1199999999999992</v>
      </c>
      <c r="AQ97" s="6">
        <v>370</v>
      </c>
      <c r="AR97" s="6">
        <v>50.04</v>
      </c>
      <c r="AS97" s="6">
        <v>303.04000000000002</v>
      </c>
      <c r="AT97" s="6">
        <v>560.62</v>
      </c>
      <c r="AU97" s="6">
        <v>0</v>
      </c>
      <c r="AV97" s="6">
        <v>0</v>
      </c>
      <c r="AW97" s="6">
        <v>0</v>
      </c>
      <c r="AX97" s="6">
        <v>560.62</v>
      </c>
      <c r="AY97" s="6">
        <v>0</v>
      </c>
      <c r="AZ97" s="2"/>
      <c r="BA97" s="6">
        <v>92</v>
      </c>
      <c r="BB97" s="6">
        <v>11.25</v>
      </c>
      <c r="BC97" s="6">
        <v>11.59</v>
      </c>
      <c r="BD97" s="6">
        <v>340</v>
      </c>
      <c r="BE97" s="6">
        <v>50.01</v>
      </c>
      <c r="BF97" s="6">
        <v>303.04000000000002</v>
      </c>
      <c r="BG97" s="6">
        <v>1030.3399999999999</v>
      </c>
      <c r="BH97" s="6">
        <v>0</v>
      </c>
      <c r="BI97" s="6">
        <v>0</v>
      </c>
      <c r="BJ97" s="6">
        <v>0</v>
      </c>
      <c r="BK97" s="6">
        <v>1030.3399999999999</v>
      </c>
      <c r="BL97" s="6">
        <v>0</v>
      </c>
      <c r="BM97" s="2"/>
      <c r="BN97" s="6">
        <v>92</v>
      </c>
      <c r="BO97" s="6">
        <v>10.5</v>
      </c>
      <c r="BP97" s="6">
        <v>10.61</v>
      </c>
      <c r="BQ97" s="6">
        <v>110</v>
      </c>
      <c r="BR97" s="6">
        <v>50</v>
      </c>
      <c r="BS97" s="6">
        <v>303.04000000000002</v>
      </c>
      <c r="BT97" s="6">
        <v>333.34</v>
      </c>
      <c r="BU97" s="6">
        <v>0</v>
      </c>
      <c r="BV97" s="6">
        <v>0</v>
      </c>
      <c r="BW97" s="6">
        <v>0</v>
      </c>
      <c r="BX97" s="6">
        <v>333.34</v>
      </c>
      <c r="BY97" s="6">
        <v>0</v>
      </c>
      <c r="BZ97" s="2"/>
      <c r="CA97" s="6">
        <v>92</v>
      </c>
      <c r="CB97" s="6">
        <v>0</v>
      </c>
      <c r="CC97" s="6">
        <v>0</v>
      </c>
      <c r="CD97" s="6">
        <v>0</v>
      </c>
      <c r="CE97" s="6">
        <v>49.97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7.5</v>
      </c>
      <c r="C98" s="8">
        <v>8.1300000000000008</v>
      </c>
      <c r="D98" s="8">
        <v>630</v>
      </c>
      <c r="E98" s="25">
        <v>50.01</v>
      </c>
      <c r="F98" s="8">
        <v>303.04000000000002</v>
      </c>
      <c r="G98" s="8">
        <v>1136.4000000000001</v>
      </c>
      <c r="H98" s="25">
        <v>0</v>
      </c>
      <c r="I98" s="8">
        <v>0</v>
      </c>
      <c r="J98" s="42">
        <v>0</v>
      </c>
      <c r="K98" s="42">
        <v>1136.4000000000001</v>
      </c>
      <c r="L98" s="42">
        <v>0</v>
      </c>
      <c r="M98" s="2"/>
      <c r="N98" s="6">
        <v>93</v>
      </c>
      <c r="O98" s="6">
        <v>8.75</v>
      </c>
      <c r="P98" s="6">
        <v>9.57</v>
      </c>
      <c r="Q98" s="6">
        <v>820</v>
      </c>
      <c r="R98" s="6">
        <v>50.02</v>
      </c>
      <c r="S98" s="6">
        <v>303.04000000000002</v>
      </c>
      <c r="T98" s="6">
        <v>1327.32</v>
      </c>
      <c r="U98" s="6">
        <v>0</v>
      </c>
      <c r="V98" s="6">
        <v>0</v>
      </c>
      <c r="W98" s="6">
        <v>0</v>
      </c>
      <c r="X98" s="6">
        <v>1327.32</v>
      </c>
      <c r="Y98" s="6">
        <v>0</v>
      </c>
      <c r="Z98" s="2"/>
      <c r="AA98" s="6">
        <v>93</v>
      </c>
      <c r="AB98" s="6">
        <v>9</v>
      </c>
      <c r="AC98" s="6">
        <v>9.3699999999999992</v>
      </c>
      <c r="AD98" s="6">
        <v>370</v>
      </c>
      <c r="AE98" s="6">
        <v>50.03</v>
      </c>
      <c r="AF98" s="6">
        <v>303.04000000000002</v>
      </c>
      <c r="AG98" s="6">
        <v>1121.25</v>
      </c>
      <c r="AH98" s="6">
        <v>0</v>
      </c>
      <c r="AI98" s="6">
        <v>0</v>
      </c>
      <c r="AJ98" s="6">
        <v>0</v>
      </c>
      <c r="AK98" s="6">
        <v>1121.25</v>
      </c>
      <c r="AL98" s="6">
        <v>0</v>
      </c>
      <c r="AM98" s="2"/>
      <c r="AN98" s="6">
        <v>93</v>
      </c>
      <c r="AO98" s="6">
        <v>7.75</v>
      </c>
      <c r="AP98" s="6">
        <v>8.17</v>
      </c>
      <c r="AQ98" s="6">
        <v>420</v>
      </c>
      <c r="AR98" s="6">
        <v>50.04</v>
      </c>
      <c r="AS98" s="6">
        <v>303.04000000000002</v>
      </c>
      <c r="AT98" s="6">
        <v>636.38</v>
      </c>
      <c r="AU98" s="6">
        <v>0</v>
      </c>
      <c r="AV98" s="6">
        <v>0</v>
      </c>
      <c r="AW98" s="6">
        <v>0</v>
      </c>
      <c r="AX98" s="6">
        <v>636.38</v>
      </c>
      <c r="AY98" s="6">
        <v>0</v>
      </c>
      <c r="AZ98" s="2"/>
      <c r="BA98" s="6">
        <v>93</v>
      </c>
      <c r="BB98" s="6">
        <v>11.25</v>
      </c>
      <c r="BC98" s="6">
        <v>11.56</v>
      </c>
      <c r="BD98" s="6">
        <v>310</v>
      </c>
      <c r="BE98" s="6">
        <v>50.04</v>
      </c>
      <c r="BF98" s="6">
        <v>303.04000000000002</v>
      </c>
      <c r="BG98" s="6">
        <v>469.71</v>
      </c>
      <c r="BH98" s="6">
        <v>0</v>
      </c>
      <c r="BI98" s="6">
        <v>0</v>
      </c>
      <c r="BJ98" s="6">
        <v>0</v>
      </c>
      <c r="BK98" s="6">
        <v>469.71</v>
      </c>
      <c r="BL98" s="6">
        <v>0</v>
      </c>
      <c r="BM98" s="2"/>
      <c r="BN98" s="6">
        <v>93</v>
      </c>
      <c r="BO98" s="6">
        <v>10.5</v>
      </c>
      <c r="BP98" s="6">
        <v>10.55</v>
      </c>
      <c r="BQ98" s="6">
        <v>50</v>
      </c>
      <c r="BR98" s="6">
        <v>49.99</v>
      </c>
      <c r="BS98" s="6">
        <v>303.04000000000002</v>
      </c>
      <c r="BT98" s="6">
        <v>151.52000000000001</v>
      </c>
      <c r="BU98" s="6">
        <v>0</v>
      </c>
      <c r="BV98" s="6">
        <v>0</v>
      </c>
      <c r="BW98" s="6">
        <v>0</v>
      </c>
      <c r="BX98" s="6">
        <v>151.52000000000001</v>
      </c>
      <c r="BY98" s="6">
        <v>0</v>
      </c>
      <c r="BZ98" s="2"/>
      <c r="CA98" s="6">
        <v>93</v>
      </c>
      <c r="CB98" s="6">
        <v>0</v>
      </c>
      <c r="CC98" s="6">
        <v>0</v>
      </c>
      <c r="CD98" s="6">
        <v>0</v>
      </c>
      <c r="CE98" s="6">
        <v>49.99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7.5</v>
      </c>
      <c r="C99" s="8">
        <v>8.11</v>
      </c>
      <c r="D99" s="8">
        <v>610</v>
      </c>
      <c r="E99" s="25">
        <v>50.04</v>
      </c>
      <c r="F99" s="8">
        <v>303.04000000000002</v>
      </c>
      <c r="G99" s="8">
        <v>924.27</v>
      </c>
      <c r="H99" s="25">
        <v>0</v>
      </c>
      <c r="I99" s="8">
        <v>0</v>
      </c>
      <c r="J99" s="42">
        <v>0</v>
      </c>
      <c r="K99" s="42">
        <v>924.27</v>
      </c>
      <c r="L99" s="42">
        <v>0</v>
      </c>
      <c r="M99" s="2"/>
      <c r="N99" s="6">
        <v>94</v>
      </c>
      <c r="O99" s="6">
        <v>8.75</v>
      </c>
      <c r="P99" s="6">
        <v>9.4499999999999993</v>
      </c>
      <c r="Q99" s="6">
        <v>700</v>
      </c>
      <c r="R99" s="6">
        <v>50.04</v>
      </c>
      <c r="S99" s="6">
        <v>303.04000000000002</v>
      </c>
      <c r="T99" s="6">
        <v>1060.6400000000001</v>
      </c>
      <c r="U99" s="6">
        <v>0</v>
      </c>
      <c r="V99" s="6">
        <v>0</v>
      </c>
      <c r="W99" s="6">
        <v>0</v>
      </c>
      <c r="X99" s="6">
        <v>1060.6400000000001</v>
      </c>
      <c r="Y99" s="6">
        <v>0</v>
      </c>
      <c r="Z99" s="2"/>
      <c r="AA99" s="6">
        <v>94</v>
      </c>
      <c r="AB99" s="6">
        <v>9</v>
      </c>
      <c r="AC99" s="6">
        <v>9.36</v>
      </c>
      <c r="AD99" s="6">
        <v>360</v>
      </c>
      <c r="AE99" s="6">
        <v>50.03</v>
      </c>
      <c r="AF99" s="6">
        <v>303.04000000000002</v>
      </c>
      <c r="AG99" s="6">
        <v>1090.94</v>
      </c>
      <c r="AH99" s="6">
        <v>0</v>
      </c>
      <c r="AI99" s="6">
        <v>0</v>
      </c>
      <c r="AJ99" s="6">
        <v>0</v>
      </c>
      <c r="AK99" s="6">
        <v>1090.94</v>
      </c>
      <c r="AL99" s="6">
        <v>0</v>
      </c>
      <c r="AM99" s="2"/>
      <c r="AN99" s="6">
        <v>94</v>
      </c>
      <c r="AO99" s="6">
        <v>7.75</v>
      </c>
      <c r="AP99" s="6">
        <v>8.17</v>
      </c>
      <c r="AQ99" s="6">
        <v>420</v>
      </c>
      <c r="AR99" s="6">
        <v>50.04</v>
      </c>
      <c r="AS99" s="6">
        <v>303.04000000000002</v>
      </c>
      <c r="AT99" s="6">
        <v>636.38</v>
      </c>
      <c r="AU99" s="6">
        <v>0</v>
      </c>
      <c r="AV99" s="6">
        <v>0</v>
      </c>
      <c r="AW99" s="6">
        <v>0</v>
      </c>
      <c r="AX99" s="6">
        <v>636.38</v>
      </c>
      <c r="AY99" s="6">
        <v>0</v>
      </c>
      <c r="AZ99" s="2"/>
      <c r="BA99" s="6">
        <v>94</v>
      </c>
      <c r="BB99" s="6">
        <v>11.25</v>
      </c>
      <c r="BC99" s="6">
        <v>11.47</v>
      </c>
      <c r="BD99" s="6">
        <v>220</v>
      </c>
      <c r="BE99" s="6">
        <v>50.04</v>
      </c>
      <c r="BF99" s="6">
        <v>303.04000000000002</v>
      </c>
      <c r="BG99" s="6">
        <v>333.34</v>
      </c>
      <c r="BH99" s="6">
        <v>0</v>
      </c>
      <c r="BI99" s="6">
        <v>0</v>
      </c>
      <c r="BJ99" s="6">
        <v>0</v>
      </c>
      <c r="BK99" s="6">
        <v>333.34</v>
      </c>
      <c r="BL99" s="6">
        <v>0</v>
      </c>
      <c r="BM99" s="2"/>
      <c r="BN99" s="6">
        <v>94</v>
      </c>
      <c r="BO99" s="6">
        <v>10.5</v>
      </c>
      <c r="BP99" s="6">
        <v>10.7</v>
      </c>
      <c r="BQ99" s="6">
        <v>200</v>
      </c>
      <c r="BR99" s="6">
        <v>49.99</v>
      </c>
      <c r="BS99" s="6">
        <v>303.04000000000002</v>
      </c>
      <c r="BT99" s="6">
        <v>606.08000000000004</v>
      </c>
      <c r="BU99" s="6">
        <v>0</v>
      </c>
      <c r="BV99" s="6">
        <v>0</v>
      </c>
      <c r="BW99" s="6">
        <v>0</v>
      </c>
      <c r="BX99" s="6">
        <v>606.08000000000004</v>
      </c>
      <c r="BY99" s="6">
        <v>0</v>
      </c>
      <c r="BZ99" s="2"/>
      <c r="CA99" s="6">
        <v>94</v>
      </c>
      <c r="CB99" s="6">
        <v>0</v>
      </c>
      <c r="CC99" s="6">
        <v>0</v>
      </c>
      <c r="CD99" s="6">
        <v>0</v>
      </c>
      <c r="CE99" s="6">
        <v>50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7.5</v>
      </c>
      <c r="C100" s="8">
        <v>8.07</v>
      </c>
      <c r="D100" s="8">
        <v>570</v>
      </c>
      <c r="E100" s="25">
        <v>50.05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8.75</v>
      </c>
      <c r="P100" s="6">
        <v>9.33</v>
      </c>
      <c r="Q100" s="6">
        <v>580</v>
      </c>
      <c r="R100" s="6">
        <v>50.04</v>
      </c>
      <c r="S100" s="6">
        <v>303.04000000000002</v>
      </c>
      <c r="T100" s="6">
        <v>878.82</v>
      </c>
      <c r="U100" s="6">
        <v>0</v>
      </c>
      <c r="V100" s="6">
        <v>0</v>
      </c>
      <c r="W100" s="6">
        <v>0</v>
      </c>
      <c r="X100" s="6">
        <v>878.82</v>
      </c>
      <c r="Y100" s="6">
        <v>0</v>
      </c>
      <c r="Z100" s="2"/>
      <c r="AA100" s="6">
        <v>95</v>
      </c>
      <c r="AB100" s="6">
        <v>9</v>
      </c>
      <c r="AC100" s="6">
        <v>9.4</v>
      </c>
      <c r="AD100" s="6">
        <v>400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7.75</v>
      </c>
      <c r="AP100" s="6">
        <v>7.91</v>
      </c>
      <c r="AQ100" s="6">
        <v>160</v>
      </c>
      <c r="AR100" s="6">
        <v>50.04</v>
      </c>
      <c r="AS100" s="6">
        <v>303.04000000000002</v>
      </c>
      <c r="AT100" s="6">
        <v>242.43</v>
      </c>
      <c r="AU100" s="6">
        <v>0</v>
      </c>
      <c r="AV100" s="6">
        <v>0</v>
      </c>
      <c r="AW100" s="6">
        <v>0</v>
      </c>
      <c r="AX100" s="6">
        <v>242.43</v>
      </c>
      <c r="AY100" s="6">
        <v>0</v>
      </c>
      <c r="AZ100" s="2"/>
      <c r="BA100" s="6">
        <v>95</v>
      </c>
      <c r="BB100" s="6">
        <v>11.25</v>
      </c>
      <c r="BC100" s="6">
        <v>11.51</v>
      </c>
      <c r="BD100" s="6">
        <v>260</v>
      </c>
      <c r="BE100" s="6">
        <v>50.04</v>
      </c>
      <c r="BF100" s="6">
        <v>303.04000000000002</v>
      </c>
      <c r="BG100" s="6">
        <v>393.95</v>
      </c>
      <c r="BH100" s="6">
        <v>0</v>
      </c>
      <c r="BI100" s="6">
        <v>0</v>
      </c>
      <c r="BJ100" s="6">
        <v>0</v>
      </c>
      <c r="BK100" s="6">
        <v>393.95</v>
      </c>
      <c r="BL100" s="6">
        <v>0</v>
      </c>
      <c r="BM100" s="2"/>
      <c r="BN100" s="6">
        <v>95</v>
      </c>
      <c r="BO100" s="6">
        <v>10.5</v>
      </c>
      <c r="BP100" s="6">
        <v>10.56</v>
      </c>
      <c r="BQ100" s="6">
        <v>60</v>
      </c>
      <c r="BR100" s="6">
        <v>50.02</v>
      </c>
      <c r="BS100" s="6">
        <v>303.04000000000002</v>
      </c>
      <c r="BT100" s="6">
        <v>181.82</v>
      </c>
      <c r="BU100" s="6">
        <v>0</v>
      </c>
      <c r="BV100" s="6">
        <v>0</v>
      </c>
      <c r="BW100" s="6">
        <v>0</v>
      </c>
      <c r="BX100" s="6">
        <v>181.82</v>
      </c>
      <c r="BY100" s="6">
        <v>0</v>
      </c>
      <c r="BZ100" s="2"/>
      <c r="CA100" s="6">
        <v>95</v>
      </c>
      <c r="CB100" s="6">
        <v>0</v>
      </c>
      <c r="CC100" s="6">
        <v>0</v>
      </c>
      <c r="CD100" s="6">
        <v>0</v>
      </c>
      <c r="CE100" s="6">
        <v>50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7.5</v>
      </c>
      <c r="C101" s="8">
        <v>7.78</v>
      </c>
      <c r="D101" s="8">
        <v>280</v>
      </c>
      <c r="E101" s="25">
        <v>50.05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8.75</v>
      </c>
      <c r="P101" s="6">
        <v>9.6999999999999993</v>
      </c>
      <c r="Q101" s="6">
        <v>950</v>
      </c>
      <c r="R101" s="6">
        <v>50.05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9</v>
      </c>
      <c r="AC101" s="6">
        <v>9.5299999999999994</v>
      </c>
      <c r="AD101" s="6">
        <v>530</v>
      </c>
      <c r="AE101" s="6">
        <v>50.03</v>
      </c>
      <c r="AF101" s="6">
        <v>303.04000000000002</v>
      </c>
      <c r="AG101" s="6">
        <v>1363.68</v>
      </c>
      <c r="AH101" s="6">
        <v>0</v>
      </c>
      <c r="AI101" s="6">
        <v>0</v>
      </c>
      <c r="AJ101" s="6">
        <v>0</v>
      </c>
      <c r="AK101" s="6">
        <v>1363.68</v>
      </c>
      <c r="AL101" s="6">
        <v>0</v>
      </c>
      <c r="AM101" s="2"/>
      <c r="AN101" s="6">
        <v>96</v>
      </c>
      <c r="AO101" s="6">
        <v>7.75</v>
      </c>
      <c r="AP101" s="6">
        <v>7.73</v>
      </c>
      <c r="AQ101" s="6">
        <v>-20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11.25</v>
      </c>
      <c r="BC101" s="6">
        <v>11.63</v>
      </c>
      <c r="BD101" s="6">
        <v>380</v>
      </c>
      <c r="BE101" s="6">
        <v>50.02</v>
      </c>
      <c r="BF101" s="6">
        <v>303.04000000000002</v>
      </c>
      <c r="BG101" s="6">
        <v>1151.55</v>
      </c>
      <c r="BH101" s="6">
        <v>0</v>
      </c>
      <c r="BI101" s="6">
        <v>0</v>
      </c>
      <c r="BJ101" s="6">
        <v>0</v>
      </c>
      <c r="BK101" s="6">
        <v>1151.55</v>
      </c>
      <c r="BL101" s="6">
        <v>0</v>
      </c>
      <c r="BM101" s="2"/>
      <c r="BN101" s="6">
        <v>96</v>
      </c>
      <c r="BO101" s="6">
        <v>10.5</v>
      </c>
      <c r="BP101" s="6">
        <v>10.76</v>
      </c>
      <c r="BQ101" s="6">
        <v>260</v>
      </c>
      <c r="BR101" s="6">
        <v>50.02</v>
      </c>
      <c r="BS101" s="6">
        <v>303.04000000000002</v>
      </c>
      <c r="BT101" s="6">
        <v>787.9</v>
      </c>
      <c r="BU101" s="6">
        <v>0</v>
      </c>
      <c r="BV101" s="6">
        <v>0</v>
      </c>
      <c r="BW101" s="6">
        <v>0</v>
      </c>
      <c r="BX101" s="6">
        <v>787.9</v>
      </c>
      <c r="BY101" s="6">
        <v>0</v>
      </c>
      <c r="BZ101" s="2"/>
      <c r="CA101" s="6">
        <v>96</v>
      </c>
      <c r="CB101" s="6">
        <v>0</v>
      </c>
      <c r="CC101" s="6">
        <v>0</v>
      </c>
      <c r="CD101" s="6">
        <v>0</v>
      </c>
      <c r="CE101" s="6">
        <v>50.02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517.5</v>
      </c>
      <c r="C102" s="9">
        <v>597.11000000000013</v>
      </c>
      <c r="D102" s="9">
        <v>79610</v>
      </c>
      <c r="E102" s="9">
        <v>0</v>
      </c>
      <c r="F102" s="9">
        <v>0</v>
      </c>
      <c r="G102" s="9">
        <v>131883.78999999992</v>
      </c>
      <c r="H102" s="9">
        <v>0</v>
      </c>
      <c r="I102" s="14">
        <v>0</v>
      </c>
      <c r="J102" s="44">
        <v>0</v>
      </c>
      <c r="K102" s="44">
        <v>131883.78999999992</v>
      </c>
      <c r="L102" s="45">
        <v>0</v>
      </c>
      <c r="M102" s="10"/>
      <c r="N102" s="35" t="s">
        <v>35</v>
      </c>
      <c r="O102" s="36">
        <v>702.5</v>
      </c>
      <c r="P102" s="36">
        <v>821.57000000000016</v>
      </c>
      <c r="Q102" s="36">
        <v>119070</v>
      </c>
      <c r="R102" s="36">
        <v>0</v>
      </c>
      <c r="S102" s="36">
        <v>0</v>
      </c>
      <c r="T102" s="36">
        <v>109751.46000000011</v>
      </c>
      <c r="U102" s="36">
        <v>0</v>
      </c>
      <c r="V102" s="36">
        <v>0</v>
      </c>
      <c r="W102" s="36">
        <v>0</v>
      </c>
      <c r="X102" s="36">
        <v>109751.46000000011</v>
      </c>
      <c r="Y102" s="37">
        <v>0</v>
      </c>
      <c r="Z102" s="10"/>
      <c r="AA102" s="35" t="s">
        <v>35</v>
      </c>
      <c r="AB102" s="36">
        <v>856.5</v>
      </c>
      <c r="AC102" s="36">
        <v>963.50999999999976</v>
      </c>
      <c r="AD102" s="36">
        <v>107010</v>
      </c>
      <c r="AE102" s="36">
        <v>0</v>
      </c>
      <c r="AF102" s="36">
        <v>0</v>
      </c>
      <c r="AG102" s="36">
        <v>156414.30999999985</v>
      </c>
      <c r="AH102" s="36">
        <v>0</v>
      </c>
      <c r="AI102" s="36">
        <v>0</v>
      </c>
      <c r="AJ102" s="36">
        <v>0</v>
      </c>
      <c r="AK102" s="36">
        <v>156414.30999999985</v>
      </c>
      <c r="AL102" s="37">
        <v>0</v>
      </c>
      <c r="AM102" s="10"/>
      <c r="AN102" s="35" t="s">
        <v>35</v>
      </c>
      <c r="AO102" s="36">
        <v>748</v>
      </c>
      <c r="AP102" s="36">
        <v>822.37999999999965</v>
      </c>
      <c r="AQ102" s="36">
        <v>74380</v>
      </c>
      <c r="AR102" s="36">
        <v>0</v>
      </c>
      <c r="AS102" s="36">
        <v>0</v>
      </c>
      <c r="AT102" s="36">
        <v>127096.80999999991</v>
      </c>
      <c r="AU102" s="36">
        <v>0</v>
      </c>
      <c r="AV102" s="36">
        <v>0</v>
      </c>
      <c r="AW102" s="36">
        <v>0</v>
      </c>
      <c r="AX102" s="36">
        <v>127096.80999999991</v>
      </c>
      <c r="AY102" s="37">
        <v>0</v>
      </c>
      <c r="AZ102" s="10"/>
      <c r="BA102" s="35" t="s">
        <v>35</v>
      </c>
      <c r="BB102" s="36">
        <v>838</v>
      </c>
      <c r="BC102" s="36">
        <v>929.66000000000008</v>
      </c>
      <c r="BD102" s="36">
        <v>91660</v>
      </c>
      <c r="BE102" s="36">
        <v>0</v>
      </c>
      <c r="BF102" s="36">
        <v>0</v>
      </c>
      <c r="BG102" s="36">
        <v>134368.73999999993</v>
      </c>
      <c r="BH102" s="36">
        <v>0</v>
      </c>
      <c r="BI102" s="36">
        <v>0</v>
      </c>
      <c r="BJ102" s="36">
        <v>0</v>
      </c>
      <c r="BK102" s="36">
        <v>134368.73999999993</v>
      </c>
      <c r="BL102" s="37">
        <v>0</v>
      </c>
      <c r="BM102" s="10"/>
      <c r="BN102" s="35" t="s">
        <v>35</v>
      </c>
      <c r="BO102" s="36">
        <v>922.5</v>
      </c>
      <c r="BP102" s="36">
        <v>1011.9099999999999</v>
      </c>
      <c r="BQ102" s="36">
        <v>89410</v>
      </c>
      <c r="BR102" s="36">
        <v>0</v>
      </c>
      <c r="BS102" s="36">
        <v>0</v>
      </c>
      <c r="BT102" s="36">
        <v>169492.99999999997</v>
      </c>
      <c r="BU102" s="36">
        <v>0</v>
      </c>
      <c r="BV102" s="36">
        <v>0</v>
      </c>
      <c r="BW102" s="36">
        <v>0</v>
      </c>
      <c r="BX102" s="36">
        <v>169492.99999999997</v>
      </c>
      <c r="BY102" s="37">
        <v>0</v>
      </c>
      <c r="BZ102" s="10"/>
      <c r="CA102" s="35" t="s">
        <v>35</v>
      </c>
      <c r="CB102" s="36">
        <v>238.5</v>
      </c>
      <c r="CC102" s="36">
        <v>217.44</v>
      </c>
      <c r="CD102" s="36">
        <v>-21060</v>
      </c>
      <c r="CE102" s="36">
        <v>0</v>
      </c>
      <c r="CF102" s="36">
        <v>0</v>
      </c>
      <c r="CG102" s="36">
        <v>-65608.140000000014</v>
      </c>
      <c r="CH102" s="36">
        <v>0</v>
      </c>
      <c r="CI102" s="36">
        <v>0</v>
      </c>
      <c r="CJ102" s="36">
        <v>-63971.049999999988</v>
      </c>
      <c r="CK102" s="36">
        <v>-129579.19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59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59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59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59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59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59"/>
      <c r="CA1" s="212" t="s">
        <v>0</v>
      </c>
      <c r="CB1" s="213"/>
      <c r="CC1" s="213"/>
      <c r="CD1" s="213"/>
      <c r="CE1" s="213"/>
      <c r="CF1" s="213"/>
      <c r="CG1" s="213"/>
      <c r="CH1" s="213"/>
      <c r="CI1" s="213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59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59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59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59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59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59"/>
      <c r="CA2" s="214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45495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45496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45497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45498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45499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45500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45501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37.75</v>
      </c>
      <c r="C6" s="62">
        <v>37.86</v>
      </c>
      <c r="D6" s="62">
        <v>110</v>
      </c>
      <c r="E6" s="62">
        <v>49.87</v>
      </c>
      <c r="F6" s="62">
        <v>303.04000000000002</v>
      </c>
      <c r="G6" s="62">
        <v>500.02</v>
      </c>
      <c r="H6" s="62">
        <v>0</v>
      </c>
      <c r="I6" s="62">
        <v>0</v>
      </c>
      <c r="J6" s="62">
        <v>0</v>
      </c>
      <c r="K6" s="62">
        <v>500.02</v>
      </c>
      <c r="L6" s="62">
        <v>0</v>
      </c>
      <c r="M6" s="59"/>
      <c r="N6" s="51">
        <v>1</v>
      </c>
      <c r="O6" s="51">
        <v>36.25</v>
      </c>
      <c r="P6" s="51">
        <v>36.979999999999997</v>
      </c>
      <c r="Q6" s="51">
        <v>730</v>
      </c>
      <c r="R6" s="51">
        <v>50.04</v>
      </c>
      <c r="S6" s="51">
        <v>303.04000000000002</v>
      </c>
      <c r="T6" s="51">
        <v>1106.0999999999999</v>
      </c>
      <c r="U6" s="51">
        <v>0</v>
      </c>
      <c r="V6" s="51">
        <v>0</v>
      </c>
      <c r="W6" s="51">
        <v>0</v>
      </c>
      <c r="X6" s="51">
        <v>1106.0999999999999</v>
      </c>
      <c r="Y6" s="51">
        <v>0</v>
      </c>
      <c r="Z6" s="59"/>
      <c r="AA6" s="51">
        <v>1</v>
      </c>
      <c r="AB6" s="51">
        <v>36.25</v>
      </c>
      <c r="AC6" s="51">
        <v>36.64</v>
      </c>
      <c r="AD6" s="51">
        <v>390</v>
      </c>
      <c r="AE6" s="51">
        <v>50.02</v>
      </c>
      <c r="AF6" s="51">
        <v>303.04000000000002</v>
      </c>
      <c r="AG6" s="51">
        <v>1181.8599999999999</v>
      </c>
      <c r="AH6" s="51">
        <v>0</v>
      </c>
      <c r="AI6" s="51">
        <v>0</v>
      </c>
      <c r="AJ6" s="51">
        <v>0</v>
      </c>
      <c r="AK6" s="51">
        <v>1181.8599999999999</v>
      </c>
      <c r="AL6" s="51">
        <v>0</v>
      </c>
      <c r="AM6" s="59"/>
      <c r="AN6" s="51">
        <v>1</v>
      </c>
      <c r="AO6" s="51">
        <v>37.5</v>
      </c>
      <c r="AP6" s="51">
        <v>37.82</v>
      </c>
      <c r="AQ6" s="51">
        <v>320</v>
      </c>
      <c r="AR6" s="51">
        <v>50</v>
      </c>
      <c r="AS6" s="51">
        <v>303.04000000000002</v>
      </c>
      <c r="AT6" s="51">
        <v>969.73</v>
      </c>
      <c r="AU6" s="51">
        <v>0</v>
      </c>
      <c r="AV6" s="51">
        <v>0</v>
      </c>
      <c r="AW6" s="51">
        <v>0</v>
      </c>
      <c r="AX6" s="51">
        <v>969.73</v>
      </c>
      <c r="AY6" s="51">
        <v>0</v>
      </c>
      <c r="AZ6" s="59"/>
      <c r="BA6" s="51">
        <v>1</v>
      </c>
      <c r="BB6" s="51">
        <v>37.5</v>
      </c>
      <c r="BC6" s="51">
        <v>37.340000000000003</v>
      </c>
      <c r="BD6" s="51">
        <v>-160</v>
      </c>
      <c r="BE6" s="51">
        <v>50.03</v>
      </c>
      <c r="BF6" s="51">
        <v>303.04000000000002</v>
      </c>
      <c r="BG6" s="51">
        <v>-484.86</v>
      </c>
      <c r="BH6" s="51">
        <v>0</v>
      </c>
      <c r="BI6" s="51">
        <v>0</v>
      </c>
      <c r="BJ6" s="51">
        <v>0</v>
      </c>
      <c r="BK6" s="51">
        <v>-484.86</v>
      </c>
      <c r="BL6" s="51">
        <v>0</v>
      </c>
      <c r="BM6" s="59"/>
      <c r="BN6" s="51">
        <v>1</v>
      </c>
      <c r="BO6" s="51">
        <v>38.75</v>
      </c>
      <c r="BP6" s="51">
        <v>38.6</v>
      </c>
      <c r="BQ6" s="51">
        <v>-150</v>
      </c>
      <c r="BR6" s="51">
        <v>49.94</v>
      </c>
      <c r="BS6" s="51">
        <v>303.04000000000002</v>
      </c>
      <c r="BT6" s="51">
        <v>-681.84</v>
      </c>
      <c r="BU6" s="51">
        <v>0</v>
      </c>
      <c r="BV6" s="51">
        <v>0</v>
      </c>
      <c r="BW6" s="51">
        <v>0</v>
      </c>
      <c r="BX6" s="51">
        <v>-681.84</v>
      </c>
      <c r="BY6" s="51">
        <v>0</v>
      </c>
      <c r="BZ6" s="59"/>
      <c r="CA6" s="51">
        <v>1</v>
      </c>
      <c r="CB6" s="51">
        <v>37</v>
      </c>
      <c r="CC6" s="51">
        <v>37.020000000000003</v>
      </c>
      <c r="CD6" s="51">
        <v>20</v>
      </c>
      <c r="CE6" s="51">
        <v>50.01</v>
      </c>
      <c r="CF6" s="51">
        <v>303.04000000000002</v>
      </c>
      <c r="CG6" s="51">
        <v>60.61</v>
      </c>
      <c r="CH6" s="51">
        <v>0</v>
      </c>
      <c r="CI6" s="51">
        <v>0</v>
      </c>
      <c r="CJ6" s="51">
        <v>0</v>
      </c>
      <c r="CK6" s="51">
        <v>60.61</v>
      </c>
      <c r="CL6" s="51">
        <v>0</v>
      </c>
    </row>
    <row r="7" spans="1:90" x14ac:dyDescent="0.2">
      <c r="A7" s="62">
        <v>2</v>
      </c>
      <c r="B7" s="62">
        <v>37.75</v>
      </c>
      <c r="C7" s="62">
        <v>37.76</v>
      </c>
      <c r="D7" s="62">
        <v>10</v>
      </c>
      <c r="E7" s="62">
        <v>49.86</v>
      </c>
      <c r="F7" s="62">
        <v>303.04000000000002</v>
      </c>
      <c r="G7" s="62">
        <v>45.46</v>
      </c>
      <c r="H7" s="62">
        <v>0</v>
      </c>
      <c r="I7" s="62">
        <v>0</v>
      </c>
      <c r="J7" s="62">
        <v>0</v>
      </c>
      <c r="K7" s="62">
        <v>45.46</v>
      </c>
      <c r="L7" s="62">
        <v>0</v>
      </c>
      <c r="M7" s="59"/>
      <c r="N7" s="51">
        <v>2</v>
      </c>
      <c r="O7" s="51">
        <v>36.25</v>
      </c>
      <c r="P7" s="51">
        <v>36.94</v>
      </c>
      <c r="Q7" s="51">
        <v>690</v>
      </c>
      <c r="R7" s="51">
        <v>50.04</v>
      </c>
      <c r="S7" s="51">
        <v>303.04000000000002</v>
      </c>
      <c r="T7" s="51">
        <v>1045.49</v>
      </c>
      <c r="U7" s="51">
        <v>0</v>
      </c>
      <c r="V7" s="51">
        <v>0</v>
      </c>
      <c r="W7" s="51">
        <v>0</v>
      </c>
      <c r="X7" s="51">
        <v>1045.49</v>
      </c>
      <c r="Y7" s="51">
        <v>0</v>
      </c>
      <c r="Z7" s="59"/>
      <c r="AA7" s="51">
        <v>2</v>
      </c>
      <c r="AB7" s="51">
        <v>36.25</v>
      </c>
      <c r="AC7" s="51">
        <v>36.299999999999997</v>
      </c>
      <c r="AD7" s="51">
        <v>50</v>
      </c>
      <c r="AE7" s="51">
        <v>50.02</v>
      </c>
      <c r="AF7" s="51">
        <v>303.04000000000002</v>
      </c>
      <c r="AG7" s="51">
        <v>151.52000000000001</v>
      </c>
      <c r="AH7" s="51">
        <v>0</v>
      </c>
      <c r="AI7" s="51">
        <v>0</v>
      </c>
      <c r="AJ7" s="51">
        <v>0</v>
      </c>
      <c r="AK7" s="51">
        <v>151.52000000000001</v>
      </c>
      <c r="AL7" s="51">
        <v>0</v>
      </c>
      <c r="AM7" s="59"/>
      <c r="AN7" s="51">
        <v>2</v>
      </c>
      <c r="AO7" s="51">
        <v>37.5</v>
      </c>
      <c r="AP7" s="51">
        <v>37.64</v>
      </c>
      <c r="AQ7" s="51">
        <v>140</v>
      </c>
      <c r="AR7" s="51">
        <v>50</v>
      </c>
      <c r="AS7" s="51">
        <v>303.04000000000002</v>
      </c>
      <c r="AT7" s="51">
        <v>424.26</v>
      </c>
      <c r="AU7" s="51">
        <v>0</v>
      </c>
      <c r="AV7" s="51">
        <v>0</v>
      </c>
      <c r="AW7" s="51">
        <v>0</v>
      </c>
      <c r="AX7" s="51">
        <v>424.26</v>
      </c>
      <c r="AY7" s="51">
        <v>0</v>
      </c>
      <c r="AZ7" s="59"/>
      <c r="BA7" s="51">
        <v>2</v>
      </c>
      <c r="BB7" s="51">
        <v>37.5</v>
      </c>
      <c r="BC7" s="51">
        <v>37.08</v>
      </c>
      <c r="BD7" s="51">
        <v>-420</v>
      </c>
      <c r="BE7" s="51">
        <v>50.04</v>
      </c>
      <c r="BF7" s="51">
        <v>303.04000000000002</v>
      </c>
      <c r="BG7" s="51">
        <v>-954.58</v>
      </c>
      <c r="BH7" s="51">
        <v>0</v>
      </c>
      <c r="BI7" s="51">
        <v>0</v>
      </c>
      <c r="BJ7" s="51">
        <v>0</v>
      </c>
      <c r="BK7" s="51">
        <v>-954.58</v>
      </c>
      <c r="BL7" s="51">
        <v>0</v>
      </c>
      <c r="BM7" s="59"/>
      <c r="BN7" s="51">
        <v>2</v>
      </c>
      <c r="BO7" s="51">
        <v>38.75</v>
      </c>
      <c r="BP7" s="51">
        <v>38.700000000000003</v>
      </c>
      <c r="BQ7" s="51">
        <v>-50</v>
      </c>
      <c r="BR7" s="51">
        <v>49.99</v>
      </c>
      <c r="BS7" s="51">
        <v>303.04000000000002</v>
      </c>
      <c r="BT7" s="51">
        <v>-151.52000000000001</v>
      </c>
      <c r="BU7" s="51">
        <v>0</v>
      </c>
      <c r="BV7" s="51">
        <v>0</v>
      </c>
      <c r="BW7" s="51">
        <v>0</v>
      </c>
      <c r="BX7" s="51">
        <v>-151.52000000000001</v>
      </c>
      <c r="BY7" s="51">
        <v>0</v>
      </c>
      <c r="BZ7" s="59"/>
      <c r="CA7" s="51">
        <v>2</v>
      </c>
      <c r="CB7" s="51">
        <v>37</v>
      </c>
      <c r="CC7" s="51">
        <v>37.119999999999997</v>
      </c>
      <c r="CD7" s="51">
        <v>120</v>
      </c>
      <c r="CE7" s="51">
        <v>50</v>
      </c>
      <c r="CF7" s="51">
        <v>303.04000000000002</v>
      </c>
      <c r="CG7" s="51">
        <v>363.65</v>
      </c>
      <c r="CH7" s="51">
        <v>0</v>
      </c>
      <c r="CI7" s="51">
        <v>0</v>
      </c>
      <c r="CJ7" s="51">
        <v>0</v>
      </c>
      <c r="CK7" s="51">
        <v>363.65</v>
      </c>
      <c r="CL7" s="51">
        <v>0</v>
      </c>
    </row>
    <row r="8" spans="1:90" x14ac:dyDescent="0.2">
      <c r="A8" s="62">
        <v>3</v>
      </c>
      <c r="B8" s="62">
        <v>38</v>
      </c>
      <c r="C8" s="62">
        <v>37.78</v>
      </c>
      <c r="D8" s="62">
        <v>-220</v>
      </c>
      <c r="E8" s="62">
        <v>49.89</v>
      </c>
      <c r="F8" s="62">
        <v>303.04000000000002</v>
      </c>
      <c r="G8" s="62">
        <v>-1333.38</v>
      </c>
      <c r="H8" s="62">
        <v>0</v>
      </c>
      <c r="I8" s="62">
        <v>0</v>
      </c>
      <c r="J8" s="62">
        <v>0</v>
      </c>
      <c r="K8" s="62">
        <v>-1333.38</v>
      </c>
      <c r="L8" s="62">
        <v>0</v>
      </c>
      <c r="M8" s="59"/>
      <c r="N8" s="51">
        <v>3</v>
      </c>
      <c r="O8" s="51">
        <v>36.75</v>
      </c>
      <c r="P8" s="51">
        <v>36.119999999999997</v>
      </c>
      <c r="Q8" s="51">
        <v>-630</v>
      </c>
      <c r="R8" s="51">
        <v>50.02</v>
      </c>
      <c r="S8" s="51">
        <v>303.04000000000002</v>
      </c>
      <c r="T8" s="51">
        <v>-1909.15</v>
      </c>
      <c r="U8" s="51">
        <v>0</v>
      </c>
      <c r="V8" s="51">
        <v>0</v>
      </c>
      <c r="W8" s="51">
        <v>0</v>
      </c>
      <c r="X8" s="51">
        <v>-1909.15</v>
      </c>
      <c r="Y8" s="51">
        <v>0</v>
      </c>
      <c r="Z8" s="59"/>
      <c r="AA8" s="51">
        <v>3</v>
      </c>
      <c r="AB8" s="51">
        <v>36.25</v>
      </c>
      <c r="AC8" s="51">
        <v>36.299999999999997</v>
      </c>
      <c r="AD8" s="51">
        <v>50</v>
      </c>
      <c r="AE8" s="51">
        <v>49.98</v>
      </c>
      <c r="AF8" s="51">
        <v>303.04000000000002</v>
      </c>
      <c r="AG8" s="51">
        <v>151.52000000000001</v>
      </c>
      <c r="AH8" s="51">
        <v>0</v>
      </c>
      <c r="AI8" s="51">
        <v>0</v>
      </c>
      <c r="AJ8" s="51">
        <v>0</v>
      </c>
      <c r="AK8" s="51">
        <v>151.52000000000001</v>
      </c>
      <c r="AL8" s="51">
        <v>0</v>
      </c>
      <c r="AM8" s="59"/>
      <c r="AN8" s="51">
        <v>3</v>
      </c>
      <c r="AO8" s="51">
        <v>37.5</v>
      </c>
      <c r="AP8" s="51">
        <v>37.58</v>
      </c>
      <c r="AQ8" s="51">
        <v>80</v>
      </c>
      <c r="AR8" s="51">
        <v>49.94</v>
      </c>
      <c r="AS8" s="51">
        <v>303.04000000000002</v>
      </c>
      <c r="AT8" s="51">
        <v>290.92</v>
      </c>
      <c r="AU8" s="51">
        <v>0</v>
      </c>
      <c r="AV8" s="51">
        <v>0</v>
      </c>
      <c r="AW8" s="51">
        <v>0</v>
      </c>
      <c r="AX8" s="51">
        <v>290.92</v>
      </c>
      <c r="AY8" s="51">
        <v>0</v>
      </c>
      <c r="AZ8" s="59"/>
      <c r="BA8" s="51">
        <v>3</v>
      </c>
      <c r="BB8" s="51">
        <v>37.5</v>
      </c>
      <c r="BC8" s="51">
        <v>36.979999999999997</v>
      </c>
      <c r="BD8" s="51">
        <v>-520</v>
      </c>
      <c r="BE8" s="51">
        <v>49.99</v>
      </c>
      <c r="BF8" s="51">
        <v>303.04000000000002</v>
      </c>
      <c r="BG8" s="51">
        <v>-1575.81</v>
      </c>
      <c r="BH8" s="51">
        <v>0</v>
      </c>
      <c r="BI8" s="51">
        <v>0</v>
      </c>
      <c r="BJ8" s="51">
        <v>0</v>
      </c>
      <c r="BK8" s="51">
        <v>-1575.81</v>
      </c>
      <c r="BL8" s="51">
        <v>0</v>
      </c>
      <c r="BM8" s="59"/>
      <c r="BN8" s="51">
        <v>3</v>
      </c>
      <c r="BO8" s="51">
        <v>38.75</v>
      </c>
      <c r="BP8" s="51">
        <v>38.659999999999997</v>
      </c>
      <c r="BQ8" s="51">
        <v>-90</v>
      </c>
      <c r="BR8" s="51">
        <v>50</v>
      </c>
      <c r="BS8" s="51">
        <v>303.04000000000002</v>
      </c>
      <c r="BT8" s="51">
        <v>-272.74</v>
      </c>
      <c r="BU8" s="51">
        <v>0</v>
      </c>
      <c r="BV8" s="51">
        <v>0</v>
      </c>
      <c r="BW8" s="51">
        <v>0</v>
      </c>
      <c r="BX8" s="51">
        <v>-272.74</v>
      </c>
      <c r="BY8" s="51">
        <v>0</v>
      </c>
      <c r="BZ8" s="59"/>
      <c r="CA8" s="51">
        <v>3</v>
      </c>
      <c r="CB8" s="51">
        <v>37</v>
      </c>
      <c r="CC8" s="51">
        <v>37.08</v>
      </c>
      <c r="CD8" s="51">
        <v>80</v>
      </c>
      <c r="CE8" s="51">
        <v>50.01</v>
      </c>
      <c r="CF8" s="51">
        <v>303.04000000000002</v>
      </c>
      <c r="CG8" s="51">
        <v>242.43</v>
      </c>
      <c r="CH8" s="51">
        <v>0</v>
      </c>
      <c r="CI8" s="51">
        <v>0</v>
      </c>
      <c r="CJ8" s="51">
        <v>0</v>
      </c>
      <c r="CK8" s="51">
        <v>242.43</v>
      </c>
      <c r="CL8" s="51">
        <v>0</v>
      </c>
    </row>
    <row r="9" spans="1:90" x14ac:dyDescent="0.2">
      <c r="A9" s="62">
        <v>4</v>
      </c>
      <c r="B9" s="62">
        <v>38</v>
      </c>
      <c r="C9" s="62">
        <v>37.880000000000003</v>
      </c>
      <c r="D9" s="62">
        <v>-120</v>
      </c>
      <c r="E9" s="62">
        <v>49.88</v>
      </c>
      <c r="F9" s="62">
        <v>303.04000000000002</v>
      </c>
      <c r="G9" s="62">
        <v>-727.3</v>
      </c>
      <c r="H9" s="62">
        <v>0</v>
      </c>
      <c r="I9" s="62">
        <v>0</v>
      </c>
      <c r="J9" s="62">
        <v>0</v>
      </c>
      <c r="K9" s="62">
        <v>-727.3</v>
      </c>
      <c r="L9" s="62">
        <v>0</v>
      </c>
      <c r="M9" s="59"/>
      <c r="N9" s="51">
        <v>4</v>
      </c>
      <c r="O9" s="51">
        <v>36.75</v>
      </c>
      <c r="P9" s="51">
        <v>35.880000000000003</v>
      </c>
      <c r="Q9" s="51">
        <v>-870</v>
      </c>
      <c r="R9" s="51">
        <v>50.01</v>
      </c>
      <c r="S9" s="51">
        <v>303.04000000000002</v>
      </c>
      <c r="T9" s="51">
        <v>-2636.45</v>
      </c>
      <c r="U9" s="51">
        <v>0</v>
      </c>
      <c r="V9" s="51">
        <v>0</v>
      </c>
      <c r="W9" s="51">
        <v>0</v>
      </c>
      <c r="X9" s="51">
        <v>-2636.45</v>
      </c>
      <c r="Y9" s="51">
        <v>0</v>
      </c>
      <c r="Z9" s="59"/>
      <c r="AA9" s="51">
        <v>4</v>
      </c>
      <c r="AB9" s="51">
        <v>36.25</v>
      </c>
      <c r="AC9" s="51">
        <v>36.46</v>
      </c>
      <c r="AD9" s="51">
        <v>210</v>
      </c>
      <c r="AE9" s="51">
        <v>49.98</v>
      </c>
      <c r="AF9" s="51">
        <v>303.04000000000002</v>
      </c>
      <c r="AG9" s="51">
        <v>636.38</v>
      </c>
      <c r="AH9" s="51">
        <v>0</v>
      </c>
      <c r="AI9" s="51">
        <v>0</v>
      </c>
      <c r="AJ9" s="51">
        <v>0</v>
      </c>
      <c r="AK9" s="51">
        <v>636.38</v>
      </c>
      <c r="AL9" s="51">
        <v>0</v>
      </c>
      <c r="AM9" s="59"/>
      <c r="AN9" s="51">
        <v>4</v>
      </c>
      <c r="AO9" s="51">
        <v>37.5</v>
      </c>
      <c r="AP9" s="51">
        <v>37.74</v>
      </c>
      <c r="AQ9" s="51">
        <v>240</v>
      </c>
      <c r="AR9" s="51">
        <v>49.96</v>
      </c>
      <c r="AS9" s="51">
        <v>303.04000000000002</v>
      </c>
      <c r="AT9" s="51">
        <v>727.3</v>
      </c>
      <c r="AU9" s="51">
        <v>0</v>
      </c>
      <c r="AV9" s="51">
        <v>0</v>
      </c>
      <c r="AW9" s="51">
        <v>0</v>
      </c>
      <c r="AX9" s="51">
        <v>727.3</v>
      </c>
      <c r="AY9" s="51">
        <v>0</v>
      </c>
      <c r="AZ9" s="59"/>
      <c r="BA9" s="51">
        <v>4</v>
      </c>
      <c r="BB9" s="51">
        <v>37.5</v>
      </c>
      <c r="BC9" s="51">
        <v>36.82</v>
      </c>
      <c r="BD9" s="51">
        <v>-680</v>
      </c>
      <c r="BE9" s="51">
        <v>49.95</v>
      </c>
      <c r="BF9" s="51">
        <v>303.04000000000002</v>
      </c>
      <c r="BG9" s="51">
        <v>-2060.67</v>
      </c>
      <c r="BH9" s="51">
        <v>0</v>
      </c>
      <c r="BI9" s="51">
        <v>0</v>
      </c>
      <c r="BJ9" s="51">
        <v>0</v>
      </c>
      <c r="BK9" s="51">
        <v>-2060.67</v>
      </c>
      <c r="BL9" s="51">
        <v>0</v>
      </c>
      <c r="BM9" s="59"/>
      <c r="BN9" s="51">
        <v>4</v>
      </c>
      <c r="BO9" s="51">
        <v>38.75</v>
      </c>
      <c r="BP9" s="51">
        <v>38.78</v>
      </c>
      <c r="BQ9" s="51">
        <v>30</v>
      </c>
      <c r="BR9" s="51">
        <v>50.02</v>
      </c>
      <c r="BS9" s="51">
        <v>303.04000000000002</v>
      </c>
      <c r="BT9" s="51">
        <v>90.91</v>
      </c>
      <c r="BU9" s="51">
        <v>0</v>
      </c>
      <c r="BV9" s="51">
        <v>0</v>
      </c>
      <c r="BW9" s="51">
        <v>0</v>
      </c>
      <c r="BX9" s="51">
        <v>90.91</v>
      </c>
      <c r="BY9" s="51">
        <v>0</v>
      </c>
      <c r="BZ9" s="59"/>
      <c r="CA9" s="51">
        <v>4</v>
      </c>
      <c r="CB9" s="51">
        <v>37</v>
      </c>
      <c r="CC9" s="51">
        <v>37.04</v>
      </c>
      <c r="CD9" s="51">
        <v>40</v>
      </c>
      <c r="CE9" s="51">
        <v>50.03</v>
      </c>
      <c r="CF9" s="51">
        <v>303.04000000000002</v>
      </c>
      <c r="CG9" s="51">
        <v>121.22</v>
      </c>
      <c r="CH9" s="51">
        <v>0</v>
      </c>
      <c r="CI9" s="51">
        <v>0</v>
      </c>
      <c r="CJ9" s="51">
        <v>0</v>
      </c>
      <c r="CK9" s="51">
        <v>121.22</v>
      </c>
      <c r="CL9" s="51">
        <v>0</v>
      </c>
    </row>
    <row r="10" spans="1:90" x14ac:dyDescent="0.2">
      <c r="A10" s="62">
        <v>5</v>
      </c>
      <c r="B10" s="62">
        <v>38</v>
      </c>
      <c r="C10" s="62">
        <v>38.04</v>
      </c>
      <c r="D10" s="62">
        <v>40</v>
      </c>
      <c r="E10" s="62">
        <v>49.92</v>
      </c>
      <c r="F10" s="62">
        <v>303.04000000000002</v>
      </c>
      <c r="G10" s="62">
        <v>145.46</v>
      </c>
      <c r="H10" s="62">
        <v>0</v>
      </c>
      <c r="I10" s="62">
        <v>0</v>
      </c>
      <c r="J10" s="62">
        <v>0</v>
      </c>
      <c r="K10" s="62">
        <v>145.46</v>
      </c>
      <c r="L10" s="62">
        <v>0</v>
      </c>
      <c r="M10" s="59"/>
      <c r="N10" s="51">
        <v>5</v>
      </c>
      <c r="O10" s="51">
        <v>36.25</v>
      </c>
      <c r="P10" s="51">
        <v>36.299999999999997</v>
      </c>
      <c r="Q10" s="51">
        <v>50</v>
      </c>
      <c r="R10" s="51">
        <v>50.02</v>
      </c>
      <c r="S10" s="51">
        <v>303.04000000000002</v>
      </c>
      <c r="T10" s="51">
        <v>151.52000000000001</v>
      </c>
      <c r="U10" s="51">
        <v>0</v>
      </c>
      <c r="V10" s="51">
        <v>0</v>
      </c>
      <c r="W10" s="51">
        <v>0</v>
      </c>
      <c r="X10" s="51">
        <v>151.52000000000001</v>
      </c>
      <c r="Y10" s="51">
        <v>0</v>
      </c>
      <c r="Z10" s="59"/>
      <c r="AA10" s="51">
        <v>5</v>
      </c>
      <c r="AB10" s="51">
        <v>36.25</v>
      </c>
      <c r="AC10" s="51">
        <v>36.72</v>
      </c>
      <c r="AD10" s="51">
        <v>470</v>
      </c>
      <c r="AE10" s="51">
        <v>49.99</v>
      </c>
      <c r="AF10" s="51">
        <v>303.04000000000002</v>
      </c>
      <c r="AG10" s="51">
        <v>1424.29</v>
      </c>
      <c r="AH10" s="51">
        <v>0</v>
      </c>
      <c r="AI10" s="51">
        <v>0</v>
      </c>
      <c r="AJ10" s="51">
        <v>0</v>
      </c>
      <c r="AK10" s="51">
        <v>1424.29</v>
      </c>
      <c r="AL10" s="51">
        <v>0</v>
      </c>
      <c r="AM10" s="59"/>
      <c r="AN10" s="51">
        <v>5</v>
      </c>
      <c r="AO10" s="51">
        <v>37.5</v>
      </c>
      <c r="AP10" s="51">
        <v>38.1</v>
      </c>
      <c r="AQ10" s="51">
        <v>600</v>
      </c>
      <c r="AR10" s="51">
        <v>49.92</v>
      </c>
      <c r="AS10" s="51">
        <v>303.04000000000002</v>
      </c>
      <c r="AT10" s="51">
        <v>2181.89</v>
      </c>
      <c r="AU10" s="51">
        <v>0</v>
      </c>
      <c r="AV10" s="51">
        <v>0</v>
      </c>
      <c r="AW10" s="51">
        <v>0</v>
      </c>
      <c r="AX10" s="51">
        <v>2181.89</v>
      </c>
      <c r="AY10" s="51">
        <v>0</v>
      </c>
      <c r="AZ10" s="59"/>
      <c r="BA10" s="51">
        <v>5</v>
      </c>
      <c r="BB10" s="51">
        <v>37.5</v>
      </c>
      <c r="BC10" s="51">
        <v>36.659999999999997</v>
      </c>
      <c r="BD10" s="51">
        <v>-840</v>
      </c>
      <c r="BE10" s="51">
        <v>49.94</v>
      </c>
      <c r="BF10" s="51">
        <v>303.04000000000002</v>
      </c>
      <c r="BG10" s="51">
        <v>-3818.3</v>
      </c>
      <c r="BH10" s="51">
        <v>0</v>
      </c>
      <c r="BI10" s="51">
        <v>0</v>
      </c>
      <c r="BJ10" s="51">
        <v>0</v>
      </c>
      <c r="BK10" s="51">
        <v>-3818.3</v>
      </c>
      <c r="BL10" s="51">
        <v>0</v>
      </c>
      <c r="BM10" s="59"/>
      <c r="BN10" s="51">
        <v>5</v>
      </c>
      <c r="BO10" s="51">
        <v>38.75</v>
      </c>
      <c r="BP10" s="51">
        <v>38.840000000000003</v>
      </c>
      <c r="BQ10" s="51">
        <v>90</v>
      </c>
      <c r="BR10" s="51">
        <v>49.97</v>
      </c>
      <c r="BS10" s="51">
        <v>303.04000000000002</v>
      </c>
      <c r="BT10" s="51">
        <v>272.74</v>
      </c>
      <c r="BU10" s="51">
        <v>0</v>
      </c>
      <c r="BV10" s="51">
        <v>0</v>
      </c>
      <c r="BW10" s="51">
        <v>0</v>
      </c>
      <c r="BX10" s="51">
        <v>272.74</v>
      </c>
      <c r="BY10" s="51">
        <v>0</v>
      </c>
      <c r="BZ10" s="59"/>
      <c r="CA10" s="51">
        <v>5</v>
      </c>
      <c r="CB10" s="51">
        <v>37.5</v>
      </c>
      <c r="CC10" s="51">
        <v>37.4</v>
      </c>
      <c r="CD10" s="51">
        <v>-100</v>
      </c>
      <c r="CE10" s="51">
        <v>49.99</v>
      </c>
      <c r="CF10" s="51">
        <v>303.04000000000002</v>
      </c>
      <c r="CG10" s="51">
        <v>-303.04000000000002</v>
      </c>
      <c r="CH10" s="51">
        <v>0</v>
      </c>
      <c r="CI10" s="51">
        <v>0</v>
      </c>
      <c r="CJ10" s="51">
        <v>0</v>
      </c>
      <c r="CK10" s="51">
        <v>-303.04000000000002</v>
      </c>
      <c r="CL10" s="51">
        <v>0</v>
      </c>
    </row>
    <row r="11" spans="1:90" x14ac:dyDescent="0.2">
      <c r="A11" s="62">
        <v>6</v>
      </c>
      <c r="B11" s="62">
        <v>38</v>
      </c>
      <c r="C11" s="62">
        <v>38.18</v>
      </c>
      <c r="D11" s="62">
        <v>180</v>
      </c>
      <c r="E11" s="62">
        <v>49.98</v>
      </c>
      <c r="F11" s="62">
        <v>303.04000000000002</v>
      </c>
      <c r="G11" s="62">
        <v>545.47</v>
      </c>
      <c r="H11" s="62">
        <v>0</v>
      </c>
      <c r="I11" s="62">
        <v>0</v>
      </c>
      <c r="J11" s="62">
        <v>0</v>
      </c>
      <c r="K11" s="62">
        <v>545.47</v>
      </c>
      <c r="L11" s="62">
        <v>0</v>
      </c>
      <c r="M11" s="59"/>
      <c r="N11" s="51">
        <v>6</v>
      </c>
      <c r="O11" s="51">
        <v>36.25</v>
      </c>
      <c r="P11" s="51">
        <v>36.36</v>
      </c>
      <c r="Q11" s="51">
        <v>110</v>
      </c>
      <c r="R11" s="51">
        <v>49.99</v>
      </c>
      <c r="S11" s="51">
        <v>303.04000000000002</v>
      </c>
      <c r="T11" s="51">
        <v>333.34</v>
      </c>
      <c r="U11" s="51">
        <v>0</v>
      </c>
      <c r="V11" s="51">
        <v>0</v>
      </c>
      <c r="W11" s="51">
        <v>0</v>
      </c>
      <c r="X11" s="51">
        <v>333.34</v>
      </c>
      <c r="Y11" s="51">
        <v>0</v>
      </c>
      <c r="Z11" s="59"/>
      <c r="AA11" s="51">
        <v>6</v>
      </c>
      <c r="AB11" s="51">
        <v>36.25</v>
      </c>
      <c r="AC11" s="51">
        <v>36.32</v>
      </c>
      <c r="AD11" s="51">
        <v>70</v>
      </c>
      <c r="AE11" s="51">
        <v>50</v>
      </c>
      <c r="AF11" s="51">
        <v>303.04000000000002</v>
      </c>
      <c r="AG11" s="51">
        <v>212.13</v>
      </c>
      <c r="AH11" s="51">
        <v>0</v>
      </c>
      <c r="AI11" s="51">
        <v>0</v>
      </c>
      <c r="AJ11" s="51">
        <v>0</v>
      </c>
      <c r="AK11" s="51">
        <v>212.13</v>
      </c>
      <c r="AL11" s="51">
        <v>0</v>
      </c>
      <c r="AM11" s="59"/>
      <c r="AN11" s="51">
        <v>6</v>
      </c>
      <c r="AO11" s="51">
        <v>37.5</v>
      </c>
      <c r="AP11" s="51">
        <v>38</v>
      </c>
      <c r="AQ11" s="51">
        <v>500</v>
      </c>
      <c r="AR11" s="51">
        <v>49.93</v>
      </c>
      <c r="AS11" s="51">
        <v>303.04000000000002</v>
      </c>
      <c r="AT11" s="51">
        <v>1818.24</v>
      </c>
      <c r="AU11" s="51">
        <v>0</v>
      </c>
      <c r="AV11" s="51">
        <v>0</v>
      </c>
      <c r="AW11" s="51">
        <v>0</v>
      </c>
      <c r="AX11" s="51">
        <v>1818.24</v>
      </c>
      <c r="AY11" s="51">
        <v>0</v>
      </c>
      <c r="AZ11" s="59"/>
      <c r="BA11" s="51">
        <v>6</v>
      </c>
      <c r="BB11" s="51">
        <v>37.5</v>
      </c>
      <c r="BC11" s="51">
        <v>36.94</v>
      </c>
      <c r="BD11" s="51">
        <v>-560</v>
      </c>
      <c r="BE11" s="51">
        <v>49.94</v>
      </c>
      <c r="BF11" s="51">
        <v>303.04000000000002</v>
      </c>
      <c r="BG11" s="51">
        <v>-2545.54</v>
      </c>
      <c r="BH11" s="51">
        <v>0</v>
      </c>
      <c r="BI11" s="51">
        <v>0</v>
      </c>
      <c r="BJ11" s="51">
        <v>0</v>
      </c>
      <c r="BK11" s="51">
        <v>-2545.54</v>
      </c>
      <c r="BL11" s="51">
        <v>0</v>
      </c>
      <c r="BM11" s="59"/>
      <c r="BN11" s="51">
        <v>6</v>
      </c>
      <c r="BO11" s="51">
        <v>38.75</v>
      </c>
      <c r="BP11" s="51">
        <v>38.880000000000003</v>
      </c>
      <c r="BQ11" s="51">
        <v>130</v>
      </c>
      <c r="BR11" s="51">
        <v>49.95</v>
      </c>
      <c r="BS11" s="51">
        <v>303.04000000000002</v>
      </c>
      <c r="BT11" s="51">
        <v>393.95</v>
      </c>
      <c r="BU11" s="51">
        <v>0</v>
      </c>
      <c r="BV11" s="51">
        <v>0</v>
      </c>
      <c r="BW11" s="51">
        <v>0</v>
      </c>
      <c r="BX11" s="51">
        <v>393.95</v>
      </c>
      <c r="BY11" s="51">
        <v>0</v>
      </c>
      <c r="BZ11" s="59"/>
      <c r="CA11" s="51">
        <v>6</v>
      </c>
      <c r="CB11" s="51">
        <v>37.5</v>
      </c>
      <c r="CC11" s="51">
        <v>37.36</v>
      </c>
      <c r="CD11" s="51">
        <v>-140</v>
      </c>
      <c r="CE11" s="51">
        <v>49.99</v>
      </c>
      <c r="CF11" s="51">
        <v>303.04000000000002</v>
      </c>
      <c r="CG11" s="51">
        <v>-424.26</v>
      </c>
      <c r="CH11" s="51">
        <v>0</v>
      </c>
      <c r="CI11" s="51">
        <v>0</v>
      </c>
      <c r="CJ11" s="51">
        <v>0</v>
      </c>
      <c r="CK11" s="51">
        <v>-424.26</v>
      </c>
      <c r="CL11" s="51">
        <v>0</v>
      </c>
    </row>
    <row r="12" spans="1:90" x14ac:dyDescent="0.2">
      <c r="A12" s="62">
        <v>7</v>
      </c>
      <c r="B12" s="62">
        <v>38</v>
      </c>
      <c r="C12" s="62">
        <v>38.18</v>
      </c>
      <c r="D12" s="62">
        <v>180</v>
      </c>
      <c r="E12" s="62">
        <v>50.01</v>
      </c>
      <c r="F12" s="62">
        <v>303.04000000000002</v>
      </c>
      <c r="G12" s="62">
        <v>545.47</v>
      </c>
      <c r="H12" s="62">
        <v>0</v>
      </c>
      <c r="I12" s="62">
        <v>0</v>
      </c>
      <c r="J12" s="62">
        <v>0</v>
      </c>
      <c r="K12" s="62">
        <v>545.47</v>
      </c>
      <c r="L12" s="62">
        <v>0</v>
      </c>
      <c r="M12" s="59"/>
      <c r="N12" s="51">
        <v>7</v>
      </c>
      <c r="O12" s="51">
        <v>36.25</v>
      </c>
      <c r="P12" s="51">
        <v>36.26</v>
      </c>
      <c r="Q12" s="51">
        <v>10</v>
      </c>
      <c r="R12" s="51">
        <v>49.98</v>
      </c>
      <c r="S12" s="51">
        <v>303.04000000000002</v>
      </c>
      <c r="T12" s="51">
        <v>30.3</v>
      </c>
      <c r="U12" s="51">
        <v>0</v>
      </c>
      <c r="V12" s="51">
        <v>0</v>
      </c>
      <c r="W12" s="51">
        <v>0</v>
      </c>
      <c r="X12" s="51">
        <v>30.3</v>
      </c>
      <c r="Y12" s="51">
        <v>0</v>
      </c>
      <c r="Z12" s="59"/>
      <c r="AA12" s="51">
        <v>7</v>
      </c>
      <c r="AB12" s="51">
        <v>36.25</v>
      </c>
      <c r="AC12" s="51">
        <v>36.18</v>
      </c>
      <c r="AD12" s="51">
        <v>-70</v>
      </c>
      <c r="AE12" s="51">
        <v>49.96</v>
      </c>
      <c r="AF12" s="51">
        <v>303.04000000000002</v>
      </c>
      <c r="AG12" s="51">
        <v>-212.13</v>
      </c>
      <c r="AH12" s="51">
        <v>0</v>
      </c>
      <c r="AI12" s="51">
        <v>0</v>
      </c>
      <c r="AJ12" s="51">
        <v>0</v>
      </c>
      <c r="AK12" s="51">
        <v>-212.13</v>
      </c>
      <c r="AL12" s="51">
        <v>0</v>
      </c>
      <c r="AM12" s="59"/>
      <c r="AN12" s="51">
        <v>7</v>
      </c>
      <c r="AO12" s="51">
        <v>37.5</v>
      </c>
      <c r="AP12" s="51">
        <v>37.700000000000003</v>
      </c>
      <c r="AQ12" s="51">
        <v>200</v>
      </c>
      <c r="AR12" s="51">
        <v>49.9</v>
      </c>
      <c r="AS12" s="51">
        <v>303.04000000000002</v>
      </c>
      <c r="AT12" s="51">
        <v>909.12</v>
      </c>
      <c r="AU12" s="51">
        <v>0</v>
      </c>
      <c r="AV12" s="51">
        <v>0</v>
      </c>
      <c r="AW12" s="51">
        <v>0</v>
      </c>
      <c r="AX12" s="51">
        <v>909.12</v>
      </c>
      <c r="AY12" s="51">
        <v>0</v>
      </c>
      <c r="AZ12" s="59"/>
      <c r="BA12" s="51">
        <v>7</v>
      </c>
      <c r="BB12" s="51">
        <v>37.5</v>
      </c>
      <c r="BC12" s="51">
        <v>37.04</v>
      </c>
      <c r="BD12" s="51">
        <v>-460</v>
      </c>
      <c r="BE12" s="51">
        <v>49.92</v>
      </c>
      <c r="BF12" s="51">
        <v>303.04000000000002</v>
      </c>
      <c r="BG12" s="51">
        <v>-2090.98</v>
      </c>
      <c r="BH12" s="51">
        <v>0</v>
      </c>
      <c r="BI12" s="51">
        <v>0</v>
      </c>
      <c r="BJ12" s="51">
        <v>0</v>
      </c>
      <c r="BK12" s="51">
        <v>-2090.98</v>
      </c>
      <c r="BL12" s="51">
        <v>0</v>
      </c>
      <c r="BM12" s="59"/>
      <c r="BN12" s="51">
        <v>7</v>
      </c>
      <c r="BO12" s="51">
        <v>38.75</v>
      </c>
      <c r="BP12" s="51">
        <v>38.72</v>
      </c>
      <c r="BQ12" s="51">
        <v>-30</v>
      </c>
      <c r="BR12" s="51">
        <v>49.94</v>
      </c>
      <c r="BS12" s="51">
        <v>303.04000000000002</v>
      </c>
      <c r="BT12" s="51">
        <v>-136.37</v>
      </c>
      <c r="BU12" s="51">
        <v>0</v>
      </c>
      <c r="BV12" s="51">
        <v>0</v>
      </c>
      <c r="BW12" s="51">
        <v>0</v>
      </c>
      <c r="BX12" s="51">
        <v>-136.37</v>
      </c>
      <c r="BY12" s="51">
        <v>0</v>
      </c>
      <c r="BZ12" s="59"/>
      <c r="CA12" s="51">
        <v>7</v>
      </c>
      <c r="CB12" s="51">
        <v>37.5</v>
      </c>
      <c r="CC12" s="51">
        <v>37.5</v>
      </c>
      <c r="CD12" s="51">
        <v>0</v>
      </c>
      <c r="CE12" s="51">
        <v>49.97</v>
      </c>
      <c r="CF12" s="51">
        <v>303.04000000000002</v>
      </c>
      <c r="CG12" s="51">
        <v>0</v>
      </c>
      <c r="CH12" s="51">
        <v>0</v>
      </c>
      <c r="CI12" s="51">
        <v>0</v>
      </c>
      <c r="CJ12" s="51">
        <v>0</v>
      </c>
      <c r="CK12" s="51">
        <v>0</v>
      </c>
      <c r="CL12" s="51">
        <v>0</v>
      </c>
    </row>
    <row r="13" spans="1:90" x14ac:dyDescent="0.2">
      <c r="A13" s="62">
        <v>8</v>
      </c>
      <c r="B13" s="62">
        <v>38</v>
      </c>
      <c r="C13" s="62">
        <v>37.96</v>
      </c>
      <c r="D13" s="62">
        <v>-40</v>
      </c>
      <c r="E13" s="62">
        <v>50.01</v>
      </c>
      <c r="F13" s="62">
        <v>303.04000000000002</v>
      </c>
      <c r="G13" s="62">
        <v>-121.22</v>
      </c>
      <c r="H13" s="62">
        <v>0</v>
      </c>
      <c r="I13" s="62">
        <v>0</v>
      </c>
      <c r="J13" s="62">
        <v>0</v>
      </c>
      <c r="K13" s="62">
        <v>-121.22</v>
      </c>
      <c r="L13" s="62">
        <v>0</v>
      </c>
      <c r="M13" s="59"/>
      <c r="N13" s="51">
        <v>8</v>
      </c>
      <c r="O13" s="51">
        <v>36.25</v>
      </c>
      <c r="P13" s="51">
        <v>36.44</v>
      </c>
      <c r="Q13" s="51">
        <v>190</v>
      </c>
      <c r="R13" s="51">
        <v>49.97</v>
      </c>
      <c r="S13" s="51">
        <v>303.04000000000002</v>
      </c>
      <c r="T13" s="51">
        <v>575.78</v>
      </c>
      <c r="U13" s="51">
        <v>0</v>
      </c>
      <c r="V13" s="51">
        <v>0</v>
      </c>
      <c r="W13" s="51">
        <v>0</v>
      </c>
      <c r="X13" s="51">
        <v>575.78</v>
      </c>
      <c r="Y13" s="51">
        <v>0</v>
      </c>
      <c r="Z13" s="59"/>
      <c r="AA13" s="51">
        <v>8</v>
      </c>
      <c r="AB13" s="51">
        <v>36.25</v>
      </c>
      <c r="AC13" s="51">
        <v>36.200000000000003</v>
      </c>
      <c r="AD13" s="51">
        <v>-50</v>
      </c>
      <c r="AE13" s="51">
        <v>49.99</v>
      </c>
      <c r="AF13" s="51">
        <v>303.04000000000002</v>
      </c>
      <c r="AG13" s="51">
        <v>-151.52000000000001</v>
      </c>
      <c r="AH13" s="51">
        <v>0</v>
      </c>
      <c r="AI13" s="51">
        <v>0</v>
      </c>
      <c r="AJ13" s="51">
        <v>0</v>
      </c>
      <c r="AK13" s="51">
        <v>-151.52000000000001</v>
      </c>
      <c r="AL13" s="51">
        <v>0</v>
      </c>
      <c r="AM13" s="59"/>
      <c r="AN13" s="51">
        <v>8</v>
      </c>
      <c r="AO13" s="51">
        <v>37.5</v>
      </c>
      <c r="AP13" s="51">
        <v>37.42</v>
      </c>
      <c r="AQ13" s="51">
        <v>-80</v>
      </c>
      <c r="AR13" s="51">
        <v>49.97</v>
      </c>
      <c r="AS13" s="51">
        <v>303.04000000000002</v>
      </c>
      <c r="AT13" s="51">
        <v>-242.43</v>
      </c>
      <c r="AU13" s="51">
        <v>0</v>
      </c>
      <c r="AV13" s="51">
        <v>0</v>
      </c>
      <c r="AW13" s="51">
        <v>0</v>
      </c>
      <c r="AX13" s="51">
        <v>-242.43</v>
      </c>
      <c r="AY13" s="51">
        <v>0</v>
      </c>
      <c r="AZ13" s="59"/>
      <c r="BA13" s="51">
        <v>8</v>
      </c>
      <c r="BB13" s="51">
        <v>37.5</v>
      </c>
      <c r="BC13" s="51">
        <v>36.979999999999997</v>
      </c>
      <c r="BD13" s="51">
        <v>-520</v>
      </c>
      <c r="BE13" s="51">
        <v>49.94</v>
      </c>
      <c r="BF13" s="51">
        <v>303.04000000000002</v>
      </c>
      <c r="BG13" s="51">
        <v>-2363.71</v>
      </c>
      <c r="BH13" s="51">
        <v>0</v>
      </c>
      <c r="BI13" s="51">
        <v>0</v>
      </c>
      <c r="BJ13" s="51">
        <v>0</v>
      </c>
      <c r="BK13" s="51">
        <v>-2363.71</v>
      </c>
      <c r="BL13" s="51">
        <v>0</v>
      </c>
      <c r="BM13" s="59"/>
      <c r="BN13" s="51">
        <v>8</v>
      </c>
      <c r="BO13" s="51">
        <v>38.75</v>
      </c>
      <c r="BP13" s="51">
        <v>38.6</v>
      </c>
      <c r="BQ13" s="51">
        <v>-150</v>
      </c>
      <c r="BR13" s="51">
        <v>49.91</v>
      </c>
      <c r="BS13" s="51">
        <v>303.04000000000002</v>
      </c>
      <c r="BT13" s="51">
        <v>-681.84</v>
      </c>
      <c r="BU13" s="51">
        <v>0</v>
      </c>
      <c r="BV13" s="51">
        <v>0</v>
      </c>
      <c r="BW13" s="51">
        <v>0</v>
      </c>
      <c r="BX13" s="51">
        <v>-681.84</v>
      </c>
      <c r="BY13" s="51">
        <v>0</v>
      </c>
      <c r="BZ13" s="59"/>
      <c r="CA13" s="51">
        <v>8</v>
      </c>
      <c r="CB13" s="51">
        <v>37.5</v>
      </c>
      <c r="CC13" s="51">
        <v>37.6</v>
      </c>
      <c r="CD13" s="51">
        <v>100</v>
      </c>
      <c r="CE13" s="51">
        <v>49.93</v>
      </c>
      <c r="CF13" s="51">
        <v>303.04000000000002</v>
      </c>
      <c r="CG13" s="51">
        <v>363.65</v>
      </c>
      <c r="CH13" s="51">
        <v>0</v>
      </c>
      <c r="CI13" s="51">
        <v>0</v>
      </c>
      <c r="CJ13" s="51">
        <v>0</v>
      </c>
      <c r="CK13" s="51">
        <v>363.65</v>
      </c>
      <c r="CL13" s="51">
        <v>0</v>
      </c>
    </row>
    <row r="14" spans="1:90" x14ac:dyDescent="0.2">
      <c r="A14" s="62">
        <v>9</v>
      </c>
      <c r="B14" s="62">
        <v>38</v>
      </c>
      <c r="C14" s="62">
        <v>37.74</v>
      </c>
      <c r="D14" s="62">
        <v>-260</v>
      </c>
      <c r="E14" s="62">
        <v>50.01</v>
      </c>
      <c r="F14" s="62">
        <v>303.04000000000002</v>
      </c>
      <c r="G14" s="62">
        <v>-787.9</v>
      </c>
      <c r="H14" s="62">
        <v>0</v>
      </c>
      <c r="I14" s="62">
        <v>0</v>
      </c>
      <c r="J14" s="62">
        <v>0</v>
      </c>
      <c r="K14" s="62">
        <v>-787.9</v>
      </c>
      <c r="L14" s="62">
        <v>0</v>
      </c>
      <c r="M14" s="59"/>
      <c r="N14" s="51">
        <v>9</v>
      </c>
      <c r="O14" s="51">
        <v>36.25</v>
      </c>
      <c r="P14" s="51">
        <v>36.36</v>
      </c>
      <c r="Q14" s="51">
        <v>110</v>
      </c>
      <c r="R14" s="51">
        <v>49.93</v>
      </c>
      <c r="S14" s="51">
        <v>303.04000000000002</v>
      </c>
      <c r="T14" s="51">
        <v>400.01</v>
      </c>
      <c r="U14" s="51">
        <v>0</v>
      </c>
      <c r="V14" s="51">
        <v>0</v>
      </c>
      <c r="W14" s="51">
        <v>0</v>
      </c>
      <c r="X14" s="51">
        <v>400.01</v>
      </c>
      <c r="Y14" s="51">
        <v>0</v>
      </c>
      <c r="Z14" s="59"/>
      <c r="AA14" s="51">
        <v>9</v>
      </c>
      <c r="AB14" s="51">
        <v>36.25</v>
      </c>
      <c r="AC14" s="51">
        <v>36.36</v>
      </c>
      <c r="AD14" s="51">
        <v>110</v>
      </c>
      <c r="AE14" s="51">
        <v>49.99</v>
      </c>
      <c r="AF14" s="51">
        <v>303.04000000000002</v>
      </c>
      <c r="AG14" s="51">
        <v>333.34</v>
      </c>
      <c r="AH14" s="51">
        <v>0</v>
      </c>
      <c r="AI14" s="51">
        <v>0</v>
      </c>
      <c r="AJ14" s="51">
        <v>0</v>
      </c>
      <c r="AK14" s="51">
        <v>333.34</v>
      </c>
      <c r="AL14" s="51">
        <v>0</v>
      </c>
      <c r="AM14" s="59"/>
      <c r="AN14" s="51">
        <v>9</v>
      </c>
      <c r="AO14" s="51">
        <v>37.5</v>
      </c>
      <c r="AP14" s="51">
        <v>37.299999999999997</v>
      </c>
      <c r="AQ14" s="51">
        <v>-200</v>
      </c>
      <c r="AR14" s="51">
        <v>49.91</v>
      </c>
      <c r="AS14" s="51">
        <v>303.04000000000002</v>
      </c>
      <c r="AT14" s="51">
        <v>-909.12</v>
      </c>
      <c r="AU14" s="51">
        <v>0</v>
      </c>
      <c r="AV14" s="51">
        <v>0</v>
      </c>
      <c r="AW14" s="51">
        <v>0</v>
      </c>
      <c r="AX14" s="51">
        <v>-909.12</v>
      </c>
      <c r="AY14" s="51">
        <v>0</v>
      </c>
      <c r="AZ14" s="59"/>
      <c r="BA14" s="51">
        <v>9</v>
      </c>
      <c r="BB14" s="51">
        <v>37.5</v>
      </c>
      <c r="BC14" s="51">
        <v>36.94</v>
      </c>
      <c r="BD14" s="51">
        <v>-560</v>
      </c>
      <c r="BE14" s="51">
        <v>50</v>
      </c>
      <c r="BF14" s="51">
        <v>303.04000000000002</v>
      </c>
      <c r="BG14" s="51">
        <v>-1697.02</v>
      </c>
      <c r="BH14" s="51">
        <v>0</v>
      </c>
      <c r="BI14" s="51">
        <v>0</v>
      </c>
      <c r="BJ14" s="51">
        <v>0</v>
      </c>
      <c r="BK14" s="51">
        <v>-1697.02</v>
      </c>
      <c r="BL14" s="51">
        <v>0</v>
      </c>
      <c r="BM14" s="59"/>
      <c r="BN14" s="51">
        <v>9</v>
      </c>
      <c r="BO14" s="51">
        <v>38.75</v>
      </c>
      <c r="BP14" s="51">
        <v>38.520000000000003</v>
      </c>
      <c r="BQ14" s="51">
        <v>-230</v>
      </c>
      <c r="BR14" s="51">
        <v>49.92</v>
      </c>
      <c r="BS14" s="51">
        <v>303.04000000000002</v>
      </c>
      <c r="BT14" s="51">
        <v>-1045.49</v>
      </c>
      <c r="BU14" s="51">
        <v>0</v>
      </c>
      <c r="BV14" s="51">
        <v>0</v>
      </c>
      <c r="BW14" s="51">
        <v>0</v>
      </c>
      <c r="BX14" s="51">
        <v>-1045.49</v>
      </c>
      <c r="BY14" s="51">
        <v>0</v>
      </c>
      <c r="BZ14" s="59"/>
      <c r="CA14" s="51">
        <v>9</v>
      </c>
      <c r="CB14" s="51">
        <v>37.5</v>
      </c>
      <c r="CC14" s="51">
        <v>37.299999999999997</v>
      </c>
      <c r="CD14" s="51">
        <v>-200</v>
      </c>
      <c r="CE14" s="51">
        <v>49.85</v>
      </c>
      <c r="CF14" s="51">
        <v>303.04000000000002</v>
      </c>
      <c r="CG14" s="51">
        <v>-1212.1600000000001</v>
      </c>
      <c r="CH14" s="51">
        <v>0</v>
      </c>
      <c r="CI14" s="51">
        <v>0</v>
      </c>
      <c r="CJ14" s="51">
        <v>0</v>
      </c>
      <c r="CK14" s="51">
        <v>-1212.1600000000001</v>
      </c>
      <c r="CL14" s="51">
        <v>0</v>
      </c>
    </row>
    <row r="15" spans="1:90" x14ac:dyDescent="0.2">
      <c r="A15" s="62">
        <v>10</v>
      </c>
      <c r="B15" s="62">
        <v>38</v>
      </c>
      <c r="C15" s="62">
        <v>37.68</v>
      </c>
      <c r="D15" s="62">
        <v>-320</v>
      </c>
      <c r="E15" s="62">
        <v>49.97</v>
      </c>
      <c r="F15" s="62">
        <v>303.04000000000002</v>
      </c>
      <c r="G15" s="62">
        <v>-969.73</v>
      </c>
      <c r="H15" s="62">
        <v>0</v>
      </c>
      <c r="I15" s="62">
        <v>0</v>
      </c>
      <c r="J15" s="62">
        <v>0</v>
      </c>
      <c r="K15" s="62">
        <v>-969.73</v>
      </c>
      <c r="L15" s="62">
        <v>0</v>
      </c>
      <c r="M15" s="59"/>
      <c r="N15" s="51">
        <v>10</v>
      </c>
      <c r="O15" s="51">
        <v>36.25</v>
      </c>
      <c r="P15" s="51">
        <v>35.799999999999997</v>
      </c>
      <c r="Q15" s="51">
        <v>-450</v>
      </c>
      <c r="R15" s="51">
        <v>49.91</v>
      </c>
      <c r="S15" s="51">
        <v>303.04000000000002</v>
      </c>
      <c r="T15" s="51">
        <v>-2045.52</v>
      </c>
      <c r="U15" s="51">
        <v>0</v>
      </c>
      <c r="V15" s="51">
        <v>0</v>
      </c>
      <c r="W15" s="51">
        <v>0</v>
      </c>
      <c r="X15" s="51">
        <v>-2045.52</v>
      </c>
      <c r="Y15" s="51">
        <v>0</v>
      </c>
      <c r="Z15" s="59"/>
      <c r="AA15" s="51">
        <v>10</v>
      </c>
      <c r="AB15" s="51">
        <v>36.25</v>
      </c>
      <c r="AC15" s="51">
        <v>36.56</v>
      </c>
      <c r="AD15" s="51">
        <v>310</v>
      </c>
      <c r="AE15" s="51">
        <v>50</v>
      </c>
      <c r="AF15" s="51">
        <v>303.04000000000002</v>
      </c>
      <c r="AG15" s="51">
        <v>939.42</v>
      </c>
      <c r="AH15" s="51">
        <v>0</v>
      </c>
      <c r="AI15" s="51">
        <v>0</v>
      </c>
      <c r="AJ15" s="51">
        <v>0</v>
      </c>
      <c r="AK15" s="51">
        <v>939.42</v>
      </c>
      <c r="AL15" s="51">
        <v>0</v>
      </c>
      <c r="AM15" s="59"/>
      <c r="AN15" s="51">
        <v>10</v>
      </c>
      <c r="AO15" s="51">
        <v>37.5</v>
      </c>
      <c r="AP15" s="51">
        <v>37.28</v>
      </c>
      <c r="AQ15" s="51">
        <v>-220</v>
      </c>
      <c r="AR15" s="51">
        <v>49.91</v>
      </c>
      <c r="AS15" s="51">
        <v>303.04000000000002</v>
      </c>
      <c r="AT15" s="51">
        <v>-1000.03</v>
      </c>
      <c r="AU15" s="51">
        <v>0</v>
      </c>
      <c r="AV15" s="51">
        <v>0</v>
      </c>
      <c r="AW15" s="51">
        <v>0</v>
      </c>
      <c r="AX15" s="51">
        <v>-1000.03</v>
      </c>
      <c r="AY15" s="51">
        <v>0</v>
      </c>
      <c r="AZ15" s="59"/>
      <c r="BA15" s="51">
        <v>10</v>
      </c>
      <c r="BB15" s="51">
        <v>37.5</v>
      </c>
      <c r="BC15" s="51">
        <v>36.76</v>
      </c>
      <c r="BD15" s="51">
        <v>-740</v>
      </c>
      <c r="BE15" s="51">
        <v>49.97</v>
      </c>
      <c r="BF15" s="51">
        <v>303.04000000000002</v>
      </c>
      <c r="BG15" s="51">
        <v>-2242.5</v>
      </c>
      <c r="BH15" s="51">
        <v>0</v>
      </c>
      <c r="BI15" s="51">
        <v>0</v>
      </c>
      <c r="BJ15" s="51">
        <v>0</v>
      </c>
      <c r="BK15" s="51">
        <v>-2242.5</v>
      </c>
      <c r="BL15" s="51">
        <v>0</v>
      </c>
      <c r="BM15" s="59"/>
      <c r="BN15" s="51">
        <v>10</v>
      </c>
      <c r="BO15" s="51">
        <v>38.75</v>
      </c>
      <c r="BP15" s="51">
        <v>38.799999999999997</v>
      </c>
      <c r="BQ15" s="51">
        <v>50</v>
      </c>
      <c r="BR15" s="51">
        <v>49.93</v>
      </c>
      <c r="BS15" s="51">
        <v>303.04000000000002</v>
      </c>
      <c r="BT15" s="51">
        <v>181.82</v>
      </c>
      <c r="BU15" s="51">
        <v>0</v>
      </c>
      <c r="BV15" s="51">
        <v>0</v>
      </c>
      <c r="BW15" s="51">
        <v>0</v>
      </c>
      <c r="BX15" s="51">
        <v>181.82</v>
      </c>
      <c r="BY15" s="51">
        <v>0</v>
      </c>
      <c r="BZ15" s="59"/>
      <c r="CA15" s="51">
        <v>10</v>
      </c>
      <c r="CB15" s="51">
        <v>37.5</v>
      </c>
      <c r="CC15" s="51">
        <v>36.96</v>
      </c>
      <c r="CD15" s="51">
        <v>-540</v>
      </c>
      <c r="CE15" s="51">
        <v>49.91</v>
      </c>
      <c r="CF15" s="51">
        <v>303.04000000000002</v>
      </c>
      <c r="CG15" s="51">
        <v>-2454.62</v>
      </c>
      <c r="CH15" s="51">
        <v>0</v>
      </c>
      <c r="CI15" s="51">
        <v>0</v>
      </c>
      <c r="CJ15" s="51">
        <v>0</v>
      </c>
      <c r="CK15" s="51">
        <v>-2454.62</v>
      </c>
      <c r="CL15" s="51">
        <v>0</v>
      </c>
    </row>
    <row r="16" spans="1:90" x14ac:dyDescent="0.2">
      <c r="A16" s="62">
        <v>11</v>
      </c>
      <c r="B16" s="62">
        <v>38</v>
      </c>
      <c r="C16" s="62">
        <v>37.520000000000003</v>
      </c>
      <c r="D16" s="62">
        <v>-480</v>
      </c>
      <c r="E16" s="62">
        <v>49.95</v>
      </c>
      <c r="F16" s="62">
        <v>303.04000000000002</v>
      </c>
      <c r="G16" s="62">
        <v>-1454.59</v>
      </c>
      <c r="H16" s="62">
        <v>0</v>
      </c>
      <c r="I16" s="62">
        <v>0</v>
      </c>
      <c r="J16" s="62">
        <v>0</v>
      </c>
      <c r="K16" s="62">
        <v>-1454.59</v>
      </c>
      <c r="L16" s="62">
        <v>0</v>
      </c>
      <c r="M16" s="59"/>
      <c r="N16" s="51">
        <v>11</v>
      </c>
      <c r="O16" s="51">
        <v>35.5</v>
      </c>
      <c r="P16" s="51">
        <v>36.020000000000003</v>
      </c>
      <c r="Q16" s="51">
        <v>520</v>
      </c>
      <c r="R16" s="51">
        <v>49.94</v>
      </c>
      <c r="S16" s="51">
        <v>303.04000000000002</v>
      </c>
      <c r="T16" s="51">
        <v>1890.97</v>
      </c>
      <c r="U16" s="51">
        <v>0</v>
      </c>
      <c r="V16" s="51">
        <v>0</v>
      </c>
      <c r="W16" s="51">
        <v>0</v>
      </c>
      <c r="X16" s="51">
        <v>1890.97</v>
      </c>
      <c r="Y16" s="51">
        <v>0</v>
      </c>
      <c r="Z16" s="59"/>
      <c r="AA16" s="51">
        <v>11</v>
      </c>
      <c r="AB16" s="51">
        <v>36.25</v>
      </c>
      <c r="AC16" s="51">
        <v>36.799999999999997</v>
      </c>
      <c r="AD16" s="51">
        <v>550</v>
      </c>
      <c r="AE16" s="51">
        <v>50.01</v>
      </c>
      <c r="AF16" s="51">
        <v>303.04000000000002</v>
      </c>
      <c r="AG16" s="51">
        <v>1666.72</v>
      </c>
      <c r="AH16" s="51">
        <v>0</v>
      </c>
      <c r="AI16" s="51">
        <v>0</v>
      </c>
      <c r="AJ16" s="51">
        <v>0</v>
      </c>
      <c r="AK16" s="51">
        <v>1666.72</v>
      </c>
      <c r="AL16" s="51">
        <v>0</v>
      </c>
      <c r="AM16" s="59"/>
      <c r="AN16" s="51">
        <v>11</v>
      </c>
      <c r="AO16" s="51">
        <v>37.5</v>
      </c>
      <c r="AP16" s="51">
        <v>37.64</v>
      </c>
      <c r="AQ16" s="51">
        <v>140</v>
      </c>
      <c r="AR16" s="51">
        <v>49.96</v>
      </c>
      <c r="AS16" s="51">
        <v>303.04000000000002</v>
      </c>
      <c r="AT16" s="51">
        <v>424.26</v>
      </c>
      <c r="AU16" s="51">
        <v>0</v>
      </c>
      <c r="AV16" s="51">
        <v>0</v>
      </c>
      <c r="AW16" s="51">
        <v>0</v>
      </c>
      <c r="AX16" s="51">
        <v>424.26</v>
      </c>
      <c r="AY16" s="51">
        <v>0</v>
      </c>
      <c r="AZ16" s="59"/>
      <c r="BA16" s="51">
        <v>11</v>
      </c>
      <c r="BB16" s="51">
        <v>36.5</v>
      </c>
      <c r="BC16" s="51">
        <v>35.94</v>
      </c>
      <c r="BD16" s="51">
        <v>-560</v>
      </c>
      <c r="BE16" s="51">
        <v>50.01</v>
      </c>
      <c r="BF16" s="51">
        <v>303.04000000000002</v>
      </c>
      <c r="BG16" s="51">
        <v>-1697.02</v>
      </c>
      <c r="BH16" s="51">
        <v>0</v>
      </c>
      <c r="BI16" s="51">
        <v>0</v>
      </c>
      <c r="BJ16" s="51">
        <v>0</v>
      </c>
      <c r="BK16" s="51">
        <v>-1697.02</v>
      </c>
      <c r="BL16" s="51">
        <v>0</v>
      </c>
      <c r="BM16" s="59"/>
      <c r="BN16" s="51">
        <v>11</v>
      </c>
      <c r="BO16" s="51">
        <v>38.75</v>
      </c>
      <c r="BP16" s="51">
        <v>38.840000000000003</v>
      </c>
      <c r="BQ16" s="51">
        <v>90</v>
      </c>
      <c r="BR16" s="51">
        <v>49.98</v>
      </c>
      <c r="BS16" s="51">
        <v>303.04000000000002</v>
      </c>
      <c r="BT16" s="51">
        <v>272.74</v>
      </c>
      <c r="BU16" s="51">
        <v>0</v>
      </c>
      <c r="BV16" s="51">
        <v>0</v>
      </c>
      <c r="BW16" s="51">
        <v>0</v>
      </c>
      <c r="BX16" s="51">
        <v>272.74</v>
      </c>
      <c r="BY16" s="51">
        <v>0</v>
      </c>
      <c r="BZ16" s="59"/>
      <c r="CA16" s="51">
        <v>11</v>
      </c>
      <c r="CB16" s="51">
        <v>37.5</v>
      </c>
      <c r="CC16" s="51">
        <v>37.26</v>
      </c>
      <c r="CD16" s="51">
        <v>-240</v>
      </c>
      <c r="CE16" s="51">
        <v>49.96</v>
      </c>
      <c r="CF16" s="51">
        <v>303.04000000000002</v>
      </c>
      <c r="CG16" s="51">
        <v>-727.3</v>
      </c>
      <c r="CH16" s="51">
        <v>0</v>
      </c>
      <c r="CI16" s="51">
        <v>0</v>
      </c>
      <c r="CJ16" s="51">
        <v>0</v>
      </c>
      <c r="CK16" s="51">
        <v>-727.3</v>
      </c>
      <c r="CL16" s="51">
        <v>0</v>
      </c>
    </row>
    <row r="17" spans="1:90" x14ac:dyDescent="0.2">
      <c r="A17" s="62">
        <v>12</v>
      </c>
      <c r="B17" s="62">
        <v>38</v>
      </c>
      <c r="C17" s="62">
        <v>37.42</v>
      </c>
      <c r="D17" s="62">
        <v>-580</v>
      </c>
      <c r="E17" s="62">
        <v>50</v>
      </c>
      <c r="F17" s="62">
        <v>303.04000000000002</v>
      </c>
      <c r="G17" s="62">
        <v>-1757.63</v>
      </c>
      <c r="H17" s="62">
        <v>0</v>
      </c>
      <c r="I17" s="62">
        <v>0</v>
      </c>
      <c r="J17" s="62">
        <v>0</v>
      </c>
      <c r="K17" s="62">
        <v>-1757.63</v>
      </c>
      <c r="L17" s="62">
        <v>0</v>
      </c>
      <c r="M17" s="59"/>
      <c r="N17" s="51">
        <v>12</v>
      </c>
      <c r="O17" s="51">
        <v>35.5</v>
      </c>
      <c r="P17" s="51">
        <v>36.299999999999997</v>
      </c>
      <c r="Q17" s="51">
        <v>800</v>
      </c>
      <c r="R17" s="51">
        <v>49.96</v>
      </c>
      <c r="S17" s="51">
        <v>303.04000000000002</v>
      </c>
      <c r="T17" s="51">
        <v>2424.3200000000002</v>
      </c>
      <c r="U17" s="51">
        <v>0</v>
      </c>
      <c r="V17" s="51">
        <v>0</v>
      </c>
      <c r="W17" s="51">
        <v>0</v>
      </c>
      <c r="X17" s="51">
        <v>2424.3200000000002</v>
      </c>
      <c r="Y17" s="51">
        <v>0</v>
      </c>
      <c r="Z17" s="59"/>
      <c r="AA17" s="51">
        <v>12</v>
      </c>
      <c r="AB17" s="51">
        <v>36.25</v>
      </c>
      <c r="AC17" s="51">
        <v>36.979999999999997</v>
      </c>
      <c r="AD17" s="51">
        <v>730</v>
      </c>
      <c r="AE17" s="51">
        <v>50</v>
      </c>
      <c r="AF17" s="51">
        <v>303.04000000000002</v>
      </c>
      <c r="AG17" s="51">
        <v>2212.19</v>
      </c>
      <c r="AH17" s="51">
        <v>0</v>
      </c>
      <c r="AI17" s="51">
        <v>0</v>
      </c>
      <c r="AJ17" s="51">
        <v>0</v>
      </c>
      <c r="AK17" s="51">
        <v>2212.19</v>
      </c>
      <c r="AL17" s="51">
        <v>0</v>
      </c>
      <c r="AM17" s="59"/>
      <c r="AN17" s="51">
        <v>12</v>
      </c>
      <c r="AO17" s="51">
        <v>37.5</v>
      </c>
      <c r="AP17" s="51">
        <v>37.78</v>
      </c>
      <c r="AQ17" s="51">
        <v>280</v>
      </c>
      <c r="AR17" s="51">
        <v>49.97</v>
      </c>
      <c r="AS17" s="51">
        <v>303.04000000000002</v>
      </c>
      <c r="AT17" s="51">
        <v>848.51</v>
      </c>
      <c r="AU17" s="51">
        <v>0</v>
      </c>
      <c r="AV17" s="51">
        <v>0</v>
      </c>
      <c r="AW17" s="51">
        <v>0</v>
      </c>
      <c r="AX17" s="51">
        <v>848.51</v>
      </c>
      <c r="AY17" s="51">
        <v>0</v>
      </c>
      <c r="AZ17" s="59"/>
      <c r="BA17" s="51">
        <v>12</v>
      </c>
      <c r="BB17" s="51">
        <v>36.5</v>
      </c>
      <c r="BC17" s="51">
        <v>36.4</v>
      </c>
      <c r="BD17" s="51">
        <v>-100</v>
      </c>
      <c r="BE17" s="51">
        <v>50.02</v>
      </c>
      <c r="BF17" s="51">
        <v>303.04000000000002</v>
      </c>
      <c r="BG17" s="51">
        <v>-303.04000000000002</v>
      </c>
      <c r="BH17" s="51">
        <v>0</v>
      </c>
      <c r="BI17" s="51">
        <v>0</v>
      </c>
      <c r="BJ17" s="51">
        <v>0</v>
      </c>
      <c r="BK17" s="51">
        <v>-303.04000000000002</v>
      </c>
      <c r="BL17" s="51">
        <v>0</v>
      </c>
      <c r="BM17" s="59"/>
      <c r="BN17" s="51">
        <v>12</v>
      </c>
      <c r="BO17" s="51">
        <v>38.75</v>
      </c>
      <c r="BP17" s="51">
        <v>38.86</v>
      </c>
      <c r="BQ17" s="51">
        <v>110</v>
      </c>
      <c r="BR17" s="51">
        <v>49.99</v>
      </c>
      <c r="BS17" s="51">
        <v>303.04000000000002</v>
      </c>
      <c r="BT17" s="51">
        <v>333.34</v>
      </c>
      <c r="BU17" s="51">
        <v>0</v>
      </c>
      <c r="BV17" s="51">
        <v>0</v>
      </c>
      <c r="BW17" s="51">
        <v>0</v>
      </c>
      <c r="BX17" s="51">
        <v>333.34</v>
      </c>
      <c r="BY17" s="51">
        <v>0</v>
      </c>
      <c r="BZ17" s="59"/>
      <c r="CA17" s="51">
        <v>12</v>
      </c>
      <c r="CB17" s="51">
        <v>37.5</v>
      </c>
      <c r="CC17" s="51">
        <v>37.299999999999997</v>
      </c>
      <c r="CD17" s="51">
        <v>-200</v>
      </c>
      <c r="CE17" s="51">
        <v>50.01</v>
      </c>
      <c r="CF17" s="51">
        <v>303.04000000000002</v>
      </c>
      <c r="CG17" s="51">
        <v>-606.08000000000004</v>
      </c>
      <c r="CH17" s="51">
        <v>0</v>
      </c>
      <c r="CI17" s="51">
        <v>0</v>
      </c>
      <c r="CJ17" s="51">
        <v>0</v>
      </c>
      <c r="CK17" s="51">
        <v>-606.08000000000004</v>
      </c>
      <c r="CL17" s="51">
        <v>0</v>
      </c>
    </row>
    <row r="18" spans="1:90" x14ac:dyDescent="0.2">
      <c r="A18" s="62">
        <v>13</v>
      </c>
      <c r="B18" s="62">
        <v>38</v>
      </c>
      <c r="C18" s="62">
        <v>37.74</v>
      </c>
      <c r="D18" s="62">
        <v>-260</v>
      </c>
      <c r="E18" s="62">
        <v>50.01</v>
      </c>
      <c r="F18" s="62">
        <v>303.04000000000002</v>
      </c>
      <c r="G18" s="62">
        <v>-787.9</v>
      </c>
      <c r="H18" s="62">
        <v>0</v>
      </c>
      <c r="I18" s="62">
        <v>0</v>
      </c>
      <c r="J18" s="62">
        <v>0</v>
      </c>
      <c r="K18" s="62">
        <v>-787.9</v>
      </c>
      <c r="L18" s="62">
        <v>0</v>
      </c>
      <c r="M18" s="59"/>
      <c r="N18" s="51">
        <v>13</v>
      </c>
      <c r="O18" s="51">
        <v>35.5</v>
      </c>
      <c r="P18" s="51">
        <v>36.479999999999997</v>
      </c>
      <c r="Q18" s="51">
        <v>980</v>
      </c>
      <c r="R18" s="51">
        <v>50</v>
      </c>
      <c r="S18" s="51">
        <v>303.04000000000002</v>
      </c>
      <c r="T18" s="51">
        <v>2969.79</v>
      </c>
      <c r="U18" s="51">
        <v>0</v>
      </c>
      <c r="V18" s="51">
        <v>0</v>
      </c>
      <c r="W18" s="51">
        <v>0</v>
      </c>
      <c r="X18" s="51">
        <v>2969.79</v>
      </c>
      <c r="Y18" s="51">
        <v>0</v>
      </c>
      <c r="Z18" s="59"/>
      <c r="AA18" s="51">
        <v>13</v>
      </c>
      <c r="AB18" s="51">
        <v>36.25</v>
      </c>
      <c r="AC18" s="51">
        <v>37.1</v>
      </c>
      <c r="AD18" s="51">
        <v>850</v>
      </c>
      <c r="AE18" s="51">
        <v>49.97</v>
      </c>
      <c r="AF18" s="51">
        <v>303.04000000000002</v>
      </c>
      <c r="AG18" s="51">
        <v>2575.84</v>
      </c>
      <c r="AH18" s="51">
        <v>0</v>
      </c>
      <c r="AI18" s="51">
        <v>0</v>
      </c>
      <c r="AJ18" s="51">
        <v>0</v>
      </c>
      <c r="AK18" s="51">
        <v>2575.84</v>
      </c>
      <c r="AL18" s="51">
        <v>0</v>
      </c>
      <c r="AM18" s="59"/>
      <c r="AN18" s="51">
        <v>13</v>
      </c>
      <c r="AO18" s="51">
        <v>37.5</v>
      </c>
      <c r="AP18" s="51">
        <v>37.94</v>
      </c>
      <c r="AQ18" s="51">
        <v>440</v>
      </c>
      <c r="AR18" s="51">
        <v>49.99</v>
      </c>
      <c r="AS18" s="51">
        <v>303.04000000000002</v>
      </c>
      <c r="AT18" s="51">
        <v>1333.38</v>
      </c>
      <c r="AU18" s="51">
        <v>0</v>
      </c>
      <c r="AV18" s="51">
        <v>0</v>
      </c>
      <c r="AW18" s="51">
        <v>0</v>
      </c>
      <c r="AX18" s="51">
        <v>1333.38</v>
      </c>
      <c r="AY18" s="51">
        <v>0</v>
      </c>
      <c r="AZ18" s="59"/>
      <c r="BA18" s="51">
        <v>13</v>
      </c>
      <c r="BB18" s="51">
        <v>36.5</v>
      </c>
      <c r="BC18" s="51">
        <v>36.9</v>
      </c>
      <c r="BD18" s="51">
        <v>400</v>
      </c>
      <c r="BE18" s="51">
        <v>50.01</v>
      </c>
      <c r="BF18" s="51">
        <v>303.04000000000002</v>
      </c>
      <c r="BG18" s="51">
        <v>1212.1600000000001</v>
      </c>
      <c r="BH18" s="51">
        <v>0</v>
      </c>
      <c r="BI18" s="51">
        <v>0</v>
      </c>
      <c r="BJ18" s="51">
        <v>0</v>
      </c>
      <c r="BK18" s="51">
        <v>1212.1600000000001</v>
      </c>
      <c r="BL18" s="51">
        <v>0</v>
      </c>
      <c r="BM18" s="59"/>
      <c r="BN18" s="51">
        <v>13</v>
      </c>
      <c r="BO18" s="51">
        <v>38.75</v>
      </c>
      <c r="BP18" s="51">
        <v>38.72</v>
      </c>
      <c r="BQ18" s="51">
        <v>-30</v>
      </c>
      <c r="BR18" s="51">
        <v>49.95</v>
      </c>
      <c r="BS18" s="51">
        <v>303.04000000000002</v>
      </c>
      <c r="BT18" s="51">
        <v>-90.91</v>
      </c>
      <c r="BU18" s="51">
        <v>0</v>
      </c>
      <c r="BV18" s="51">
        <v>0</v>
      </c>
      <c r="BW18" s="51">
        <v>0</v>
      </c>
      <c r="BX18" s="51">
        <v>-90.91</v>
      </c>
      <c r="BY18" s="51">
        <v>0</v>
      </c>
      <c r="BZ18" s="59"/>
      <c r="CA18" s="51">
        <v>13</v>
      </c>
      <c r="CB18" s="51">
        <v>37.5</v>
      </c>
      <c r="CC18" s="51">
        <v>36.06</v>
      </c>
      <c r="CD18" s="51">
        <v>-1440</v>
      </c>
      <c r="CE18" s="51">
        <v>50.01</v>
      </c>
      <c r="CF18" s="51">
        <v>303.04000000000002</v>
      </c>
      <c r="CG18" s="51">
        <v>-4363.78</v>
      </c>
      <c r="CH18" s="51">
        <v>0</v>
      </c>
      <c r="CI18" s="51">
        <v>0</v>
      </c>
      <c r="CJ18" s="51">
        <v>0</v>
      </c>
      <c r="CK18" s="51">
        <v>-4363.78</v>
      </c>
      <c r="CL18" s="51">
        <v>0</v>
      </c>
    </row>
    <row r="19" spans="1:90" x14ac:dyDescent="0.2">
      <c r="A19" s="62">
        <v>14</v>
      </c>
      <c r="B19" s="62">
        <v>38</v>
      </c>
      <c r="C19" s="62">
        <v>37.880000000000003</v>
      </c>
      <c r="D19" s="62">
        <v>-120</v>
      </c>
      <c r="E19" s="62">
        <v>50.02</v>
      </c>
      <c r="F19" s="62">
        <v>303.04000000000002</v>
      </c>
      <c r="G19" s="62">
        <v>-363.65</v>
      </c>
      <c r="H19" s="62">
        <v>0</v>
      </c>
      <c r="I19" s="62">
        <v>0</v>
      </c>
      <c r="J19" s="62">
        <v>0</v>
      </c>
      <c r="K19" s="62">
        <v>-363.65</v>
      </c>
      <c r="L19" s="62">
        <v>0</v>
      </c>
      <c r="M19" s="59"/>
      <c r="N19" s="51">
        <v>14</v>
      </c>
      <c r="O19" s="51">
        <v>35.5</v>
      </c>
      <c r="P19" s="51">
        <v>36.340000000000003</v>
      </c>
      <c r="Q19" s="51">
        <v>840</v>
      </c>
      <c r="R19" s="51">
        <v>50.02</v>
      </c>
      <c r="S19" s="51">
        <v>303.04000000000002</v>
      </c>
      <c r="T19" s="51">
        <v>2545.54</v>
      </c>
      <c r="U19" s="51">
        <v>0</v>
      </c>
      <c r="V19" s="51">
        <v>0</v>
      </c>
      <c r="W19" s="51">
        <v>0</v>
      </c>
      <c r="X19" s="51">
        <v>2545.54</v>
      </c>
      <c r="Y19" s="51">
        <v>0</v>
      </c>
      <c r="Z19" s="59"/>
      <c r="AA19" s="51">
        <v>14</v>
      </c>
      <c r="AB19" s="51">
        <v>36.25</v>
      </c>
      <c r="AC19" s="51">
        <v>36.78</v>
      </c>
      <c r="AD19" s="51">
        <v>530</v>
      </c>
      <c r="AE19" s="51">
        <v>49.97</v>
      </c>
      <c r="AF19" s="51">
        <v>303.04000000000002</v>
      </c>
      <c r="AG19" s="51">
        <v>1606.11</v>
      </c>
      <c r="AH19" s="51">
        <v>0</v>
      </c>
      <c r="AI19" s="51">
        <v>0</v>
      </c>
      <c r="AJ19" s="51">
        <v>0</v>
      </c>
      <c r="AK19" s="51">
        <v>1606.11</v>
      </c>
      <c r="AL19" s="51">
        <v>0</v>
      </c>
      <c r="AM19" s="59"/>
      <c r="AN19" s="51">
        <v>14</v>
      </c>
      <c r="AO19" s="51">
        <v>37.5</v>
      </c>
      <c r="AP19" s="51">
        <v>37.82</v>
      </c>
      <c r="AQ19" s="51">
        <v>320</v>
      </c>
      <c r="AR19" s="51">
        <v>49.99</v>
      </c>
      <c r="AS19" s="51">
        <v>303.04000000000002</v>
      </c>
      <c r="AT19" s="51">
        <v>969.73</v>
      </c>
      <c r="AU19" s="51">
        <v>0</v>
      </c>
      <c r="AV19" s="51">
        <v>0</v>
      </c>
      <c r="AW19" s="51">
        <v>0</v>
      </c>
      <c r="AX19" s="51">
        <v>969.73</v>
      </c>
      <c r="AY19" s="51">
        <v>0</v>
      </c>
      <c r="AZ19" s="59"/>
      <c r="BA19" s="51">
        <v>14</v>
      </c>
      <c r="BB19" s="51">
        <v>36.5</v>
      </c>
      <c r="BC19" s="51">
        <v>36.9</v>
      </c>
      <c r="BD19" s="51">
        <v>400</v>
      </c>
      <c r="BE19" s="51">
        <v>49.97</v>
      </c>
      <c r="BF19" s="51">
        <v>303.04000000000002</v>
      </c>
      <c r="BG19" s="51">
        <v>1212.1600000000001</v>
      </c>
      <c r="BH19" s="51">
        <v>0</v>
      </c>
      <c r="BI19" s="51">
        <v>0</v>
      </c>
      <c r="BJ19" s="51">
        <v>0</v>
      </c>
      <c r="BK19" s="51">
        <v>1212.1600000000001</v>
      </c>
      <c r="BL19" s="51">
        <v>0</v>
      </c>
      <c r="BM19" s="59"/>
      <c r="BN19" s="51">
        <v>14</v>
      </c>
      <c r="BO19" s="51">
        <v>38.75</v>
      </c>
      <c r="BP19" s="51">
        <v>38.700000000000003</v>
      </c>
      <c r="BQ19" s="51">
        <v>-50</v>
      </c>
      <c r="BR19" s="51">
        <v>49.98</v>
      </c>
      <c r="BS19" s="51">
        <v>303.04000000000002</v>
      </c>
      <c r="BT19" s="51">
        <v>-151.52000000000001</v>
      </c>
      <c r="BU19" s="51">
        <v>0</v>
      </c>
      <c r="BV19" s="51">
        <v>0</v>
      </c>
      <c r="BW19" s="51">
        <v>0</v>
      </c>
      <c r="BX19" s="51">
        <v>-151.52000000000001</v>
      </c>
      <c r="BY19" s="51">
        <v>0</v>
      </c>
      <c r="BZ19" s="59"/>
      <c r="CA19" s="51">
        <v>14</v>
      </c>
      <c r="CB19" s="51">
        <v>37.5</v>
      </c>
      <c r="CC19" s="51">
        <v>36.46</v>
      </c>
      <c r="CD19" s="51">
        <v>-1040</v>
      </c>
      <c r="CE19" s="51">
        <v>50.01</v>
      </c>
      <c r="CF19" s="51">
        <v>303.04000000000002</v>
      </c>
      <c r="CG19" s="51">
        <v>-3151.62</v>
      </c>
      <c r="CH19" s="51">
        <v>0</v>
      </c>
      <c r="CI19" s="51">
        <v>0</v>
      </c>
      <c r="CJ19" s="51">
        <v>0</v>
      </c>
      <c r="CK19" s="51">
        <v>-3151.62</v>
      </c>
      <c r="CL19" s="51">
        <v>0</v>
      </c>
    </row>
    <row r="20" spans="1:90" x14ac:dyDescent="0.2">
      <c r="A20" s="62">
        <v>15</v>
      </c>
      <c r="B20" s="62">
        <v>38</v>
      </c>
      <c r="C20" s="62">
        <v>37.86</v>
      </c>
      <c r="D20" s="62">
        <v>-140</v>
      </c>
      <c r="E20" s="62">
        <v>50.02</v>
      </c>
      <c r="F20" s="62">
        <v>303.04000000000002</v>
      </c>
      <c r="G20" s="62">
        <v>-424.26</v>
      </c>
      <c r="H20" s="62">
        <v>0</v>
      </c>
      <c r="I20" s="62">
        <v>0</v>
      </c>
      <c r="J20" s="62">
        <v>0</v>
      </c>
      <c r="K20" s="62">
        <v>-424.26</v>
      </c>
      <c r="L20" s="62">
        <v>0</v>
      </c>
      <c r="M20" s="59"/>
      <c r="N20" s="51">
        <v>15</v>
      </c>
      <c r="O20" s="51">
        <v>36.25</v>
      </c>
      <c r="P20" s="51">
        <v>36.159999999999997</v>
      </c>
      <c r="Q20" s="51">
        <v>-90</v>
      </c>
      <c r="R20" s="51">
        <v>50.02</v>
      </c>
      <c r="S20" s="51">
        <v>303.04000000000002</v>
      </c>
      <c r="T20" s="51">
        <v>-272.74</v>
      </c>
      <c r="U20" s="51">
        <v>0</v>
      </c>
      <c r="V20" s="51">
        <v>0</v>
      </c>
      <c r="W20" s="51">
        <v>0</v>
      </c>
      <c r="X20" s="51">
        <v>-272.74</v>
      </c>
      <c r="Y20" s="51">
        <v>0</v>
      </c>
      <c r="Z20" s="59"/>
      <c r="AA20" s="51">
        <v>15</v>
      </c>
      <c r="AB20" s="51">
        <v>36.25</v>
      </c>
      <c r="AC20" s="51">
        <v>36.42</v>
      </c>
      <c r="AD20" s="51">
        <v>170</v>
      </c>
      <c r="AE20" s="51">
        <v>49.99</v>
      </c>
      <c r="AF20" s="51">
        <v>303.04000000000002</v>
      </c>
      <c r="AG20" s="51">
        <v>515.16999999999996</v>
      </c>
      <c r="AH20" s="51">
        <v>0</v>
      </c>
      <c r="AI20" s="51">
        <v>0</v>
      </c>
      <c r="AJ20" s="51">
        <v>0</v>
      </c>
      <c r="AK20" s="51">
        <v>515.16999999999996</v>
      </c>
      <c r="AL20" s="51">
        <v>0</v>
      </c>
      <c r="AM20" s="59"/>
      <c r="AN20" s="51">
        <v>15</v>
      </c>
      <c r="AO20" s="51">
        <v>37.5</v>
      </c>
      <c r="AP20" s="51">
        <v>37.659999999999997</v>
      </c>
      <c r="AQ20" s="51">
        <v>160</v>
      </c>
      <c r="AR20" s="51">
        <v>50</v>
      </c>
      <c r="AS20" s="51">
        <v>303.04000000000002</v>
      </c>
      <c r="AT20" s="51">
        <v>484.86</v>
      </c>
      <c r="AU20" s="51">
        <v>0</v>
      </c>
      <c r="AV20" s="51">
        <v>0</v>
      </c>
      <c r="AW20" s="51">
        <v>0</v>
      </c>
      <c r="AX20" s="51">
        <v>484.86</v>
      </c>
      <c r="AY20" s="51">
        <v>0</v>
      </c>
      <c r="AZ20" s="59"/>
      <c r="BA20" s="51">
        <v>15</v>
      </c>
      <c r="BB20" s="51">
        <v>36.5</v>
      </c>
      <c r="BC20" s="51">
        <v>36.159999999999997</v>
      </c>
      <c r="BD20" s="51">
        <v>-340</v>
      </c>
      <c r="BE20" s="51">
        <v>49.96</v>
      </c>
      <c r="BF20" s="51">
        <v>303.04000000000002</v>
      </c>
      <c r="BG20" s="51">
        <v>-1030.3399999999999</v>
      </c>
      <c r="BH20" s="51">
        <v>0</v>
      </c>
      <c r="BI20" s="51">
        <v>0</v>
      </c>
      <c r="BJ20" s="51">
        <v>0</v>
      </c>
      <c r="BK20" s="51">
        <v>-1030.3399999999999</v>
      </c>
      <c r="BL20" s="51">
        <v>0</v>
      </c>
      <c r="BM20" s="59"/>
      <c r="BN20" s="51">
        <v>15</v>
      </c>
      <c r="BO20" s="51">
        <v>38.75</v>
      </c>
      <c r="BP20" s="51">
        <v>38.619999999999997</v>
      </c>
      <c r="BQ20" s="51">
        <v>-130</v>
      </c>
      <c r="BR20" s="51">
        <v>49.99</v>
      </c>
      <c r="BS20" s="51">
        <v>303.04000000000002</v>
      </c>
      <c r="BT20" s="51">
        <v>-393.95</v>
      </c>
      <c r="BU20" s="51">
        <v>0</v>
      </c>
      <c r="BV20" s="51">
        <v>0</v>
      </c>
      <c r="BW20" s="51">
        <v>0</v>
      </c>
      <c r="BX20" s="51">
        <v>-393.95</v>
      </c>
      <c r="BY20" s="51">
        <v>0</v>
      </c>
      <c r="BZ20" s="59"/>
      <c r="CA20" s="51">
        <v>15</v>
      </c>
      <c r="CB20" s="51">
        <v>37.5</v>
      </c>
      <c r="CC20" s="51">
        <v>36.840000000000003</v>
      </c>
      <c r="CD20" s="51">
        <v>-660</v>
      </c>
      <c r="CE20" s="51">
        <v>50.02</v>
      </c>
      <c r="CF20" s="51">
        <v>303.04000000000002</v>
      </c>
      <c r="CG20" s="51">
        <v>-2000.06</v>
      </c>
      <c r="CH20" s="51">
        <v>0</v>
      </c>
      <c r="CI20" s="51">
        <v>0</v>
      </c>
      <c r="CJ20" s="51">
        <v>0</v>
      </c>
      <c r="CK20" s="51">
        <v>-2000.06</v>
      </c>
      <c r="CL20" s="51">
        <v>0</v>
      </c>
    </row>
    <row r="21" spans="1:90" x14ac:dyDescent="0.2">
      <c r="A21" s="62">
        <v>16</v>
      </c>
      <c r="B21" s="62">
        <v>38</v>
      </c>
      <c r="C21" s="62">
        <v>37.76</v>
      </c>
      <c r="D21" s="62">
        <v>-240</v>
      </c>
      <c r="E21" s="62">
        <v>50.04</v>
      </c>
      <c r="F21" s="62">
        <v>303.04000000000002</v>
      </c>
      <c r="G21" s="62">
        <v>-545.47</v>
      </c>
      <c r="H21" s="62">
        <v>0</v>
      </c>
      <c r="I21" s="62">
        <v>0</v>
      </c>
      <c r="J21" s="62">
        <v>0</v>
      </c>
      <c r="K21" s="62">
        <v>-545.47</v>
      </c>
      <c r="L21" s="62">
        <v>0</v>
      </c>
      <c r="M21" s="59"/>
      <c r="N21" s="51">
        <v>16</v>
      </c>
      <c r="O21" s="51">
        <v>36.25</v>
      </c>
      <c r="P21" s="51">
        <v>35.979999999999997</v>
      </c>
      <c r="Q21" s="51">
        <v>-270</v>
      </c>
      <c r="R21" s="51">
        <v>50.04</v>
      </c>
      <c r="S21" s="51">
        <v>303.04000000000002</v>
      </c>
      <c r="T21" s="51">
        <v>-613.66</v>
      </c>
      <c r="U21" s="51">
        <v>0</v>
      </c>
      <c r="V21" s="51">
        <v>0</v>
      </c>
      <c r="W21" s="51">
        <v>0</v>
      </c>
      <c r="X21" s="51">
        <v>-613.66</v>
      </c>
      <c r="Y21" s="51">
        <v>0</v>
      </c>
      <c r="Z21" s="59"/>
      <c r="AA21" s="51">
        <v>16</v>
      </c>
      <c r="AB21" s="51">
        <v>36.25</v>
      </c>
      <c r="AC21" s="51">
        <v>36.22</v>
      </c>
      <c r="AD21" s="51">
        <v>-30</v>
      </c>
      <c r="AE21" s="51">
        <v>49.98</v>
      </c>
      <c r="AF21" s="51">
        <v>303.04000000000002</v>
      </c>
      <c r="AG21" s="51">
        <v>-90.91</v>
      </c>
      <c r="AH21" s="51">
        <v>0</v>
      </c>
      <c r="AI21" s="51">
        <v>0</v>
      </c>
      <c r="AJ21" s="51">
        <v>0</v>
      </c>
      <c r="AK21" s="51">
        <v>-90.91</v>
      </c>
      <c r="AL21" s="51">
        <v>0</v>
      </c>
      <c r="AM21" s="59"/>
      <c r="AN21" s="51">
        <v>16</v>
      </c>
      <c r="AO21" s="51">
        <v>37.5</v>
      </c>
      <c r="AP21" s="51">
        <v>37.200000000000003</v>
      </c>
      <c r="AQ21" s="51">
        <v>-300</v>
      </c>
      <c r="AR21" s="51">
        <v>50.01</v>
      </c>
      <c r="AS21" s="51">
        <v>303.04000000000002</v>
      </c>
      <c r="AT21" s="51">
        <v>-909.12</v>
      </c>
      <c r="AU21" s="51">
        <v>0</v>
      </c>
      <c r="AV21" s="51">
        <v>0</v>
      </c>
      <c r="AW21" s="51">
        <v>0</v>
      </c>
      <c r="AX21" s="51">
        <v>-909.12</v>
      </c>
      <c r="AY21" s="51">
        <v>0</v>
      </c>
      <c r="AZ21" s="59"/>
      <c r="BA21" s="51">
        <v>16</v>
      </c>
      <c r="BB21" s="51">
        <v>36.5</v>
      </c>
      <c r="BC21" s="51">
        <v>35.700000000000003</v>
      </c>
      <c r="BD21" s="51">
        <v>-800</v>
      </c>
      <c r="BE21" s="51">
        <v>49.95</v>
      </c>
      <c r="BF21" s="51">
        <v>303.04000000000002</v>
      </c>
      <c r="BG21" s="51">
        <v>-2424.3200000000002</v>
      </c>
      <c r="BH21" s="51">
        <v>0</v>
      </c>
      <c r="BI21" s="51">
        <v>0</v>
      </c>
      <c r="BJ21" s="51">
        <v>0</v>
      </c>
      <c r="BK21" s="51">
        <v>-2424.3200000000002</v>
      </c>
      <c r="BL21" s="51">
        <v>0</v>
      </c>
      <c r="BM21" s="59"/>
      <c r="BN21" s="51">
        <v>16</v>
      </c>
      <c r="BO21" s="51">
        <v>38.75</v>
      </c>
      <c r="BP21" s="51">
        <v>38.520000000000003</v>
      </c>
      <c r="BQ21" s="51">
        <v>-230</v>
      </c>
      <c r="BR21" s="51">
        <v>49.99</v>
      </c>
      <c r="BS21" s="51">
        <v>303.04000000000002</v>
      </c>
      <c r="BT21" s="51">
        <v>-696.99</v>
      </c>
      <c r="BU21" s="51">
        <v>0</v>
      </c>
      <c r="BV21" s="51">
        <v>0</v>
      </c>
      <c r="BW21" s="51">
        <v>0</v>
      </c>
      <c r="BX21" s="51">
        <v>-696.99</v>
      </c>
      <c r="BY21" s="51">
        <v>0</v>
      </c>
      <c r="BZ21" s="59"/>
      <c r="CA21" s="51">
        <v>16</v>
      </c>
      <c r="CB21" s="51">
        <v>37.5</v>
      </c>
      <c r="CC21" s="51">
        <v>36.32</v>
      </c>
      <c r="CD21" s="51">
        <v>-1180</v>
      </c>
      <c r="CE21" s="51">
        <v>50.03</v>
      </c>
      <c r="CF21" s="51">
        <v>303.04000000000002</v>
      </c>
      <c r="CG21" s="51">
        <v>-3575.87</v>
      </c>
      <c r="CH21" s="51">
        <v>0</v>
      </c>
      <c r="CI21" s="51">
        <v>0</v>
      </c>
      <c r="CJ21" s="51">
        <v>0</v>
      </c>
      <c r="CK21" s="51">
        <v>-3575.87</v>
      </c>
      <c r="CL21" s="51">
        <v>0</v>
      </c>
    </row>
    <row r="22" spans="1:90" x14ac:dyDescent="0.2">
      <c r="A22" s="62">
        <v>17</v>
      </c>
      <c r="B22" s="62">
        <v>37</v>
      </c>
      <c r="C22" s="62">
        <v>37.619999999999997</v>
      </c>
      <c r="D22" s="62">
        <v>620</v>
      </c>
      <c r="E22" s="62">
        <v>50.03</v>
      </c>
      <c r="F22" s="62">
        <v>303.04000000000002</v>
      </c>
      <c r="G22" s="62">
        <v>1878.85</v>
      </c>
      <c r="H22" s="62">
        <v>0</v>
      </c>
      <c r="I22" s="62">
        <v>0</v>
      </c>
      <c r="J22" s="62">
        <v>0</v>
      </c>
      <c r="K22" s="62">
        <v>1878.85</v>
      </c>
      <c r="L22" s="62">
        <v>0</v>
      </c>
      <c r="M22" s="59"/>
      <c r="N22" s="51">
        <v>17</v>
      </c>
      <c r="O22" s="51">
        <v>36.25</v>
      </c>
      <c r="P22" s="51">
        <v>35.68</v>
      </c>
      <c r="Q22" s="51">
        <v>-570</v>
      </c>
      <c r="R22" s="51">
        <v>50.01</v>
      </c>
      <c r="S22" s="51">
        <v>303.04000000000002</v>
      </c>
      <c r="T22" s="51">
        <v>-1727.33</v>
      </c>
      <c r="U22" s="51">
        <v>0</v>
      </c>
      <c r="V22" s="51">
        <v>0</v>
      </c>
      <c r="W22" s="51">
        <v>0</v>
      </c>
      <c r="X22" s="51">
        <v>-1727.33</v>
      </c>
      <c r="Y22" s="51">
        <v>0</v>
      </c>
      <c r="Z22" s="59"/>
      <c r="AA22" s="51">
        <v>17</v>
      </c>
      <c r="AB22" s="51">
        <v>36.25</v>
      </c>
      <c r="AC22" s="51">
        <v>35.9</v>
      </c>
      <c r="AD22" s="51">
        <v>-350</v>
      </c>
      <c r="AE22" s="51">
        <v>49.95</v>
      </c>
      <c r="AF22" s="51">
        <v>303.04000000000002</v>
      </c>
      <c r="AG22" s="51">
        <v>-1060.6400000000001</v>
      </c>
      <c r="AH22" s="51">
        <v>0</v>
      </c>
      <c r="AI22" s="51">
        <v>0</v>
      </c>
      <c r="AJ22" s="51">
        <v>0</v>
      </c>
      <c r="AK22" s="51">
        <v>-1060.6400000000001</v>
      </c>
      <c r="AL22" s="51">
        <v>0</v>
      </c>
      <c r="AM22" s="59"/>
      <c r="AN22" s="51">
        <v>17</v>
      </c>
      <c r="AO22" s="51">
        <v>37.5</v>
      </c>
      <c r="AP22" s="51">
        <v>37.340000000000003</v>
      </c>
      <c r="AQ22" s="51">
        <v>-160</v>
      </c>
      <c r="AR22" s="51">
        <v>49.98</v>
      </c>
      <c r="AS22" s="51">
        <v>303.04000000000002</v>
      </c>
      <c r="AT22" s="51">
        <v>-484.86</v>
      </c>
      <c r="AU22" s="51">
        <v>0</v>
      </c>
      <c r="AV22" s="51">
        <v>0</v>
      </c>
      <c r="AW22" s="51">
        <v>0</v>
      </c>
      <c r="AX22" s="51">
        <v>-484.86</v>
      </c>
      <c r="AY22" s="51">
        <v>0</v>
      </c>
      <c r="AZ22" s="59"/>
      <c r="BA22" s="51">
        <v>17</v>
      </c>
      <c r="BB22" s="51">
        <v>36.5</v>
      </c>
      <c r="BC22" s="51">
        <v>36.56</v>
      </c>
      <c r="BD22" s="51">
        <v>60</v>
      </c>
      <c r="BE22" s="51">
        <v>49.89</v>
      </c>
      <c r="BF22" s="51">
        <v>303.04000000000002</v>
      </c>
      <c r="BG22" s="51">
        <v>272.74</v>
      </c>
      <c r="BH22" s="51">
        <v>0</v>
      </c>
      <c r="BI22" s="51">
        <v>0</v>
      </c>
      <c r="BJ22" s="51">
        <v>0</v>
      </c>
      <c r="BK22" s="51">
        <v>272.74</v>
      </c>
      <c r="BL22" s="51">
        <v>0</v>
      </c>
      <c r="BM22" s="59"/>
      <c r="BN22" s="51">
        <v>17</v>
      </c>
      <c r="BO22" s="51">
        <v>38.75</v>
      </c>
      <c r="BP22" s="51">
        <v>38.479999999999997</v>
      </c>
      <c r="BQ22" s="51">
        <v>-270</v>
      </c>
      <c r="BR22" s="51">
        <v>49.97</v>
      </c>
      <c r="BS22" s="51">
        <v>303.04000000000002</v>
      </c>
      <c r="BT22" s="51">
        <v>-818.21</v>
      </c>
      <c r="BU22" s="51">
        <v>0</v>
      </c>
      <c r="BV22" s="51">
        <v>0</v>
      </c>
      <c r="BW22" s="51">
        <v>0</v>
      </c>
      <c r="BX22" s="51">
        <v>-818.21</v>
      </c>
      <c r="BY22" s="51">
        <v>0</v>
      </c>
      <c r="BZ22" s="59"/>
      <c r="CA22" s="51">
        <v>17</v>
      </c>
      <c r="CB22" s="51">
        <v>37.5</v>
      </c>
      <c r="CC22" s="51">
        <v>35.76</v>
      </c>
      <c r="CD22" s="51">
        <v>-1740</v>
      </c>
      <c r="CE22" s="51">
        <v>50.04</v>
      </c>
      <c r="CF22" s="51">
        <v>303.04000000000002</v>
      </c>
      <c r="CG22" s="51">
        <v>-3954.67</v>
      </c>
      <c r="CH22" s="51">
        <v>0</v>
      </c>
      <c r="CI22" s="51">
        <v>0</v>
      </c>
      <c r="CJ22" s="51">
        <v>0</v>
      </c>
      <c r="CK22" s="51">
        <v>-3954.67</v>
      </c>
      <c r="CL22" s="51">
        <v>0</v>
      </c>
    </row>
    <row r="23" spans="1:90" x14ac:dyDescent="0.2">
      <c r="A23" s="62">
        <v>18</v>
      </c>
      <c r="B23" s="62">
        <v>37</v>
      </c>
      <c r="C23" s="62">
        <v>37.4</v>
      </c>
      <c r="D23" s="62">
        <v>400</v>
      </c>
      <c r="E23" s="62">
        <v>50.03</v>
      </c>
      <c r="F23" s="62">
        <v>303.04000000000002</v>
      </c>
      <c r="G23" s="62">
        <v>1212.1600000000001</v>
      </c>
      <c r="H23" s="62">
        <v>0</v>
      </c>
      <c r="I23" s="62">
        <v>0</v>
      </c>
      <c r="J23" s="62">
        <v>0</v>
      </c>
      <c r="K23" s="62">
        <v>1212.1600000000001</v>
      </c>
      <c r="L23" s="62">
        <v>0</v>
      </c>
      <c r="M23" s="59"/>
      <c r="N23" s="51">
        <v>18</v>
      </c>
      <c r="O23" s="51">
        <v>36.25</v>
      </c>
      <c r="P23" s="51">
        <v>36.14</v>
      </c>
      <c r="Q23" s="51">
        <v>-110</v>
      </c>
      <c r="R23" s="51">
        <v>50.02</v>
      </c>
      <c r="S23" s="51">
        <v>303.04000000000002</v>
      </c>
      <c r="T23" s="51">
        <v>-333.34</v>
      </c>
      <c r="U23" s="51">
        <v>0</v>
      </c>
      <c r="V23" s="51">
        <v>0</v>
      </c>
      <c r="W23" s="51">
        <v>0</v>
      </c>
      <c r="X23" s="51">
        <v>-333.34</v>
      </c>
      <c r="Y23" s="51">
        <v>0</v>
      </c>
      <c r="Z23" s="59"/>
      <c r="AA23" s="51">
        <v>18</v>
      </c>
      <c r="AB23" s="51">
        <v>36.25</v>
      </c>
      <c r="AC23" s="51">
        <v>36.42</v>
      </c>
      <c r="AD23" s="51">
        <v>170</v>
      </c>
      <c r="AE23" s="51">
        <v>49.99</v>
      </c>
      <c r="AF23" s="51">
        <v>303.04000000000002</v>
      </c>
      <c r="AG23" s="51">
        <v>515.16999999999996</v>
      </c>
      <c r="AH23" s="51">
        <v>0</v>
      </c>
      <c r="AI23" s="51">
        <v>0</v>
      </c>
      <c r="AJ23" s="51">
        <v>0</v>
      </c>
      <c r="AK23" s="51">
        <v>515.16999999999996</v>
      </c>
      <c r="AL23" s="51">
        <v>0</v>
      </c>
      <c r="AM23" s="59"/>
      <c r="AN23" s="51">
        <v>18</v>
      </c>
      <c r="AO23" s="51">
        <v>37.5</v>
      </c>
      <c r="AP23" s="51">
        <v>37.68</v>
      </c>
      <c r="AQ23" s="51">
        <v>180</v>
      </c>
      <c r="AR23" s="51">
        <v>49.97</v>
      </c>
      <c r="AS23" s="51">
        <v>303.04000000000002</v>
      </c>
      <c r="AT23" s="51">
        <v>545.47</v>
      </c>
      <c r="AU23" s="51">
        <v>0</v>
      </c>
      <c r="AV23" s="51">
        <v>0</v>
      </c>
      <c r="AW23" s="51">
        <v>0</v>
      </c>
      <c r="AX23" s="51">
        <v>545.47</v>
      </c>
      <c r="AY23" s="51">
        <v>0</v>
      </c>
      <c r="AZ23" s="59"/>
      <c r="BA23" s="51">
        <v>18</v>
      </c>
      <c r="BB23" s="51">
        <v>36.5</v>
      </c>
      <c r="BC23" s="51">
        <v>36.659999999999997</v>
      </c>
      <c r="BD23" s="51">
        <v>160</v>
      </c>
      <c r="BE23" s="51">
        <v>49.93</v>
      </c>
      <c r="BF23" s="51">
        <v>303.04000000000002</v>
      </c>
      <c r="BG23" s="51">
        <v>581.84</v>
      </c>
      <c r="BH23" s="51">
        <v>0</v>
      </c>
      <c r="BI23" s="51">
        <v>0</v>
      </c>
      <c r="BJ23" s="51">
        <v>0</v>
      </c>
      <c r="BK23" s="51">
        <v>581.84</v>
      </c>
      <c r="BL23" s="51">
        <v>0</v>
      </c>
      <c r="BM23" s="59"/>
      <c r="BN23" s="51">
        <v>18</v>
      </c>
      <c r="BO23" s="51">
        <v>38.75</v>
      </c>
      <c r="BP23" s="51">
        <v>38.5</v>
      </c>
      <c r="BQ23" s="51">
        <v>-250</v>
      </c>
      <c r="BR23" s="51">
        <v>49.97</v>
      </c>
      <c r="BS23" s="51">
        <v>303.04000000000002</v>
      </c>
      <c r="BT23" s="51">
        <v>-757.6</v>
      </c>
      <c r="BU23" s="51">
        <v>0</v>
      </c>
      <c r="BV23" s="51">
        <v>0</v>
      </c>
      <c r="BW23" s="51">
        <v>0</v>
      </c>
      <c r="BX23" s="51">
        <v>-757.6</v>
      </c>
      <c r="BY23" s="51">
        <v>0</v>
      </c>
      <c r="BZ23" s="59"/>
      <c r="CA23" s="51">
        <v>18</v>
      </c>
      <c r="CB23" s="51">
        <v>37.5</v>
      </c>
      <c r="CC23" s="51">
        <v>35.840000000000003</v>
      </c>
      <c r="CD23" s="51">
        <v>-1660</v>
      </c>
      <c r="CE23" s="51">
        <v>50.03</v>
      </c>
      <c r="CF23" s="51">
        <v>303.04000000000002</v>
      </c>
      <c r="CG23" s="51">
        <v>-5030.46</v>
      </c>
      <c r="CH23" s="51">
        <v>0</v>
      </c>
      <c r="CI23" s="51">
        <v>0</v>
      </c>
      <c r="CJ23" s="51">
        <v>0</v>
      </c>
      <c r="CK23" s="51">
        <v>-5030.46</v>
      </c>
      <c r="CL23" s="51">
        <v>0</v>
      </c>
    </row>
    <row r="24" spans="1:90" x14ac:dyDescent="0.2">
      <c r="A24" s="62">
        <v>19</v>
      </c>
      <c r="B24" s="62">
        <v>37</v>
      </c>
      <c r="C24" s="62">
        <v>37.36</v>
      </c>
      <c r="D24" s="62">
        <v>360</v>
      </c>
      <c r="E24" s="62">
        <v>50.02</v>
      </c>
      <c r="F24" s="62">
        <v>303.04000000000002</v>
      </c>
      <c r="G24" s="62">
        <v>1090.94</v>
      </c>
      <c r="H24" s="62">
        <v>0</v>
      </c>
      <c r="I24" s="62">
        <v>0</v>
      </c>
      <c r="J24" s="62">
        <v>0</v>
      </c>
      <c r="K24" s="62">
        <v>1090.94</v>
      </c>
      <c r="L24" s="62">
        <v>0</v>
      </c>
      <c r="M24" s="59"/>
      <c r="N24" s="51">
        <v>19</v>
      </c>
      <c r="O24" s="51">
        <v>36.25</v>
      </c>
      <c r="P24" s="51">
        <v>36.08</v>
      </c>
      <c r="Q24" s="51">
        <v>-170</v>
      </c>
      <c r="R24" s="51">
        <v>50.01</v>
      </c>
      <c r="S24" s="51">
        <v>303.04000000000002</v>
      </c>
      <c r="T24" s="51">
        <v>-515.16999999999996</v>
      </c>
      <c r="U24" s="51">
        <v>0</v>
      </c>
      <c r="V24" s="51">
        <v>0</v>
      </c>
      <c r="W24" s="51">
        <v>0</v>
      </c>
      <c r="X24" s="51">
        <v>-515.16999999999996</v>
      </c>
      <c r="Y24" s="51">
        <v>0</v>
      </c>
      <c r="Z24" s="59"/>
      <c r="AA24" s="51">
        <v>19</v>
      </c>
      <c r="AB24" s="51">
        <v>36.75</v>
      </c>
      <c r="AC24" s="51">
        <v>37</v>
      </c>
      <c r="AD24" s="51">
        <v>250</v>
      </c>
      <c r="AE24" s="51">
        <v>50</v>
      </c>
      <c r="AF24" s="51">
        <v>303.04000000000002</v>
      </c>
      <c r="AG24" s="51">
        <v>757.6</v>
      </c>
      <c r="AH24" s="51">
        <v>0</v>
      </c>
      <c r="AI24" s="51">
        <v>0</v>
      </c>
      <c r="AJ24" s="51">
        <v>0</v>
      </c>
      <c r="AK24" s="51">
        <v>757.6</v>
      </c>
      <c r="AL24" s="51">
        <v>0</v>
      </c>
      <c r="AM24" s="59"/>
      <c r="AN24" s="51">
        <v>19</v>
      </c>
      <c r="AO24" s="51">
        <v>37.5</v>
      </c>
      <c r="AP24" s="51">
        <v>37.479999999999997</v>
      </c>
      <c r="AQ24" s="51">
        <v>-20</v>
      </c>
      <c r="AR24" s="51">
        <v>49.97</v>
      </c>
      <c r="AS24" s="51">
        <v>303.04000000000002</v>
      </c>
      <c r="AT24" s="51">
        <v>-60.61</v>
      </c>
      <c r="AU24" s="51">
        <v>0</v>
      </c>
      <c r="AV24" s="51">
        <v>0</v>
      </c>
      <c r="AW24" s="51">
        <v>0</v>
      </c>
      <c r="AX24" s="51">
        <v>-60.61</v>
      </c>
      <c r="AY24" s="51">
        <v>0</v>
      </c>
      <c r="AZ24" s="59"/>
      <c r="BA24" s="51">
        <v>19</v>
      </c>
      <c r="BB24" s="51">
        <v>36</v>
      </c>
      <c r="BC24" s="51">
        <v>36.08</v>
      </c>
      <c r="BD24" s="51">
        <v>80</v>
      </c>
      <c r="BE24" s="51">
        <v>49.96</v>
      </c>
      <c r="BF24" s="51">
        <v>303.04000000000002</v>
      </c>
      <c r="BG24" s="51">
        <v>242.43</v>
      </c>
      <c r="BH24" s="51">
        <v>0</v>
      </c>
      <c r="BI24" s="51">
        <v>0</v>
      </c>
      <c r="BJ24" s="51">
        <v>0</v>
      </c>
      <c r="BK24" s="51">
        <v>242.43</v>
      </c>
      <c r="BL24" s="51">
        <v>0</v>
      </c>
      <c r="BM24" s="59"/>
      <c r="BN24" s="51">
        <v>19</v>
      </c>
      <c r="BO24" s="51">
        <v>38.75</v>
      </c>
      <c r="BP24" s="51">
        <v>38.479999999999997</v>
      </c>
      <c r="BQ24" s="51">
        <v>-270</v>
      </c>
      <c r="BR24" s="51">
        <v>49.96</v>
      </c>
      <c r="BS24" s="51">
        <v>303.04000000000002</v>
      </c>
      <c r="BT24" s="51">
        <v>-818.21</v>
      </c>
      <c r="BU24" s="51">
        <v>0</v>
      </c>
      <c r="BV24" s="51">
        <v>0</v>
      </c>
      <c r="BW24" s="51">
        <v>0</v>
      </c>
      <c r="BX24" s="51">
        <v>-818.21</v>
      </c>
      <c r="BY24" s="51">
        <v>0</v>
      </c>
      <c r="BZ24" s="59"/>
      <c r="CA24" s="51">
        <v>19</v>
      </c>
      <c r="CB24" s="51">
        <v>37.5</v>
      </c>
      <c r="CC24" s="51">
        <v>35.22</v>
      </c>
      <c r="CD24" s="51">
        <v>-2280</v>
      </c>
      <c r="CE24" s="51">
        <v>50</v>
      </c>
      <c r="CF24" s="51">
        <v>303.04000000000002</v>
      </c>
      <c r="CG24" s="51">
        <v>-6909.31</v>
      </c>
      <c r="CH24" s="51">
        <v>0</v>
      </c>
      <c r="CI24" s="51">
        <v>0</v>
      </c>
      <c r="CJ24" s="51">
        <v>-384.86</v>
      </c>
      <c r="CK24" s="51">
        <v>-7294.17</v>
      </c>
      <c r="CL24" s="51">
        <v>0</v>
      </c>
    </row>
    <row r="25" spans="1:90" x14ac:dyDescent="0.2">
      <c r="A25" s="62">
        <v>20</v>
      </c>
      <c r="B25" s="62">
        <v>37</v>
      </c>
      <c r="C25" s="62">
        <v>37.26</v>
      </c>
      <c r="D25" s="62">
        <v>260</v>
      </c>
      <c r="E25" s="62">
        <v>50.03</v>
      </c>
      <c r="F25" s="62">
        <v>303.04000000000002</v>
      </c>
      <c r="G25" s="62">
        <v>787.9</v>
      </c>
      <c r="H25" s="62">
        <v>0</v>
      </c>
      <c r="I25" s="62">
        <v>0</v>
      </c>
      <c r="J25" s="62">
        <v>0</v>
      </c>
      <c r="K25" s="62">
        <v>787.9</v>
      </c>
      <c r="L25" s="62">
        <v>0</v>
      </c>
      <c r="M25" s="59"/>
      <c r="N25" s="51">
        <v>20</v>
      </c>
      <c r="O25" s="51">
        <v>36.25</v>
      </c>
      <c r="P25" s="51">
        <v>36.520000000000003</v>
      </c>
      <c r="Q25" s="51">
        <v>270</v>
      </c>
      <c r="R25" s="51">
        <v>50</v>
      </c>
      <c r="S25" s="51">
        <v>303.04000000000002</v>
      </c>
      <c r="T25" s="51">
        <v>818.21</v>
      </c>
      <c r="U25" s="51">
        <v>0</v>
      </c>
      <c r="V25" s="51">
        <v>0</v>
      </c>
      <c r="W25" s="51">
        <v>0</v>
      </c>
      <c r="X25" s="51">
        <v>818.21</v>
      </c>
      <c r="Y25" s="51">
        <v>0</v>
      </c>
      <c r="Z25" s="59"/>
      <c r="AA25" s="51">
        <v>20</v>
      </c>
      <c r="AB25" s="51">
        <v>36.75</v>
      </c>
      <c r="AC25" s="51">
        <v>37.1</v>
      </c>
      <c r="AD25" s="51">
        <v>350</v>
      </c>
      <c r="AE25" s="51">
        <v>50.01</v>
      </c>
      <c r="AF25" s="51">
        <v>303.04000000000002</v>
      </c>
      <c r="AG25" s="51">
        <v>1060.6400000000001</v>
      </c>
      <c r="AH25" s="51">
        <v>0</v>
      </c>
      <c r="AI25" s="51">
        <v>0</v>
      </c>
      <c r="AJ25" s="51">
        <v>0</v>
      </c>
      <c r="AK25" s="51">
        <v>1060.6400000000001</v>
      </c>
      <c r="AL25" s="51">
        <v>0</v>
      </c>
      <c r="AM25" s="59"/>
      <c r="AN25" s="51">
        <v>20</v>
      </c>
      <c r="AO25" s="51">
        <v>37.5</v>
      </c>
      <c r="AP25" s="51">
        <v>37.56</v>
      </c>
      <c r="AQ25" s="51">
        <v>60</v>
      </c>
      <c r="AR25" s="51">
        <v>49.97</v>
      </c>
      <c r="AS25" s="51">
        <v>303.04000000000002</v>
      </c>
      <c r="AT25" s="51">
        <v>181.82</v>
      </c>
      <c r="AU25" s="51">
        <v>0</v>
      </c>
      <c r="AV25" s="51">
        <v>0</v>
      </c>
      <c r="AW25" s="51">
        <v>0</v>
      </c>
      <c r="AX25" s="51">
        <v>181.82</v>
      </c>
      <c r="AY25" s="51">
        <v>0</v>
      </c>
      <c r="AZ25" s="59"/>
      <c r="BA25" s="51">
        <v>20</v>
      </c>
      <c r="BB25" s="51">
        <v>36</v>
      </c>
      <c r="BC25" s="51">
        <v>36.58</v>
      </c>
      <c r="BD25" s="51">
        <v>580</v>
      </c>
      <c r="BE25" s="51">
        <v>49.97</v>
      </c>
      <c r="BF25" s="51">
        <v>303.04000000000002</v>
      </c>
      <c r="BG25" s="51">
        <v>1757.63</v>
      </c>
      <c r="BH25" s="51">
        <v>0</v>
      </c>
      <c r="BI25" s="51">
        <v>0</v>
      </c>
      <c r="BJ25" s="51">
        <v>0</v>
      </c>
      <c r="BK25" s="51">
        <v>1757.63</v>
      </c>
      <c r="BL25" s="51">
        <v>0</v>
      </c>
      <c r="BM25" s="59"/>
      <c r="BN25" s="51">
        <v>20</v>
      </c>
      <c r="BO25" s="51">
        <v>38.75</v>
      </c>
      <c r="BP25" s="51">
        <v>38.46</v>
      </c>
      <c r="BQ25" s="51">
        <v>-290</v>
      </c>
      <c r="BR25" s="51">
        <v>49.99</v>
      </c>
      <c r="BS25" s="51">
        <v>303.04000000000002</v>
      </c>
      <c r="BT25" s="51">
        <v>-878.82</v>
      </c>
      <c r="BU25" s="51">
        <v>0</v>
      </c>
      <c r="BV25" s="51">
        <v>0</v>
      </c>
      <c r="BW25" s="51">
        <v>0</v>
      </c>
      <c r="BX25" s="51">
        <v>-878.82</v>
      </c>
      <c r="BY25" s="51">
        <v>0</v>
      </c>
      <c r="BZ25" s="59"/>
      <c r="CA25" s="51">
        <v>20</v>
      </c>
      <c r="CB25" s="51">
        <v>37.5</v>
      </c>
      <c r="CC25" s="51">
        <v>33.9</v>
      </c>
      <c r="CD25" s="51">
        <v>-3600</v>
      </c>
      <c r="CE25" s="51">
        <v>49.99</v>
      </c>
      <c r="CF25" s="51">
        <v>303.04000000000002</v>
      </c>
      <c r="CG25" s="51">
        <v>-10909.44</v>
      </c>
      <c r="CH25" s="51">
        <v>0</v>
      </c>
      <c r="CI25" s="51">
        <v>0</v>
      </c>
      <c r="CJ25" s="51">
        <v>-1930.8</v>
      </c>
      <c r="CK25" s="51">
        <v>-12840.24</v>
      </c>
      <c r="CL25" s="51">
        <v>0</v>
      </c>
    </row>
    <row r="26" spans="1:90" x14ac:dyDescent="0.2">
      <c r="A26" s="62">
        <v>21</v>
      </c>
      <c r="B26" s="62">
        <v>37.5</v>
      </c>
      <c r="C26" s="62">
        <v>37.18</v>
      </c>
      <c r="D26" s="62">
        <v>-320</v>
      </c>
      <c r="E26" s="62">
        <v>50.03</v>
      </c>
      <c r="F26" s="62">
        <v>303.04000000000002</v>
      </c>
      <c r="G26" s="62">
        <v>-969.73</v>
      </c>
      <c r="H26" s="62">
        <v>0</v>
      </c>
      <c r="I26" s="62">
        <v>0</v>
      </c>
      <c r="J26" s="62">
        <v>0</v>
      </c>
      <c r="K26" s="62">
        <v>-969.73</v>
      </c>
      <c r="L26" s="62">
        <v>0</v>
      </c>
      <c r="M26" s="59"/>
      <c r="N26" s="51">
        <v>21</v>
      </c>
      <c r="O26" s="51">
        <v>36.25</v>
      </c>
      <c r="P26" s="51">
        <v>36.659999999999997</v>
      </c>
      <c r="Q26" s="51">
        <v>410</v>
      </c>
      <c r="R26" s="51">
        <v>49.99</v>
      </c>
      <c r="S26" s="51">
        <v>303.04000000000002</v>
      </c>
      <c r="T26" s="51">
        <v>1242.46</v>
      </c>
      <c r="U26" s="51">
        <v>0</v>
      </c>
      <c r="V26" s="51">
        <v>0</v>
      </c>
      <c r="W26" s="51">
        <v>0</v>
      </c>
      <c r="X26" s="51">
        <v>1242.46</v>
      </c>
      <c r="Y26" s="51">
        <v>0</v>
      </c>
      <c r="Z26" s="59"/>
      <c r="AA26" s="51">
        <v>21</v>
      </c>
      <c r="AB26" s="51">
        <v>36.25</v>
      </c>
      <c r="AC26" s="51">
        <v>36.659999999999997</v>
      </c>
      <c r="AD26" s="51">
        <v>410</v>
      </c>
      <c r="AE26" s="51">
        <v>50.01</v>
      </c>
      <c r="AF26" s="51">
        <v>303.04000000000002</v>
      </c>
      <c r="AG26" s="51">
        <v>1242.46</v>
      </c>
      <c r="AH26" s="51">
        <v>0</v>
      </c>
      <c r="AI26" s="51">
        <v>0</v>
      </c>
      <c r="AJ26" s="51">
        <v>0</v>
      </c>
      <c r="AK26" s="51">
        <v>1242.46</v>
      </c>
      <c r="AL26" s="51">
        <v>0</v>
      </c>
      <c r="AM26" s="59"/>
      <c r="AN26" s="51">
        <v>21</v>
      </c>
      <c r="AO26" s="51">
        <v>37.5</v>
      </c>
      <c r="AP26" s="51">
        <v>37.64</v>
      </c>
      <c r="AQ26" s="51">
        <v>140</v>
      </c>
      <c r="AR26" s="51">
        <v>49.98</v>
      </c>
      <c r="AS26" s="51">
        <v>301.33</v>
      </c>
      <c r="AT26" s="51">
        <v>421.86</v>
      </c>
      <c r="AU26" s="51">
        <v>0</v>
      </c>
      <c r="AV26" s="51">
        <v>0</v>
      </c>
      <c r="AW26" s="51">
        <v>0</v>
      </c>
      <c r="AX26" s="51">
        <v>421.86</v>
      </c>
      <c r="AY26" s="51">
        <v>0</v>
      </c>
      <c r="AZ26" s="59"/>
      <c r="BA26" s="51">
        <v>21</v>
      </c>
      <c r="BB26" s="51">
        <v>36</v>
      </c>
      <c r="BC26" s="51">
        <v>36.799999999999997</v>
      </c>
      <c r="BD26" s="51">
        <v>800</v>
      </c>
      <c r="BE26" s="51">
        <v>49.98</v>
      </c>
      <c r="BF26" s="51">
        <v>303.04000000000002</v>
      </c>
      <c r="BG26" s="51">
        <v>2424.3200000000002</v>
      </c>
      <c r="BH26" s="51">
        <v>0</v>
      </c>
      <c r="BI26" s="51">
        <v>0</v>
      </c>
      <c r="BJ26" s="51">
        <v>0</v>
      </c>
      <c r="BK26" s="51">
        <v>2424.3200000000002</v>
      </c>
      <c r="BL26" s="51">
        <v>0</v>
      </c>
      <c r="BM26" s="59"/>
      <c r="BN26" s="51">
        <v>21</v>
      </c>
      <c r="BO26" s="51">
        <v>38.75</v>
      </c>
      <c r="BP26" s="51">
        <v>38.46</v>
      </c>
      <c r="BQ26" s="51">
        <v>-290</v>
      </c>
      <c r="BR26" s="51">
        <v>50.01</v>
      </c>
      <c r="BS26" s="51">
        <v>303.04000000000002</v>
      </c>
      <c r="BT26" s="51">
        <v>-878.82</v>
      </c>
      <c r="BU26" s="51">
        <v>0</v>
      </c>
      <c r="BV26" s="51">
        <v>0</v>
      </c>
      <c r="BW26" s="51">
        <v>0</v>
      </c>
      <c r="BX26" s="51">
        <v>-878.82</v>
      </c>
      <c r="BY26" s="51">
        <v>0</v>
      </c>
      <c r="BZ26" s="59"/>
      <c r="CA26" s="51">
        <v>21</v>
      </c>
      <c r="CB26" s="51">
        <v>37.5</v>
      </c>
      <c r="CC26" s="51">
        <v>33.82</v>
      </c>
      <c r="CD26" s="51">
        <v>-3680</v>
      </c>
      <c r="CE26" s="51">
        <v>50.02</v>
      </c>
      <c r="CF26" s="51">
        <v>303.04000000000002</v>
      </c>
      <c r="CG26" s="51">
        <v>-11151.87</v>
      </c>
      <c r="CH26" s="51">
        <v>0</v>
      </c>
      <c r="CI26" s="51">
        <v>0</v>
      </c>
      <c r="CJ26" s="51">
        <v>-1447.1</v>
      </c>
      <c r="CK26" s="51">
        <v>-12598.97</v>
      </c>
      <c r="CL26" s="51">
        <v>0</v>
      </c>
    </row>
    <row r="27" spans="1:90" x14ac:dyDescent="0.2">
      <c r="A27" s="62">
        <v>22</v>
      </c>
      <c r="B27" s="62">
        <v>37.5</v>
      </c>
      <c r="C27" s="62">
        <v>37.24</v>
      </c>
      <c r="D27" s="62">
        <v>-260</v>
      </c>
      <c r="E27" s="62">
        <v>50.02</v>
      </c>
      <c r="F27" s="62">
        <v>303.04000000000002</v>
      </c>
      <c r="G27" s="62">
        <v>-787.9</v>
      </c>
      <c r="H27" s="62">
        <v>0</v>
      </c>
      <c r="I27" s="62">
        <v>0</v>
      </c>
      <c r="J27" s="62">
        <v>0</v>
      </c>
      <c r="K27" s="62">
        <v>-787.9</v>
      </c>
      <c r="L27" s="62">
        <v>0</v>
      </c>
      <c r="M27" s="59"/>
      <c r="N27" s="51">
        <v>22</v>
      </c>
      <c r="O27" s="51">
        <v>36.25</v>
      </c>
      <c r="P27" s="51">
        <v>36.92</v>
      </c>
      <c r="Q27" s="51">
        <v>670</v>
      </c>
      <c r="R27" s="51">
        <v>49.99</v>
      </c>
      <c r="S27" s="51">
        <v>303.04000000000002</v>
      </c>
      <c r="T27" s="51">
        <v>2030.37</v>
      </c>
      <c r="U27" s="51">
        <v>0</v>
      </c>
      <c r="V27" s="51">
        <v>0</v>
      </c>
      <c r="W27" s="51">
        <v>0</v>
      </c>
      <c r="X27" s="51">
        <v>2030.37</v>
      </c>
      <c r="Y27" s="51">
        <v>0</v>
      </c>
      <c r="Z27" s="59"/>
      <c r="AA27" s="51">
        <v>22</v>
      </c>
      <c r="AB27" s="51">
        <v>36.25</v>
      </c>
      <c r="AC27" s="51">
        <v>36.78</v>
      </c>
      <c r="AD27" s="51">
        <v>530</v>
      </c>
      <c r="AE27" s="51">
        <v>49.97</v>
      </c>
      <c r="AF27" s="51">
        <v>303.04000000000002</v>
      </c>
      <c r="AG27" s="51">
        <v>1606.11</v>
      </c>
      <c r="AH27" s="51">
        <v>0</v>
      </c>
      <c r="AI27" s="51">
        <v>0</v>
      </c>
      <c r="AJ27" s="51">
        <v>0</v>
      </c>
      <c r="AK27" s="51">
        <v>1606.11</v>
      </c>
      <c r="AL27" s="51">
        <v>0</v>
      </c>
      <c r="AM27" s="59"/>
      <c r="AN27" s="51">
        <v>22</v>
      </c>
      <c r="AO27" s="51">
        <v>37.5</v>
      </c>
      <c r="AP27" s="51">
        <v>37.659999999999997</v>
      </c>
      <c r="AQ27" s="51">
        <v>160</v>
      </c>
      <c r="AR27" s="51">
        <v>49.96</v>
      </c>
      <c r="AS27" s="51">
        <v>301.74</v>
      </c>
      <c r="AT27" s="51">
        <v>482.78</v>
      </c>
      <c r="AU27" s="51">
        <v>0</v>
      </c>
      <c r="AV27" s="51">
        <v>0</v>
      </c>
      <c r="AW27" s="51">
        <v>0</v>
      </c>
      <c r="AX27" s="51">
        <v>482.78</v>
      </c>
      <c r="AY27" s="51">
        <v>0</v>
      </c>
      <c r="AZ27" s="59"/>
      <c r="BA27" s="51">
        <v>22</v>
      </c>
      <c r="BB27" s="51">
        <v>36</v>
      </c>
      <c r="BC27" s="51">
        <v>36.24</v>
      </c>
      <c r="BD27" s="51">
        <v>240</v>
      </c>
      <c r="BE27" s="51">
        <v>49.99</v>
      </c>
      <c r="BF27" s="51">
        <v>303.04000000000002</v>
      </c>
      <c r="BG27" s="51">
        <v>727.3</v>
      </c>
      <c r="BH27" s="51">
        <v>0</v>
      </c>
      <c r="BI27" s="51">
        <v>0</v>
      </c>
      <c r="BJ27" s="51">
        <v>0</v>
      </c>
      <c r="BK27" s="51">
        <v>727.3</v>
      </c>
      <c r="BL27" s="51">
        <v>0</v>
      </c>
      <c r="BM27" s="59"/>
      <c r="BN27" s="51">
        <v>22</v>
      </c>
      <c r="BO27" s="51">
        <v>38.75</v>
      </c>
      <c r="BP27" s="51">
        <v>38.32</v>
      </c>
      <c r="BQ27" s="51">
        <v>-430</v>
      </c>
      <c r="BR27" s="51">
        <v>50.03</v>
      </c>
      <c r="BS27" s="51">
        <v>303.04000000000002</v>
      </c>
      <c r="BT27" s="51">
        <v>-1303.07</v>
      </c>
      <c r="BU27" s="51">
        <v>0</v>
      </c>
      <c r="BV27" s="51">
        <v>0</v>
      </c>
      <c r="BW27" s="51">
        <v>0</v>
      </c>
      <c r="BX27" s="51">
        <v>-1303.07</v>
      </c>
      <c r="BY27" s="51">
        <v>0</v>
      </c>
      <c r="BZ27" s="59"/>
      <c r="CA27" s="51">
        <v>22</v>
      </c>
      <c r="CB27" s="51">
        <v>37.5</v>
      </c>
      <c r="CC27" s="51">
        <v>33.96</v>
      </c>
      <c r="CD27" s="51">
        <v>-3540</v>
      </c>
      <c r="CE27" s="51">
        <v>50</v>
      </c>
      <c r="CF27" s="51">
        <v>303.04000000000002</v>
      </c>
      <c r="CG27" s="51">
        <v>-10727.62</v>
      </c>
      <c r="CH27" s="51">
        <v>0</v>
      </c>
      <c r="CI27" s="51">
        <v>0</v>
      </c>
      <c r="CJ27" s="51">
        <v>-1385.81</v>
      </c>
      <c r="CK27" s="51">
        <v>-12113.43</v>
      </c>
      <c r="CL27" s="51">
        <v>0</v>
      </c>
    </row>
    <row r="28" spans="1:90" x14ac:dyDescent="0.2">
      <c r="A28" s="62">
        <v>23</v>
      </c>
      <c r="B28" s="62">
        <v>37.5</v>
      </c>
      <c r="C28" s="62">
        <v>37.42</v>
      </c>
      <c r="D28" s="62">
        <v>-80</v>
      </c>
      <c r="E28" s="62">
        <v>50.03</v>
      </c>
      <c r="F28" s="62">
        <v>303.04000000000002</v>
      </c>
      <c r="G28" s="62">
        <v>-242.43</v>
      </c>
      <c r="H28" s="62">
        <v>0</v>
      </c>
      <c r="I28" s="62">
        <v>0</v>
      </c>
      <c r="J28" s="62">
        <v>0</v>
      </c>
      <c r="K28" s="62">
        <v>-242.43</v>
      </c>
      <c r="L28" s="62">
        <v>0</v>
      </c>
      <c r="M28" s="59"/>
      <c r="N28" s="51">
        <v>23</v>
      </c>
      <c r="O28" s="51">
        <v>36.25</v>
      </c>
      <c r="P28" s="51">
        <v>37.020000000000003</v>
      </c>
      <c r="Q28" s="51">
        <v>770</v>
      </c>
      <c r="R28" s="51">
        <v>49.98</v>
      </c>
      <c r="S28" s="51">
        <v>303.04000000000002</v>
      </c>
      <c r="T28" s="51">
        <v>2333.41</v>
      </c>
      <c r="U28" s="51">
        <v>0</v>
      </c>
      <c r="V28" s="51">
        <v>0</v>
      </c>
      <c r="W28" s="51">
        <v>0</v>
      </c>
      <c r="X28" s="51">
        <v>2333.41</v>
      </c>
      <c r="Y28" s="51">
        <v>0</v>
      </c>
      <c r="Z28" s="59"/>
      <c r="AA28" s="51">
        <v>23</v>
      </c>
      <c r="AB28" s="51">
        <v>35.75</v>
      </c>
      <c r="AC28" s="51">
        <v>37.020000000000003</v>
      </c>
      <c r="AD28" s="51">
        <v>1270</v>
      </c>
      <c r="AE28" s="51">
        <v>49.96</v>
      </c>
      <c r="AF28" s="51">
        <v>303.04000000000002</v>
      </c>
      <c r="AG28" s="51">
        <v>3848.61</v>
      </c>
      <c r="AH28" s="51">
        <v>0</v>
      </c>
      <c r="AI28" s="51">
        <v>0</v>
      </c>
      <c r="AJ28" s="51">
        <v>0</v>
      </c>
      <c r="AK28" s="51">
        <v>3848.61</v>
      </c>
      <c r="AL28" s="51">
        <v>0</v>
      </c>
      <c r="AM28" s="59"/>
      <c r="AN28" s="51">
        <v>23</v>
      </c>
      <c r="AO28" s="51">
        <v>37.5</v>
      </c>
      <c r="AP28" s="51">
        <v>37.74</v>
      </c>
      <c r="AQ28" s="51">
        <v>240</v>
      </c>
      <c r="AR28" s="51">
        <v>49.97</v>
      </c>
      <c r="AS28" s="51">
        <v>303.04000000000002</v>
      </c>
      <c r="AT28" s="51">
        <v>727.3</v>
      </c>
      <c r="AU28" s="51">
        <v>0</v>
      </c>
      <c r="AV28" s="51">
        <v>0</v>
      </c>
      <c r="AW28" s="51">
        <v>0</v>
      </c>
      <c r="AX28" s="51">
        <v>727.3</v>
      </c>
      <c r="AY28" s="51">
        <v>0</v>
      </c>
      <c r="AZ28" s="59"/>
      <c r="BA28" s="51">
        <v>23</v>
      </c>
      <c r="BB28" s="51">
        <v>36</v>
      </c>
      <c r="BC28" s="51">
        <v>36.020000000000003</v>
      </c>
      <c r="BD28" s="51">
        <v>20</v>
      </c>
      <c r="BE28" s="51">
        <v>50</v>
      </c>
      <c r="BF28" s="51">
        <v>303.04000000000002</v>
      </c>
      <c r="BG28" s="51">
        <v>60.61</v>
      </c>
      <c r="BH28" s="51">
        <v>0</v>
      </c>
      <c r="BI28" s="51">
        <v>0</v>
      </c>
      <c r="BJ28" s="51">
        <v>0</v>
      </c>
      <c r="BK28" s="51">
        <v>60.61</v>
      </c>
      <c r="BL28" s="51">
        <v>0</v>
      </c>
      <c r="BM28" s="59"/>
      <c r="BN28" s="51">
        <v>23</v>
      </c>
      <c r="BO28" s="51">
        <v>38.75</v>
      </c>
      <c r="BP28" s="51">
        <v>38.44</v>
      </c>
      <c r="BQ28" s="51">
        <v>-310</v>
      </c>
      <c r="BR28" s="51">
        <v>50.01</v>
      </c>
      <c r="BS28" s="51">
        <v>303.04000000000002</v>
      </c>
      <c r="BT28" s="51">
        <v>-939.42</v>
      </c>
      <c r="BU28" s="51">
        <v>0</v>
      </c>
      <c r="BV28" s="51">
        <v>0</v>
      </c>
      <c r="BW28" s="51">
        <v>0</v>
      </c>
      <c r="BX28" s="51">
        <v>-939.42</v>
      </c>
      <c r="BY28" s="51">
        <v>0</v>
      </c>
      <c r="BZ28" s="59"/>
      <c r="CA28" s="51">
        <v>23</v>
      </c>
      <c r="CB28" s="51">
        <v>36.5</v>
      </c>
      <c r="CC28" s="51">
        <v>31.88</v>
      </c>
      <c r="CD28" s="51">
        <v>-4620</v>
      </c>
      <c r="CE28" s="51">
        <v>50.02</v>
      </c>
      <c r="CF28" s="51">
        <v>303.04000000000002</v>
      </c>
      <c r="CG28" s="51">
        <v>-14000.45</v>
      </c>
      <c r="CH28" s="51">
        <v>0</v>
      </c>
      <c r="CI28" s="51">
        <v>0</v>
      </c>
      <c r="CJ28" s="51">
        <v>-3006.73</v>
      </c>
      <c r="CK28" s="51">
        <v>-17007.18</v>
      </c>
      <c r="CL28" s="51">
        <v>0</v>
      </c>
    </row>
    <row r="29" spans="1:90" x14ac:dyDescent="0.2">
      <c r="A29" s="62">
        <v>24</v>
      </c>
      <c r="B29" s="62">
        <v>37.5</v>
      </c>
      <c r="C29" s="62">
        <v>37.700000000000003</v>
      </c>
      <c r="D29" s="62">
        <v>200</v>
      </c>
      <c r="E29" s="62">
        <v>50.02</v>
      </c>
      <c r="F29" s="62">
        <v>303.04000000000002</v>
      </c>
      <c r="G29" s="62">
        <v>606.08000000000004</v>
      </c>
      <c r="H29" s="62">
        <v>0</v>
      </c>
      <c r="I29" s="62">
        <v>0</v>
      </c>
      <c r="J29" s="62">
        <v>0</v>
      </c>
      <c r="K29" s="62">
        <v>606.08000000000004</v>
      </c>
      <c r="L29" s="62">
        <v>0</v>
      </c>
      <c r="M29" s="59"/>
      <c r="N29" s="51">
        <v>24</v>
      </c>
      <c r="O29" s="51">
        <v>36.25</v>
      </c>
      <c r="P29" s="51">
        <v>36.64</v>
      </c>
      <c r="Q29" s="51">
        <v>390</v>
      </c>
      <c r="R29" s="51">
        <v>50.02</v>
      </c>
      <c r="S29" s="51">
        <v>303.04000000000002</v>
      </c>
      <c r="T29" s="51">
        <v>1181.8599999999999</v>
      </c>
      <c r="U29" s="51">
        <v>0</v>
      </c>
      <c r="V29" s="51">
        <v>0</v>
      </c>
      <c r="W29" s="51">
        <v>0</v>
      </c>
      <c r="X29" s="51">
        <v>1181.8599999999999</v>
      </c>
      <c r="Y29" s="51">
        <v>0</v>
      </c>
      <c r="Z29" s="59"/>
      <c r="AA29" s="51">
        <v>24</v>
      </c>
      <c r="AB29" s="51">
        <v>35.75</v>
      </c>
      <c r="AC29" s="51">
        <v>37.22</v>
      </c>
      <c r="AD29" s="51">
        <v>1470</v>
      </c>
      <c r="AE29" s="51">
        <v>49.98</v>
      </c>
      <c r="AF29" s="51">
        <v>303.04000000000002</v>
      </c>
      <c r="AG29" s="51">
        <v>4454.6899999999996</v>
      </c>
      <c r="AH29" s="51">
        <v>0</v>
      </c>
      <c r="AI29" s="51">
        <v>0</v>
      </c>
      <c r="AJ29" s="51">
        <v>0</v>
      </c>
      <c r="AK29" s="51">
        <v>4454.6899999999996</v>
      </c>
      <c r="AL29" s="51">
        <v>0</v>
      </c>
      <c r="AM29" s="59"/>
      <c r="AN29" s="51">
        <v>24</v>
      </c>
      <c r="AO29" s="51">
        <v>37.5</v>
      </c>
      <c r="AP29" s="51">
        <v>37.44</v>
      </c>
      <c r="AQ29" s="51">
        <v>-60</v>
      </c>
      <c r="AR29" s="51">
        <v>49.96</v>
      </c>
      <c r="AS29" s="51">
        <v>303.04000000000002</v>
      </c>
      <c r="AT29" s="51">
        <v>-181.82</v>
      </c>
      <c r="AU29" s="51">
        <v>0</v>
      </c>
      <c r="AV29" s="51">
        <v>0</v>
      </c>
      <c r="AW29" s="51">
        <v>0</v>
      </c>
      <c r="AX29" s="51">
        <v>-181.82</v>
      </c>
      <c r="AY29" s="51">
        <v>0</v>
      </c>
      <c r="AZ29" s="59"/>
      <c r="BA29" s="51">
        <v>24</v>
      </c>
      <c r="BB29" s="51">
        <v>36</v>
      </c>
      <c r="BC29" s="51">
        <v>36.18</v>
      </c>
      <c r="BD29" s="51">
        <v>180</v>
      </c>
      <c r="BE29" s="51">
        <v>50.03</v>
      </c>
      <c r="BF29" s="51">
        <v>303.04000000000002</v>
      </c>
      <c r="BG29" s="51">
        <v>545.47</v>
      </c>
      <c r="BH29" s="51">
        <v>0</v>
      </c>
      <c r="BI29" s="51">
        <v>0</v>
      </c>
      <c r="BJ29" s="51">
        <v>0</v>
      </c>
      <c r="BK29" s="51">
        <v>545.47</v>
      </c>
      <c r="BL29" s="51">
        <v>0</v>
      </c>
      <c r="BM29" s="59"/>
      <c r="BN29" s="51">
        <v>24</v>
      </c>
      <c r="BO29" s="51">
        <v>38.75</v>
      </c>
      <c r="BP29" s="51">
        <v>38.46</v>
      </c>
      <c r="BQ29" s="51">
        <v>-290</v>
      </c>
      <c r="BR29" s="51">
        <v>50.02</v>
      </c>
      <c r="BS29" s="51">
        <v>303.04000000000002</v>
      </c>
      <c r="BT29" s="51">
        <v>-878.82</v>
      </c>
      <c r="BU29" s="51">
        <v>0</v>
      </c>
      <c r="BV29" s="51">
        <v>0</v>
      </c>
      <c r="BW29" s="51">
        <v>0</v>
      </c>
      <c r="BX29" s="51">
        <v>-878.82</v>
      </c>
      <c r="BY29" s="51">
        <v>0</v>
      </c>
      <c r="BZ29" s="59"/>
      <c r="CA29" s="51">
        <v>24</v>
      </c>
      <c r="CB29" s="51">
        <v>36.5</v>
      </c>
      <c r="CC29" s="51">
        <v>29.62</v>
      </c>
      <c r="CD29" s="51">
        <v>-6880</v>
      </c>
      <c r="CE29" s="51">
        <v>50.01</v>
      </c>
      <c r="CF29" s="51">
        <v>303.04000000000002</v>
      </c>
      <c r="CG29" s="51">
        <v>-20849.150000000001</v>
      </c>
      <c r="CH29" s="51">
        <v>0</v>
      </c>
      <c r="CI29" s="51">
        <v>0</v>
      </c>
      <c r="CJ29" s="51">
        <v>-7168.43</v>
      </c>
      <c r="CK29" s="51">
        <v>-28017.58</v>
      </c>
      <c r="CL29" s="51">
        <v>0</v>
      </c>
    </row>
    <row r="30" spans="1:90" x14ac:dyDescent="0.2">
      <c r="A30" s="62">
        <v>25</v>
      </c>
      <c r="B30" s="62">
        <v>37.5</v>
      </c>
      <c r="C30" s="62">
        <v>37.72</v>
      </c>
      <c r="D30" s="62">
        <v>220</v>
      </c>
      <c r="E30" s="62">
        <v>49.97</v>
      </c>
      <c r="F30" s="62">
        <v>303.04000000000002</v>
      </c>
      <c r="G30" s="62">
        <v>666.69</v>
      </c>
      <c r="H30" s="62">
        <v>0</v>
      </c>
      <c r="I30" s="62">
        <v>0</v>
      </c>
      <c r="J30" s="62">
        <v>0</v>
      </c>
      <c r="K30" s="62">
        <v>666.69</v>
      </c>
      <c r="L30" s="62">
        <v>0</v>
      </c>
      <c r="M30" s="59"/>
      <c r="N30" s="51">
        <v>25</v>
      </c>
      <c r="O30" s="51">
        <v>36.25</v>
      </c>
      <c r="P30" s="51">
        <v>36.36</v>
      </c>
      <c r="Q30" s="51">
        <v>110</v>
      </c>
      <c r="R30" s="51">
        <v>50</v>
      </c>
      <c r="S30" s="51">
        <v>303.04000000000002</v>
      </c>
      <c r="T30" s="51">
        <v>333.34</v>
      </c>
      <c r="U30" s="51">
        <v>0</v>
      </c>
      <c r="V30" s="51">
        <v>0</v>
      </c>
      <c r="W30" s="51">
        <v>0</v>
      </c>
      <c r="X30" s="51">
        <v>333.34</v>
      </c>
      <c r="Y30" s="51">
        <v>0</v>
      </c>
      <c r="Z30" s="59"/>
      <c r="AA30" s="51">
        <v>25</v>
      </c>
      <c r="AB30" s="51">
        <v>36.25</v>
      </c>
      <c r="AC30" s="51">
        <v>37.020000000000003</v>
      </c>
      <c r="AD30" s="51">
        <v>770</v>
      </c>
      <c r="AE30" s="51">
        <v>49.98</v>
      </c>
      <c r="AF30" s="51">
        <v>303.04000000000002</v>
      </c>
      <c r="AG30" s="51">
        <v>2333.41</v>
      </c>
      <c r="AH30" s="51">
        <v>0</v>
      </c>
      <c r="AI30" s="51">
        <v>0</v>
      </c>
      <c r="AJ30" s="51">
        <v>0</v>
      </c>
      <c r="AK30" s="51">
        <v>2333.41</v>
      </c>
      <c r="AL30" s="51">
        <v>0</v>
      </c>
      <c r="AM30" s="59"/>
      <c r="AN30" s="51">
        <v>25</v>
      </c>
      <c r="AO30" s="51">
        <v>37.5</v>
      </c>
      <c r="AP30" s="51">
        <v>37.200000000000003</v>
      </c>
      <c r="AQ30" s="51">
        <v>-300</v>
      </c>
      <c r="AR30" s="51">
        <v>49.89</v>
      </c>
      <c r="AS30" s="51">
        <v>303.04000000000002</v>
      </c>
      <c r="AT30" s="51">
        <v>-1818.24</v>
      </c>
      <c r="AU30" s="51">
        <v>0</v>
      </c>
      <c r="AV30" s="51">
        <v>0</v>
      </c>
      <c r="AW30" s="51">
        <v>0</v>
      </c>
      <c r="AX30" s="51">
        <v>-1818.24</v>
      </c>
      <c r="AY30" s="51">
        <v>0</v>
      </c>
      <c r="AZ30" s="59"/>
      <c r="BA30" s="51">
        <v>25</v>
      </c>
      <c r="BB30" s="51">
        <v>36</v>
      </c>
      <c r="BC30" s="51">
        <v>36.619999999999997</v>
      </c>
      <c r="BD30" s="51">
        <v>620</v>
      </c>
      <c r="BE30" s="51">
        <v>50.01</v>
      </c>
      <c r="BF30" s="51">
        <v>303.04000000000002</v>
      </c>
      <c r="BG30" s="51">
        <v>1878.85</v>
      </c>
      <c r="BH30" s="51">
        <v>0</v>
      </c>
      <c r="BI30" s="51">
        <v>0</v>
      </c>
      <c r="BJ30" s="51">
        <v>0</v>
      </c>
      <c r="BK30" s="51">
        <v>1878.85</v>
      </c>
      <c r="BL30" s="51">
        <v>0</v>
      </c>
      <c r="BM30" s="59"/>
      <c r="BN30" s="51">
        <v>25</v>
      </c>
      <c r="BO30" s="51">
        <v>38</v>
      </c>
      <c r="BP30" s="51">
        <v>37.86</v>
      </c>
      <c r="BQ30" s="51">
        <v>-140</v>
      </c>
      <c r="BR30" s="51">
        <v>50.02</v>
      </c>
      <c r="BS30" s="51">
        <v>303.04000000000002</v>
      </c>
      <c r="BT30" s="51">
        <v>-424.26</v>
      </c>
      <c r="BU30" s="51">
        <v>0</v>
      </c>
      <c r="BV30" s="51">
        <v>0</v>
      </c>
      <c r="BW30" s="51">
        <v>0</v>
      </c>
      <c r="BX30" s="51">
        <v>-424.26</v>
      </c>
      <c r="BY30" s="51">
        <v>0</v>
      </c>
      <c r="BZ30" s="59"/>
      <c r="CA30" s="51">
        <v>25</v>
      </c>
      <c r="CB30" s="51">
        <v>35.5</v>
      </c>
      <c r="CC30" s="51">
        <v>29.42</v>
      </c>
      <c r="CD30" s="51">
        <v>-6080</v>
      </c>
      <c r="CE30" s="51">
        <v>50.02</v>
      </c>
      <c r="CF30" s="51">
        <v>303.04000000000002</v>
      </c>
      <c r="CG30" s="51">
        <v>-18424.830000000002</v>
      </c>
      <c r="CH30" s="51">
        <v>0</v>
      </c>
      <c r="CI30" s="51">
        <v>0</v>
      </c>
      <c r="CJ30" s="51">
        <v>-6857.79</v>
      </c>
      <c r="CK30" s="51">
        <v>-25282.62</v>
      </c>
      <c r="CL30" s="51">
        <v>0</v>
      </c>
    </row>
    <row r="31" spans="1:90" x14ac:dyDescent="0.2">
      <c r="A31" s="62">
        <v>26</v>
      </c>
      <c r="B31" s="62">
        <v>37.5</v>
      </c>
      <c r="C31" s="62">
        <v>37.54</v>
      </c>
      <c r="D31" s="62">
        <v>40</v>
      </c>
      <c r="E31" s="62">
        <v>49.89</v>
      </c>
      <c r="F31" s="62">
        <v>303.04000000000002</v>
      </c>
      <c r="G31" s="62">
        <v>181.82</v>
      </c>
      <c r="H31" s="62">
        <v>0</v>
      </c>
      <c r="I31" s="62">
        <v>0</v>
      </c>
      <c r="J31" s="62">
        <v>0</v>
      </c>
      <c r="K31" s="62">
        <v>181.82</v>
      </c>
      <c r="L31" s="62">
        <v>0</v>
      </c>
      <c r="M31" s="59"/>
      <c r="N31" s="51">
        <v>26</v>
      </c>
      <c r="O31" s="51">
        <v>36.25</v>
      </c>
      <c r="P31" s="51">
        <v>36.76</v>
      </c>
      <c r="Q31" s="51">
        <v>510</v>
      </c>
      <c r="R31" s="51">
        <v>49.98</v>
      </c>
      <c r="S31" s="51">
        <v>303.04000000000002</v>
      </c>
      <c r="T31" s="51">
        <v>1545.5</v>
      </c>
      <c r="U31" s="51">
        <v>0</v>
      </c>
      <c r="V31" s="51">
        <v>0</v>
      </c>
      <c r="W31" s="51">
        <v>0</v>
      </c>
      <c r="X31" s="51">
        <v>1545.5</v>
      </c>
      <c r="Y31" s="51">
        <v>0</v>
      </c>
      <c r="Z31" s="59"/>
      <c r="AA31" s="51">
        <v>26</v>
      </c>
      <c r="AB31" s="51">
        <v>36.25</v>
      </c>
      <c r="AC31" s="51">
        <v>37</v>
      </c>
      <c r="AD31" s="51">
        <v>750</v>
      </c>
      <c r="AE31" s="51">
        <v>49.96</v>
      </c>
      <c r="AF31" s="51">
        <v>303.04000000000002</v>
      </c>
      <c r="AG31" s="51">
        <v>2272.8000000000002</v>
      </c>
      <c r="AH31" s="51">
        <v>0</v>
      </c>
      <c r="AI31" s="51">
        <v>0</v>
      </c>
      <c r="AJ31" s="51">
        <v>0</v>
      </c>
      <c r="AK31" s="51">
        <v>2272.8000000000002</v>
      </c>
      <c r="AL31" s="51">
        <v>0</v>
      </c>
      <c r="AM31" s="59"/>
      <c r="AN31" s="51">
        <v>26</v>
      </c>
      <c r="AO31" s="51">
        <v>37.5</v>
      </c>
      <c r="AP31" s="51">
        <v>37.14</v>
      </c>
      <c r="AQ31" s="51">
        <v>-360</v>
      </c>
      <c r="AR31" s="51">
        <v>49.89</v>
      </c>
      <c r="AS31" s="51">
        <v>303.04000000000002</v>
      </c>
      <c r="AT31" s="51">
        <v>-2181.89</v>
      </c>
      <c r="AU31" s="51">
        <v>0</v>
      </c>
      <c r="AV31" s="51">
        <v>0</v>
      </c>
      <c r="AW31" s="51">
        <v>0</v>
      </c>
      <c r="AX31" s="51">
        <v>-2181.89</v>
      </c>
      <c r="AY31" s="51">
        <v>0</v>
      </c>
      <c r="AZ31" s="59"/>
      <c r="BA31" s="51">
        <v>26</v>
      </c>
      <c r="BB31" s="51">
        <v>36</v>
      </c>
      <c r="BC31" s="51">
        <v>36.86</v>
      </c>
      <c r="BD31" s="51">
        <v>860</v>
      </c>
      <c r="BE31" s="51">
        <v>49.98</v>
      </c>
      <c r="BF31" s="51">
        <v>303.04000000000002</v>
      </c>
      <c r="BG31" s="51">
        <v>2606.14</v>
      </c>
      <c r="BH31" s="51">
        <v>0</v>
      </c>
      <c r="BI31" s="51">
        <v>0</v>
      </c>
      <c r="BJ31" s="51">
        <v>0</v>
      </c>
      <c r="BK31" s="51">
        <v>2606.14</v>
      </c>
      <c r="BL31" s="51">
        <v>0</v>
      </c>
      <c r="BM31" s="59"/>
      <c r="BN31" s="51">
        <v>26</v>
      </c>
      <c r="BO31" s="51">
        <v>38</v>
      </c>
      <c r="BP31" s="51">
        <v>37.76</v>
      </c>
      <c r="BQ31" s="51">
        <v>-240</v>
      </c>
      <c r="BR31" s="51">
        <v>49.96</v>
      </c>
      <c r="BS31" s="51">
        <v>303.04000000000002</v>
      </c>
      <c r="BT31" s="51">
        <v>-727.3</v>
      </c>
      <c r="BU31" s="51">
        <v>0</v>
      </c>
      <c r="BV31" s="51">
        <v>0</v>
      </c>
      <c r="BW31" s="51">
        <v>0</v>
      </c>
      <c r="BX31" s="51">
        <v>-727.3</v>
      </c>
      <c r="BY31" s="51">
        <v>0</v>
      </c>
      <c r="BZ31" s="59"/>
      <c r="CA31" s="51">
        <v>26</v>
      </c>
      <c r="CB31" s="51">
        <v>35.5</v>
      </c>
      <c r="CC31" s="51">
        <v>27.58</v>
      </c>
      <c r="CD31" s="51">
        <v>-7920</v>
      </c>
      <c r="CE31" s="51">
        <v>49.99</v>
      </c>
      <c r="CF31" s="51">
        <v>303.04000000000002</v>
      </c>
      <c r="CG31" s="51">
        <v>-24000.77</v>
      </c>
      <c r="CH31" s="51">
        <v>0</v>
      </c>
      <c r="CI31" s="51">
        <v>0</v>
      </c>
      <c r="CJ31" s="51">
        <v>-13818.14</v>
      </c>
      <c r="CK31" s="51">
        <v>-37818.910000000003</v>
      </c>
      <c r="CL31" s="51">
        <v>0</v>
      </c>
    </row>
    <row r="32" spans="1:90" x14ac:dyDescent="0.2">
      <c r="A32" s="62">
        <v>27</v>
      </c>
      <c r="B32" s="62">
        <v>37</v>
      </c>
      <c r="C32" s="62">
        <v>37.54</v>
      </c>
      <c r="D32" s="62">
        <v>540</v>
      </c>
      <c r="E32" s="62">
        <v>49.87</v>
      </c>
      <c r="F32" s="62">
        <v>303.04000000000002</v>
      </c>
      <c r="G32" s="62">
        <v>2454.62</v>
      </c>
      <c r="H32" s="62">
        <v>0</v>
      </c>
      <c r="I32" s="62">
        <v>0</v>
      </c>
      <c r="J32" s="62">
        <v>0</v>
      </c>
      <c r="K32" s="62">
        <v>2454.62</v>
      </c>
      <c r="L32" s="62">
        <v>0</v>
      </c>
      <c r="M32" s="59"/>
      <c r="N32" s="51">
        <v>27</v>
      </c>
      <c r="O32" s="51">
        <v>36.25</v>
      </c>
      <c r="P32" s="51">
        <v>37.04</v>
      </c>
      <c r="Q32" s="51">
        <v>790</v>
      </c>
      <c r="R32" s="51">
        <v>49.97</v>
      </c>
      <c r="S32" s="51">
        <v>303.04000000000002</v>
      </c>
      <c r="T32" s="51">
        <v>2394.02</v>
      </c>
      <c r="U32" s="51">
        <v>0</v>
      </c>
      <c r="V32" s="51">
        <v>0</v>
      </c>
      <c r="W32" s="51">
        <v>0</v>
      </c>
      <c r="X32" s="51">
        <v>2394.02</v>
      </c>
      <c r="Y32" s="51">
        <v>0</v>
      </c>
      <c r="Z32" s="59"/>
      <c r="AA32" s="51">
        <v>27</v>
      </c>
      <c r="AB32" s="51">
        <v>36.25</v>
      </c>
      <c r="AC32" s="51">
        <v>36.78</v>
      </c>
      <c r="AD32" s="51">
        <v>530</v>
      </c>
      <c r="AE32" s="51">
        <v>49.99</v>
      </c>
      <c r="AF32" s="51">
        <v>303.04000000000002</v>
      </c>
      <c r="AG32" s="51">
        <v>1606.11</v>
      </c>
      <c r="AH32" s="51">
        <v>0</v>
      </c>
      <c r="AI32" s="51">
        <v>0</v>
      </c>
      <c r="AJ32" s="51">
        <v>0</v>
      </c>
      <c r="AK32" s="51">
        <v>1606.11</v>
      </c>
      <c r="AL32" s="51">
        <v>0</v>
      </c>
      <c r="AM32" s="59"/>
      <c r="AN32" s="51">
        <v>27</v>
      </c>
      <c r="AO32" s="51">
        <v>37.5</v>
      </c>
      <c r="AP32" s="51">
        <v>37.86</v>
      </c>
      <c r="AQ32" s="51">
        <v>360</v>
      </c>
      <c r="AR32" s="51">
        <v>49.97</v>
      </c>
      <c r="AS32" s="51">
        <v>303.04000000000002</v>
      </c>
      <c r="AT32" s="51">
        <v>1090.94</v>
      </c>
      <c r="AU32" s="51">
        <v>0</v>
      </c>
      <c r="AV32" s="51">
        <v>0</v>
      </c>
      <c r="AW32" s="51">
        <v>0</v>
      </c>
      <c r="AX32" s="51">
        <v>1090.94</v>
      </c>
      <c r="AY32" s="51">
        <v>0</v>
      </c>
      <c r="AZ32" s="59"/>
      <c r="BA32" s="51">
        <v>27</v>
      </c>
      <c r="BB32" s="51">
        <v>36</v>
      </c>
      <c r="BC32" s="51">
        <v>36.92</v>
      </c>
      <c r="BD32" s="51">
        <v>920</v>
      </c>
      <c r="BE32" s="51">
        <v>50</v>
      </c>
      <c r="BF32" s="51">
        <v>303.04000000000002</v>
      </c>
      <c r="BG32" s="51">
        <v>2787.97</v>
      </c>
      <c r="BH32" s="51">
        <v>0</v>
      </c>
      <c r="BI32" s="51">
        <v>0</v>
      </c>
      <c r="BJ32" s="51">
        <v>0</v>
      </c>
      <c r="BK32" s="51">
        <v>2787.97</v>
      </c>
      <c r="BL32" s="51">
        <v>0</v>
      </c>
      <c r="BM32" s="59"/>
      <c r="BN32" s="51">
        <v>27</v>
      </c>
      <c r="BO32" s="51">
        <v>38</v>
      </c>
      <c r="BP32" s="51">
        <v>38.24</v>
      </c>
      <c r="BQ32" s="51">
        <v>240</v>
      </c>
      <c r="BR32" s="51">
        <v>49.98</v>
      </c>
      <c r="BS32" s="51">
        <v>303.04000000000002</v>
      </c>
      <c r="BT32" s="51">
        <v>727.3</v>
      </c>
      <c r="BU32" s="51">
        <v>0</v>
      </c>
      <c r="BV32" s="51">
        <v>0</v>
      </c>
      <c r="BW32" s="51">
        <v>0</v>
      </c>
      <c r="BX32" s="51">
        <v>727.3</v>
      </c>
      <c r="BY32" s="51">
        <v>0</v>
      </c>
      <c r="BZ32" s="59"/>
      <c r="CA32" s="51">
        <v>27</v>
      </c>
      <c r="CB32" s="51">
        <v>34.5</v>
      </c>
      <c r="CC32" s="51">
        <v>25.96</v>
      </c>
      <c r="CD32" s="51">
        <v>-8540</v>
      </c>
      <c r="CE32" s="51">
        <v>50</v>
      </c>
      <c r="CF32" s="51">
        <v>303.04000000000002</v>
      </c>
      <c r="CG32" s="51">
        <v>-25879.62</v>
      </c>
      <c r="CH32" s="51">
        <v>0</v>
      </c>
      <c r="CI32" s="51">
        <v>0</v>
      </c>
      <c r="CJ32" s="51">
        <v>-15916.63</v>
      </c>
      <c r="CK32" s="51">
        <v>-41796.25</v>
      </c>
      <c r="CL32" s="51">
        <v>0</v>
      </c>
    </row>
    <row r="33" spans="1:90" x14ac:dyDescent="0.2">
      <c r="A33" s="62">
        <v>28</v>
      </c>
      <c r="B33" s="62">
        <v>37</v>
      </c>
      <c r="C33" s="62">
        <v>37.44</v>
      </c>
      <c r="D33" s="62">
        <v>440</v>
      </c>
      <c r="E33" s="62">
        <v>49.92</v>
      </c>
      <c r="F33" s="62">
        <v>303.04000000000002</v>
      </c>
      <c r="G33" s="62">
        <v>1600.05</v>
      </c>
      <c r="H33" s="62">
        <v>0</v>
      </c>
      <c r="I33" s="62">
        <v>0</v>
      </c>
      <c r="J33" s="62">
        <v>0</v>
      </c>
      <c r="K33" s="62">
        <v>1600.05</v>
      </c>
      <c r="L33" s="62">
        <v>0</v>
      </c>
      <c r="M33" s="59"/>
      <c r="N33" s="51">
        <v>28</v>
      </c>
      <c r="O33" s="51">
        <v>36.25</v>
      </c>
      <c r="P33" s="51">
        <v>36.700000000000003</v>
      </c>
      <c r="Q33" s="51">
        <v>450</v>
      </c>
      <c r="R33" s="51">
        <v>49.97</v>
      </c>
      <c r="S33" s="51">
        <v>303.04000000000002</v>
      </c>
      <c r="T33" s="51">
        <v>1363.68</v>
      </c>
      <c r="U33" s="51">
        <v>0</v>
      </c>
      <c r="V33" s="51">
        <v>0</v>
      </c>
      <c r="W33" s="51">
        <v>0</v>
      </c>
      <c r="X33" s="51">
        <v>1363.68</v>
      </c>
      <c r="Y33" s="51">
        <v>0</v>
      </c>
      <c r="Z33" s="59"/>
      <c r="AA33" s="51">
        <v>28</v>
      </c>
      <c r="AB33" s="51">
        <v>36.25</v>
      </c>
      <c r="AC33" s="51">
        <v>36.840000000000003</v>
      </c>
      <c r="AD33" s="51">
        <v>590</v>
      </c>
      <c r="AE33" s="51">
        <v>50.02</v>
      </c>
      <c r="AF33" s="51">
        <v>303.04000000000002</v>
      </c>
      <c r="AG33" s="51">
        <v>1787.94</v>
      </c>
      <c r="AH33" s="51">
        <v>0</v>
      </c>
      <c r="AI33" s="51">
        <v>0</v>
      </c>
      <c r="AJ33" s="51">
        <v>0</v>
      </c>
      <c r="AK33" s="51">
        <v>1787.94</v>
      </c>
      <c r="AL33" s="51">
        <v>0</v>
      </c>
      <c r="AM33" s="59"/>
      <c r="AN33" s="51">
        <v>28</v>
      </c>
      <c r="AO33" s="51">
        <v>37.5</v>
      </c>
      <c r="AP33" s="51">
        <v>37.78</v>
      </c>
      <c r="AQ33" s="51">
        <v>280</v>
      </c>
      <c r="AR33" s="51">
        <v>50.01</v>
      </c>
      <c r="AS33" s="51">
        <v>303.04000000000002</v>
      </c>
      <c r="AT33" s="51">
        <v>848.51</v>
      </c>
      <c r="AU33" s="51">
        <v>0</v>
      </c>
      <c r="AV33" s="51">
        <v>0</v>
      </c>
      <c r="AW33" s="51">
        <v>0</v>
      </c>
      <c r="AX33" s="51">
        <v>848.51</v>
      </c>
      <c r="AY33" s="51">
        <v>0</v>
      </c>
      <c r="AZ33" s="59"/>
      <c r="BA33" s="51">
        <v>28</v>
      </c>
      <c r="BB33" s="51">
        <v>36</v>
      </c>
      <c r="BC33" s="51">
        <v>36.64</v>
      </c>
      <c r="BD33" s="51">
        <v>640</v>
      </c>
      <c r="BE33" s="51">
        <v>50.01</v>
      </c>
      <c r="BF33" s="51">
        <v>303.04000000000002</v>
      </c>
      <c r="BG33" s="51">
        <v>1939.46</v>
      </c>
      <c r="BH33" s="51">
        <v>0</v>
      </c>
      <c r="BI33" s="51">
        <v>0</v>
      </c>
      <c r="BJ33" s="51">
        <v>0</v>
      </c>
      <c r="BK33" s="51">
        <v>1939.46</v>
      </c>
      <c r="BL33" s="51">
        <v>0</v>
      </c>
      <c r="BM33" s="59"/>
      <c r="BN33" s="51">
        <v>28</v>
      </c>
      <c r="BO33" s="51">
        <v>38</v>
      </c>
      <c r="BP33" s="51">
        <v>38.299999999999997</v>
      </c>
      <c r="BQ33" s="51">
        <v>300</v>
      </c>
      <c r="BR33" s="51">
        <v>49.99</v>
      </c>
      <c r="BS33" s="51">
        <v>303.04000000000002</v>
      </c>
      <c r="BT33" s="51">
        <v>909.12</v>
      </c>
      <c r="BU33" s="51">
        <v>0</v>
      </c>
      <c r="BV33" s="51">
        <v>0</v>
      </c>
      <c r="BW33" s="51">
        <v>0</v>
      </c>
      <c r="BX33" s="51">
        <v>909.12</v>
      </c>
      <c r="BY33" s="51">
        <v>0</v>
      </c>
      <c r="BZ33" s="59"/>
      <c r="CA33" s="51">
        <v>28</v>
      </c>
      <c r="CB33" s="51">
        <v>34.5</v>
      </c>
      <c r="CC33" s="51">
        <v>24.72</v>
      </c>
      <c r="CD33" s="51">
        <v>-9780</v>
      </c>
      <c r="CE33" s="51">
        <v>50.02</v>
      </c>
      <c r="CF33" s="51">
        <v>303.04000000000002</v>
      </c>
      <c r="CG33" s="51">
        <v>-29637.31</v>
      </c>
      <c r="CH33" s="51">
        <v>0</v>
      </c>
      <c r="CI33" s="51">
        <v>0</v>
      </c>
      <c r="CJ33" s="51">
        <v>-21494.45</v>
      </c>
      <c r="CK33" s="51">
        <v>-51131.76</v>
      </c>
      <c r="CL33" s="51">
        <v>0</v>
      </c>
    </row>
    <row r="34" spans="1:90" x14ac:dyDescent="0.2">
      <c r="A34" s="62">
        <v>29</v>
      </c>
      <c r="B34" s="62">
        <v>37</v>
      </c>
      <c r="C34" s="62">
        <v>37.6</v>
      </c>
      <c r="D34" s="62">
        <v>600</v>
      </c>
      <c r="E34" s="62">
        <v>49.93</v>
      </c>
      <c r="F34" s="62">
        <v>303.04000000000002</v>
      </c>
      <c r="G34" s="62">
        <v>2181.89</v>
      </c>
      <c r="H34" s="62">
        <v>0</v>
      </c>
      <c r="I34" s="62">
        <v>0</v>
      </c>
      <c r="J34" s="62">
        <v>0</v>
      </c>
      <c r="K34" s="62">
        <v>2181.89</v>
      </c>
      <c r="L34" s="62">
        <v>0</v>
      </c>
      <c r="M34" s="59"/>
      <c r="N34" s="51">
        <v>29</v>
      </c>
      <c r="O34" s="51">
        <v>37.5</v>
      </c>
      <c r="P34" s="51">
        <v>37.06</v>
      </c>
      <c r="Q34" s="51">
        <v>-440</v>
      </c>
      <c r="R34" s="51">
        <v>49.91</v>
      </c>
      <c r="S34" s="51">
        <v>303.04000000000002</v>
      </c>
      <c r="T34" s="51">
        <v>-2000.06</v>
      </c>
      <c r="U34" s="51">
        <v>0</v>
      </c>
      <c r="V34" s="51">
        <v>0</v>
      </c>
      <c r="W34" s="51">
        <v>0</v>
      </c>
      <c r="X34" s="51">
        <v>-2000.06</v>
      </c>
      <c r="Y34" s="51">
        <v>0</v>
      </c>
      <c r="Z34" s="59"/>
      <c r="AA34" s="51">
        <v>29</v>
      </c>
      <c r="AB34" s="51">
        <v>36.5</v>
      </c>
      <c r="AC34" s="51">
        <v>36.799999999999997</v>
      </c>
      <c r="AD34" s="51">
        <v>300</v>
      </c>
      <c r="AE34" s="51">
        <v>50.03</v>
      </c>
      <c r="AF34" s="51">
        <v>303.04000000000002</v>
      </c>
      <c r="AG34" s="51">
        <v>909.12</v>
      </c>
      <c r="AH34" s="51">
        <v>0</v>
      </c>
      <c r="AI34" s="51">
        <v>0</v>
      </c>
      <c r="AJ34" s="51">
        <v>0</v>
      </c>
      <c r="AK34" s="51">
        <v>909.12</v>
      </c>
      <c r="AL34" s="51">
        <v>0</v>
      </c>
      <c r="AM34" s="59"/>
      <c r="AN34" s="51">
        <v>29</v>
      </c>
      <c r="AO34" s="51">
        <v>37.5</v>
      </c>
      <c r="AP34" s="51">
        <v>37.700000000000003</v>
      </c>
      <c r="AQ34" s="51">
        <v>200</v>
      </c>
      <c r="AR34" s="51">
        <v>50.03</v>
      </c>
      <c r="AS34" s="51">
        <v>303.04000000000002</v>
      </c>
      <c r="AT34" s="51">
        <v>606.08000000000004</v>
      </c>
      <c r="AU34" s="51">
        <v>0</v>
      </c>
      <c r="AV34" s="51">
        <v>0</v>
      </c>
      <c r="AW34" s="51">
        <v>0</v>
      </c>
      <c r="AX34" s="51">
        <v>606.08000000000004</v>
      </c>
      <c r="AY34" s="51">
        <v>0</v>
      </c>
      <c r="AZ34" s="59"/>
      <c r="BA34" s="51">
        <v>29</v>
      </c>
      <c r="BB34" s="51">
        <v>36</v>
      </c>
      <c r="BC34" s="51">
        <v>36.14</v>
      </c>
      <c r="BD34" s="51">
        <v>140</v>
      </c>
      <c r="BE34" s="51">
        <v>50.03</v>
      </c>
      <c r="BF34" s="51">
        <v>303.04000000000002</v>
      </c>
      <c r="BG34" s="51">
        <v>424.26</v>
      </c>
      <c r="BH34" s="51">
        <v>0</v>
      </c>
      <c r="BI34" s="51">
        <v>0</v>
      </c>
      <c r="BJ34" s="51">
        <v>0</v>
      </c>
      <c r="BK34" s="51">
        <v>424.26</v>
      </c>
      <c r="BL34" s="51">
        <v>0</v>
      </c>
      <c r="BM34" s="59"/>
      <c r="BN34" s="51">
        <v>29</v>
      </c>
      <c r="BO34" s="51">
        <v>38</v>
      </c>
      <c r="BP34" s="51">
        <v>37.5</v>
      </c>
      <c r="BQ34" s="51">
        <v>-500</v>
      </c>
      <c r="BR34" s="51">
        <v>50.01</v>
      </c>
      <c r="BS34" s="51">
        <v>303.04000000000002</v>
      </c>
      <c r="BT34" s="51">
        <v>-1515.2</v>
      </c>
      <c r="BU34" s="51">
        <v>0</v>
      </c>
      <c r="BV34" s="51">
        <v>0</v>
      </c>
      <c r="BW34" s="51">
        <v>0</v>
      </c>
      <c r="BX34" s="51">
        <v>-1515.2</v>
      </c>
      <c r="BY34" s="51">
        <v>0</v>
      </c>
      <c r="BZ34" s="59"/>
      <c r="CA34" s="51">
        <v>29</v>
      </c>
      <c r="CB34" s="51">
        <v>33.75</v>
      </c>
      <c r="CC34" s="51">
        <v>8.0399999999999991</v>
      </c>
      <c r="CD34" s="51">
        <v>-25710</v>
      </c>
      <c r="CE34" s="51">
        <v>50.01</v>
      </c>
      <c r="CF34" s="51">
        <v>303.04000000000002</v>
      </c>
      <c r="CG34" s="51">
        <v>-77911.58</v>
      </c>
      <c r="CH34" s="51">
        <v>0</v>
      </c>
      <c r="CI34" s="51">
        <v>0</v>
      </c>
      <c r="CJ34" s="51">
        <v>-83137.42</v>
      </c>
      <c r="CK34" s="51">
        <v>-161049</v>
      </c>
      <c r="CL34" s="51">
        <v>0</v>
      </c>
    </row>
    <row r="35" spans="1:90" x14ac:dyDescent="0.2">
      <c r="A35" s="62">
        <v>30</v>
      </c>
      <c r="B35" s="62">
        <v>37</v>
      </c>
      <c r="C35" s="62">
        <v>37.86</v>
      </c>
      <c r="D35" s="62">
        <v>860</v>
      </c>
      <c r="E35" s="62">
        <v>49.89</v>
      </c>
      <c r="F35" s="62">
        <v>303.04000000000002</v>
      </c>
      <c r="G35" s="62">
        <v>3909.22</v>
      </c>
      <c r="H35" s="62">
        <v>0</v>
      </c>
      <c r="I35" s="62">
        <v>0</v>
      </c>
      <c r="J35" s="62">
        <v>0</v>
      </c>
      <c r="K35" s="62">
        <v>3909.22</v>
      </c>
      <c r="L35" s="62">
        <v>0</v>
      </c>
      <c r="M35" s="64"/>
      <c r="N35" s="51">
        <v>30</v>
      </c>
      <c r="O35" s="51">
        <v>37.5</v>
      </c>
      <c r="P35" s="51">
        <v>36.64</v>
      </c>
      <c r="Q35" s="51">
        <v>-860</v>
      </c>
      <c r="R35" s="51">
        <v>49.88</v>
      </c>
      <c r="S35" s="51">
        <v>303.04000000000002</v>
      </c>
      <c r="T35" s="51">
        <v>-5212.29</v>
      </c>
      <c r="U35" s="51">
        <v>0</v>
      </c>
      <c r="V35" s="51">
        <v>0</v>
      </c>
      <c r="W35" s="51">
        <v>0</v>
      </c>
      <c r="X35" s="51">
        <v>-5212.29</v>
      </c>
      <c r="Y35" s="51">
        <v>0</v>
      </c>
      <c r="Z35" s="59"/>
      <c r="AA35" s="51">
        <v>30</v>
      </c>
      <c r="AB35" s="51">
        <v>36.5</v>
      </c>
      <c r="AC35" s="51">
        <v>36.78</v>
      </c>
      <c r="AD35" s="51">
        <v>280</v>
      </c>
      <c r="AE35" s="51">
        <v>50.01</v>
      </c>
      <c r="AF35" s="51">
        <v>303.04000000000002</v>
      </c>
      <c r="AG35" s="51">
        <v>848.51</v>
      </c>
      <c r="AH35" s="51">
        <v>0</v>
      </c>
      <c r="AI35" s="51">
        <v>0</v>
      </c>
      <c r="AJ35" s="51">
        <v>0</v>
      </c>
      <c r="AK35" s="51">
        <v>848.51</v>
      </c>
      <c r="AL35" s="51">
        <v>0</v>
      </c>
      <c r="AM35" s="59"/>
      <c r="AN35" s="51">
        <v>30</v>
      </c>
      <c r="AO35" s="51">
        <v>37.5</v>
      </c>
      <c r="AP35" s="51">
        <v>37.76</v>
      </c>
      <c r="AQ35" s="51">
        <v>260</v>
      </c>
      <c r="AR35" s="51">
        <v>50.04</v>
      </c>
      <c r="AS35" s="51">
        <v>303.04000000000002</v>
      </c>
      <c r="AT35" s="51">
        <v>393.95</v>
      </c>
      <c r="AU35" s="51">
        <v>0</v>
      </c>
      <c r="AV35" s="51">
        <v>0</v>
      </c>
      <c r="AW35" s="51">
        <v>0</v>
      </c>
      <c r="AX35" s="51">
        <v>393.95</v>
      </c>
      <c r="AY35" s="51">
        <v>0</v>
      </c>
      <c r="AZ35" s="59"/>
      <c r="BA35" s="51">
        <v>30</v>
      </c>
      <c r="BB35" s="51">
        <v>36</v>
      </c>
      <c r="BC35" s="51">
        <v>36.26</v>
      </c>
      <c r="BD35" s="51">
        <v>260</v>
      </c>
      <c r="BE35" s="51">
        <v>50.04</v>
      </c>
      <c r="BF35" s="51">
        <v>303.04000000000002</v>
      </c>
      <c r="BG35" s="51">
        <v>393.95</v>
      </c>
      <c r="BH35" s="51">
        <v>0</v>
      </c>
      <c r="BI35" s="51">
        <v>0</v>
      </c>
      <c r="BJ35" s="51">
        <v>0</v>
      </c>
      <c r="BK35" s="51">
        <v>393.95</v>
      </c>
      <c r="BL35" s="51">
        <v>0</v>
      </c>
      <c r="BM35" s="59"/>
      <c r="BN35" s="51">
        <v>30</v>
      </c>
      <c r="BO35" s="51">
        <v>38</v>
      </c>
      <c r="BP35" s="51">
        <v>37.5</v>
      </c>
      <c r="BQ35" s="51">
        <v>-500</v>
      </c>
      <c r="BR35" s="51">
        <v>49.97</v>
      </c>
      <c r="BS35" s="51">
        <v>303.04000000000002</v>
      </c>
      <c r="BT35" s="51">
        <v>-1515.2</v>
      </c>
      <c r="BU35" s="51">
        <v>0</v>
      </c>
      <c r="BV35" s="51">
        <v>0</v>
      </c>
      <c r="BW35" s="51">
        <v>0</v>
      </c>
      <c r="BX35" s="51">
        <v>-1515.2</v>
      </c>
      <c r="BY35" s="51">
        <v>0</v>
      </c>
      <c r="BZ35" s="59"/>
      <c r="CA35" s="51">
        <v>30</v>
      </c>
      <c r="CB35" s="51">
        <v>33.75</v>
      </c>
      <c r="CC35" s="51">
        <v>0</v>
      </c>
      <c r="CD35" s="51">
        <v>-33750</v>
      </c>
      <c r="CE35" s="51">
        <v>50.02</v>
      </c>
      <c r="CF35" s="51">
        <v>303.04000000000002</v>
      </c>
      <c r="CG35" s="51">
        <v>-102276</v>
      </c>
      <c r="CH35" s="51">
        <v>0</v>
      </c>
      <c r="CI35" s="51">
        <v>0</v>
      </c>
      <c r="CJ35" s="51">
        <v>-115225.29</v>
      </c>
      <c r="CK35" s="51">
        <v>-217501.29</v>
      </c>
      <c r="CL35" s="51">
        <v>0</v>
      </c>
    </row>
    <row r="36" spans="1:90" x14ac:dyDescent="0.2">
      <c r="A36" s="62">
        <v>31</v>
      </c>
      <c r="B36" s="62">
        <v>37</v>
      </c>
      <c r="C36" s="62">
        <v>37.86</v>
      </c>
      <c r="D36" s="62">
        <v>860</v>
      </c>
      <c r="E36" s="62">
        <v>50</v>
      </c>
      <c r="F36" s="62">
        <v>303.04000000000002</v>
      </c>
      <c r="G36" s="62">
        <v>2606.14</v>
      </c>
      <c r="H36" s="62">
        <v>0</v>
      </c>
      <c r="I36" s="62">
        <v>0</v>
      </c>
      <c r="J36" s="62">
        <v>0</v>
      </c>
      <c r="K36" s="62">
        <v>2606.14</v>
      </c>
      <c r="L36" s="62">
        <v>0</v>
      </c>
      <c r="M36" s="59"/>
      <c r="N36" s="51">
        <v>31</v>
      </c>
      <c r="O36" s="51">
        <v>37.5</v>
      </c>
      <c r="P36" s="51">
        <v>36.72</v>
      </c>
      <c r="Q36" s="51">
        <v>-780</v>
      </c>
      <c r="R36" s="51">
        <v>49.89</v>
      </c>
      <c r="S36" s="51">
        <v>303.04000000000002</v>
      </c>
      <c r="T36" s="51">
        <v>-4727.42</v>
      </c>
      <c r="U36" s="51">
        <v>0</v>
      </c>
      <c r="V36" s="51">
        <v>0</v>
      </c>
      <c r="W36" s="51">
        <v>0</v>
      </c>
      <c r="X36" s="51">
        <v>-4727.42</v>
      </c>
      <c r="Y36" s="51">
        <v>0</v>
      </c>
      <c r="Z36" s="59"/>
      <c r="AA36" s="51">
        <v>31</v>
      </c>
      <c r="AB36" s="51">
        <v>37</v>
      </c>
      <c r="AC36" s="51">
        <v>37.18</v>
      </c>
      <c r="AD36" s="51">
        <v>180</v>
      </c>
      <c r="AE36" s="51">
        <v>50.04</v>
      </c>
      <c r="AF36" s="51">
        <v>303.04000000000002</v>
      </c>
      <c r="AG36" s="51">
        <v>272.74</v>
      </c>
      <c r="AH36" s="51">
        <v>0</v>
      </c>
      <c r="AI36" s="51">
        <v>0</v>
      </c>
      <c r="AJ36" s="51">
        <v>0</v>
      </c>
      <c r="AK36" s="51">
        <v>272.74</v>
      </c>
      <c r="AL36" s="51">
        <v>0</v>
      </c>
      <c r="AM36" s="59"/>
      <c r="AN36" s="51">
        <v>31</v>
      </c>
      <c r="AO36" s="51">
        <v>37.5</v>
      </c>
      <c r="AP36" s="51">
        <v>37.799999999999997</v>
      </c>
      <c r="AQ36" s="51">
        <v>300</v>
      </c>
      <c r="AR36" s="51">
        <v>50.07</v>
      </c>
      <c r="AS36" s="51">
        <v>303.04000000000002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36</v>
      </c>
      <c r="BC36" s="51">
        <v>36.14</v>
      </c>
      <c r="BD36" s="51">
        <v>140</v>
      </c>
      <c r="BE36" s="51">
        <v>50.04</v>
      </c>
      <c r="BF36" s="51">
        <v>303.04000000000002</v>
      </c>
      <c r="BG36" s="51">
        <v>212.13</v>
      </c>
      <c r="BH36" s="51">
        <v>0</v>
      </c>
      <c r="BI36" s="51">
        <v>0</v>
      </c>
      <c r="BJ36" s="51">
        <v>0</v>
      </c>
      <c r="BK36" s="51">
        <v>212.13</v>
      </c>
      <c r="BL36" s="51">
        <v>0</v>
      </c>
      <c r="BM36" s="59"/>
      <c r="BN36" s="51">
        <v>31</v>
      </c>
      <c r="BO36" s="51">
        <v>38</v>
      </c>
      <c r="BP36" s="51">
        <v>37.6</v>
      </c>
      <c r="BQ36" s="51">
        <v>-400</v>
      </c>
      <c r="BR36" s="51">
        <v>50</v>
      </c>
      <c r="BS36" s="51">
        <v>303.04000000000002</v>
      </c>
      <c r="BT36" s="51">
        <v>-1212.1600000000001</v>
      </c>
      <c r="BU36" s="51">
        <v>0</v>
      </c>
      <c r="BV36" s="51">
        <v>0</v>
      </c>
      <c r="BW36" s="51">
        <v>0</v>
      </c>
      <c r="BX36" s="51">
        <v>-1212.1600000000001</v>
      </c>
      <c r="BY36" s="51">
        <v>0</v>
      </c>
      <c r="BZ36" s="59"/>
      <c r="CA36" s="51">
        <v>31</v>
      </c>
      <c r="CB36" s="51">
        <v>27.5</v>
      </c>
      <c r="CC36" s="51">
        <v>0</v>
      </c>
      <c r="CD36" s="51">
        <v>-27500</v>
      </c>
      <c r="CE36" s="51">
        <v>49.99</v>
      </c>
      <c r="CF36" s="51">
        <v>303.04000000000002</v>
      </c>
      <c r="CG36" s="51">
        <v>-83336</v>
      </c>
      <c r="CH36" s="51">
        <v>0</v>
      </c>
      <c r="CI36" s="51">
        <v>0</v>
      </c>
      <c r="CJ36" s="51">
        <v>-79399.360000000001</v>
      </c>
      <c r="CK36" s="51">
        <v>-162735.35999999999</v>
      </c>
      <c r="CL36" s="51">
        <v>0</v>
      </c>
    </row>
    <row r="37" spans="1:90" x14ac:dyDescent="0.2">
      <c r="A37" s="62">
        <v>32</v>
      </c>
      <c r="B37" s="62">
        <v>37</v>
      </c>
      <c r="C37" s="62">
        <v>37.9</v>
      </c>
      <c r="D37" s="62">
        <v>900</v>
      </c>
      <c r="E37" s="62">
        <v>50.01</v>
      </c>
      <c r="F37" s="62">
        <v>303.04000000000002</v>
      </c>
      <c r="G37" s="62">
        <v>2727.36</v>
      </c>
      <c r="H37" s="62">
        <v>0</v>
      </c>
      <c r="I37" s="62">
        <v>0</v>
      </c>
      <c r="J37" s="62">
        <v>0</v>
      </c>
      <c r="K37" s="62">
        <v>2727.36</v>
      </c>
      <c r="L37" s="62">
        <v>0</v>
      </c>
      <c r="M37" s="59"/>
      <c r="N37" s="51">
        <v>32</v>
      </c>
      <c r="O37" s="51">
        <v>37.5</v>
      </c>
      <c r="P37" s="51">
        <v>36.799999999999997</v>
      </c>
      <c r="Q37" s="51">
        <v>-700</v>
      </c>
      <c r="R37" s="51">
        <v>49.93</v>
      </c>
      <c r="S37" s="51">
        <v>303.04000000000002</v>
      </c>
      <c r="T37" s="51">
        <v>-3181.92</v>
      </c>
      <c r="U37" s="51">
        <v>0</v>
      </c>
      <c r="V37" s="51">
        <v>0</v>
      </c>
      <c r="W37" s="51">
        <v>0</v>
      </c>
      <c r="X37" s="51">
        <v>-3181.92</v>
      </c>
      <c r="Y37" s="51">
        <v>0</v>
      </c>
      <c r="Z37" s="59"/>
      <c r="AA37" s="51">
        <v>32</v>
      </c>
      <c r="AB37" s="51">
        <v>37</v>
      </c>
      <c r="AC37" s="51">
        <v>37.44</v>
      </c>
      <c r="AD37" s="51">
        <v>440</v>
      </c>
      <c r="AE37" s="51">
        <v>50.05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37.5</v>
      </c>
      <c r="AP37" s="51">
        <v>37.72</v>
      </c>
      <c r="AQ37" s="51">
        <v>220</v>
      </c>
      <c r="AR37" s="51">
        <v>50.08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36</v>
      </c>
      <c r="BC37" s="51">
        <v>36.06</v>
      </c>
      <c r="BD37" s="51">
        <v>60</v>
      </c>
      <c r="BE37" s="51">
        <v>50.05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38</v>
      </c>
      <c r="BP37" s="51">
        <v>36.5</v>
      </c>
      <c r="BQ37" s="51">
        <v>-1500</v>
      </c>
      <c r="BR37" s="51">
        <v>50.02</v>
      </c>
      <c r="BS37" s="51">
        <v>303.04000000000002</v>
      </c>
      <c r="BT37" s="51">
        <v>-4545.6000000000004</v>
      </c>
      <c r="BU37" s="51">
        <v>0</v>
      </c>
      <c r="BV37" s="51">
        <v>0</v>
      </c>
      <c r="BW37" s="51">
        <v>0</v>
      </c>
      <c r="BX37" s="51">
        <v>-4545.6000000000004</v>
      </c>
      <c r="BY37" s="51">
        <v>0</v>
      </c>
      <c r="BZ37" s="59"/>
      <c r="CA37" s="51">
        <v>32</v>
      </c>
      <c r="CB37" s="51">
        <v>27.5</v>
      </c>
      <c r="CC37" s="51">
        <v>0</v>
      </c>
      <c r="CD37" s="51">
        <v>-27500</v>
      </c>
      <c r="CE37" s="51">
        <v>49.99</v>
      </c>
      <c r="CF37" s="51">
        <v>303.04000000000002</v>
      </c>
      <c r="CG37" s="51">
        <v>-83336</v>
      </c>
      <c r="CH37" s="51">
        <v>0</v>
      </c>
      <c r="CI37" s="51">
        <v>0</v>
      </c>
      <c r="CJ37" s="51">
        <v>-76620.179999999993</v>
      </c>
      <c r="CK37" s="51">
        <v>-159956.18</v>
      </c>
      <c r="CL37" s="51">
        <v>0</v>
      </c>
    </row>
    <row r="38" spans="1:90" x14ac:dyDescent="0.2">
      <c r="A38" s="62">
        <v>33</v>
      </c>
      <c r="B38" s="62">
        <v>37</v>
      </c>
      <c r="C38" s="62">
        <v>37.78</v>
      </c>
      <c r="D38" s="62">
        <v>780</v>
      </c>
      <c r="E38" s="62">
        <v>49.99</v>
      </c>
      <c r="F38" s="62">
        <v>303.04000000000002</v>
      </c>
      <c r="G38" s="62">
        <v>2363.71</v>
      </c>
      <c r="H38" s="62">
        <v>0</v>
      </c>
      <c r="I38" s="62">
        <v>0</v>
      </c>
      <c r="J38" s="62">
        <v>0</v>
      </c>
      <c r="K38" s="62">
        <v>2363.71</v>
      </c>
      <c r="L38" s="62">
        <v>0</v>
      </c>
      <c r="M38" s="59"/>
      <c r="N38" s="51">
        <v>33</v>
      </c>
      <c r="O38" s="51">
        <v>37.5</v>
      </c>
      <c r="P38" s="51">
        <v>36.700000000000003</v>
      </c>
      <c r="Q38" s="51">
        <v>-800</v>
      </c>
      <c r="R38" s="51">
        <v>49.97</v>
      </c>
      <c r="S38" s="51">
        <v>303.04000000000002</v>
      </c>
      <c r="T38" s="51">
        <v>-2424.3200000000002</v>
      </c>
      <c r="U38" s="51">
        <v>0</v>
      </c>
      <c r="V38" s="51">
        <v>0</v>
      </c>
      <c r="W38" s="51">
        <v>0</v>
      </c>
      <c r="X38" s="51">
        <v>-2424.3200000000002</v>
      </c>
      <c r="Y38" s="51">
        <v>0</v>
      </c>
      <c r="Z38" s="59"/>
      <c r="AA38" s="51">
        <v>33</v>
      </c>
      <c r="AB38" s="51">
        <v>36.75</v>
      </c>
      <c r="AC38" s="51">
        <v>37.159999999999997</v>
      </c>
      <c r="AD38" s="51">
        <v>410</v>
      </c>
      <c r="AE38" s="51">
        <v>50.05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37.5</v>
      </c>
      <c r="AP38" s="51">
        <v>37.72</v>
      </c>
      <c r="AQ38" s="51">
        <v>220</v>
      </c>
      <c r="AR38" s="51">
        <v>50.03</v>
      </c>
      <c r="AS38" s="51">
        <v>303.04000000000002</v>
      </c>
      <c r="AT38" s="51">
        <v>666.69</v>
      </c>
      <c r="AU38" s="51">
        <v>0</v>
      </c>
      <c r="AV38" s="51">
        <v>0</v>
      </c>
      <c r="AW38" s="51">
        <v>0</v>
      </c>
      <c r="AX38" s="51">
        <v>666.69</v>
      </c>
      <c r="AY38" s="51">
        <v>0</v>
      </c>
      <c r="AZ38" s="59"/>
      <c r="BA38" s="51">
        <v>33</v>
      </c>
      <c r="BB38" s="51">
        <v>36</v>
      </c>
      <c r="BC38" s="51">
        <v>36.22</v>
      </c>
      <c r="BD38" s="51">
        <v>220</v>
      </c>
      <c r="BE38" s="51">
        <v>50.03</v>
      </c>
      <c r="BF38" s="51">
        <v>303.04000000000002</v>
      </c>
      <c r="BG38" s="51">
        <v>666.69</v>
      </c>
      <c r="BH38" s="51">
        <v>0</v>
      </c>
      <c r="BI38" s="51">
        <v>0</v>
      </c>
      <c r="BJ38" s="51">
        <v>0</v>
      </c>
      <c r="BK38" s="51">
        <v>666.69</v>
      </c>
      <c r="BL38" s="51">
        <v>0</v>
      </c>
      <c r="BM38" s="59"/>
      <c r="BN38" s="51">
        <v>33</v>
      </c>
      <c r="BO38" s="51">
        <v>38</v>
      </c>
      <c r="BP38" s="51">
        <v>37.54</v>
      </c>
      <c r="BQ38" s="51">
        <v>-460</v>
      </c>
      <c r="BR38" s="51">
        <v>50.02</v>
      </c>
      <c r="BS38" s="51">
        <v>303.04000000000002</v>
      </c>
      <c r="BT38" s="51">
        <v>-1393.98</v>
      </c>
      <c r="BU38" s="51">
        <v>0</v>
      </c>
      <c r="BV38" s="51">
        <v>0</v>
      </c>
      <c r="BW38" s="51">
        <v>0</v>
      </c>
      <c r="BX38" s="51">
        <v>-1393.98</v>
      </c>
      <c r="BY38" s="51">
        <v>0</v>
      </c>
      <c r="BZ38" s="59"/>
      <c r="CA38" s="51">
        <v>33</v>
      </c>
      <c r="CB38" s="51">
        <v>22.5</v>
      </c>
      <c r="CC38" s="51">
        <v>0</v>
      </c>
      <c r="CD38" s="51">
        <v>-22500</v>
      </c>
      <c r="CE38" s="51">
        <v>49.99</v>
      </c>
      <c r="CF38" s="51">
        <v>303.04000000000002</v>
      </c>
      <c r="CG38" s="51">
        <v>-68184</v>
      </c>
      <c r="CH38" s="51">
        <v>0</v>
      </c>
      <c r="CI38" s="51">
        <v>0</v>
      </c>
      <c r="CJ38" s="51">
        <v>-58503.16</v>
      </c>
      <c r="CK38" s="51">
        <v>-126687.16</v>
      </c>
      <c r="CL38" s="51">
        <v>0</v>
      </c>
    </row>
    <row r="39" spans="1:90" x14ac:dyDescent="0.2">
      <c r="A39" s="62">
        <v>34</v>
      </c>
      <c r="B39" s="62">
        <v>37</v>
      </c>
      <c r="C39" s="62">
        <v>37.72</v>
      </c>
      <c r="D39" s="62">
        <v>720</v>
      </c>
      <c r="E39" s="62">
        <v>49.96</v>
      </c>
      <c r="F39" s="62">
        <v>303.04000000000002</v>
      </c>
      <c r="G39" s="62">
        <v>2181.89</v>
      </c>
      <c r="H39" s="62">
        <v>0</v>
      </c>
      <c r="I39" s="62">
        <v>0</v>
      </c>
      <c r="J39" s="62">
        <v>0</v>
      </c>
      <c r="K39" s="62">
        <v>2181.89</v>
      </c>
      <c r="L39" s="62">
        <v>0</v>
      </c>
      <c r="M39" s="59"/>
      <c r="N39" s="51">
        <v>34</v>
      </c>
      <c r="O39" s="51">
        <v>37.5</v>
      </c>
      <c r="P39" s="51">
        <v>36.86</v>
      </c>
      <c r="Q39" s="51">
        <v>-640</v>
      </c>
      <c r="R39" s="51">
        <v>49.93</v>
      </c>
      <c r="S39" s="51">
        <v>303.04000000000002</v>
      </c>
      <c r="T39" s="51">
        <v>-2909.18</v>
      </c>
      <c r="U39" s="51">
        <v>0</v>
      </c>
      <c r="V39" s="51">
        <v>0</v>
      </c>
      <c r="W39" s="51">
        <v>0</v>
      </c>
      <c r="X39" s="51">
        <v>-2909.18</v>
      </c>
      <c r="Y39" s="51">
        <v>0</v>
      </c>
      <c r="Z39" s="59"/>
      <c r="AA39" s="51">
        <v>34</v>
      </c>
      <c r="AB39" s="51">
        <v>36.75</v>
      </c>
      <c r="AC39" s="51">
        <v>37.36</v>
      </c>
      <c r="AD39" s="51">
        <v>610</v>
      </c>
      <c r="AE39" s="51">
        <v>50.02</v>
      </c>
      <c r="AF39" s="51">
        <v>303.04000000000002</v>
      </c>
      <c r="AG39" s="51">
        <v>1848.54</v>
      </c>
      <c r="AH39" s="51">
        <v>0</v>
      </c>
      <c r="AI39" s="51">
        <v>0</v>
      </c>
      <c r="AJ39" s="51">
        <v>0</v>
      </c>
      <c r="AK39" s="51">
        <v>1848.54</v>
      </c>
      <c r="AL39" s="51">
        <v>0</v>
      </c>
      <c r="AM39" s="59"/>
      <c r="AN39" s="51">
        <v>34</v>
      </c>
      <c r="AO39" s="51">
        <v>37.5</v>
      </c>
      <c r="AP39" s="51">
        <v>37.76</v>
      </c>
      <c r="AQ39" s="51">
        <v>260</v>
      </c>
      <c r="AR39" s="51">
        <v>49.98</v>
      </c>
      <c r="AS39" s="51">
        <v>303.04000000000002</v>
      </c>
      <c r="AT39" s="51">
        <v>787.9</v>
      </c>
      <c r="AU39" s="51">
        <v>0</v>
      </c>
      <c r="AV39" s="51">
        <v>0</v>
      </c>
      <c r="AW39" s="51">
        <v>0</v>
      </c>
      <c r="AX39" s="51">
        <v>787.9</v>
      </c>
      <c r="AY39" s="51">
        <v>0</v>
      </c>
      <c r="AZ39" s="59"/>
      <c r="BA39" s="51">
        <v>34</v>
      </c>
      <c r="BB39" s="51">
        <v>36</v>
      </c>
      <c r="BC39" s="51">
        <v>36.26</v>
      </c>
      <c r="BD39" s="51">
        <v>260</v>
      </c>
      <c r="BE39" s="51">
        <v>49.99</v>
      </c>
      <c r="BF39" s="51">
        <v>303.04000000000002</v>
      </c>
      <c r="BG39" s="51">
        <v>787.9</v>
      </c>
      <c r="BH39" s="51">
        <v>0</v>
      </c>
      <c r="BI39" s="51">
        <v>0</v>
      </c>
      <c r="BJ39" s="51">
        <v>0</v>
      </c>
      <c r="BK39" s="51">
        <v>787.9</v>
      </c>
      <c r="BL39" s="51">
        <v>0</v>
      </c>
      <c r="BM39" s="59"/>
      <c r="BN39" s="51">
        <v>34</v>
      </c>
      <c r="BO39" s="51">
        <v>38</v>
      </c>
      <c r="BP39" s="51">
        <v>37.700000000000003</v>
      </c>
      <c r="BQ39" s="51">
        <v>-300</v>
      </c>
      <c r="BR39" s="51">
        <v>50.02</v>
      </c>
      <c r="BS39" s="51">
        <v>303.04000000000002</v>
      </c>
      <c r="BT39" s="51">
        <v>-909.12</v>
      </c>
      <c r="BU39" s="51">
        <v>0</v>
      </c>
      <c r="BV39" s="51">
        <v>0</v>
      </c>
      <c r="BW39" s="51">
        <v>0</v>
      </c>
      <c r="BX39" s="51">
        <v>-909.12</v>
      </c>
      <c r="BY39" s="51">
        <v>0</v>
      </c>
      <c r="BZ39" s="59"/>
      <c r="CA39" s="51">
        <v>34</v>
      </c>
      <c r="CB39" s="51">
        <v>22.5</v>
      </c>
      <c r="CC39" s="51">
        <v>0</v>
      </c>
      <c r="CD39" s="51">
        <v>-22500</v>
      </c>
      <c r="CE39" s="51">
        <v>49.98</v>
      </c>
      <c r="CF39" s="51">
        <v>303.04000000000002</v>
      </c>
      <c r="CG39" s="51">
        <v>-68184</v>
      </c>
      <c r="CH39" s="51">
        <v>0</v>
      </c>
      <c r="CI39" s="51">
        <v>0</v>
      </c>
      <c r="CJ39" s="51">
        <v>-64945.8</v>
      </c>
      <c r="CK39" s="51">
        <v>-133129.79999999999</v>
      </c>
      <c r="CL39" s="51">
        <v>0</v>
      </c>
    </row>
    <row r="40" spans="1:90" x14ac:dyDescent="0.2">
      <c r="A40" s="62">
        <v>35</v>
      </c>
      <c r="B40" s="62">
        <v>37</v>
      </c>
      <c r="C40" s="62">
        <v>37.68</v>
      </c>
      <c r="D40" s="62">
        <v>680</v>
      </c>
      <c r="E40" s="62">
        <v>49.92</v>
      </c>
      <c r="F40" s="62">
        <v>295.04000000000002</v>
      </c>
      <c r="G40" s="62">
        <v>2472.81</v>
      </c>
      <c r="H40" s="62">
        <v>0</v>
      </c>
      <c r="I40" s="62">
        <v>0</v>
      </c>
      <c r="J40" s="62">
        <v>0</v>
      </c>
      <c r="K40" s="62">
        <v>2472.81</v>
      </c>
      <c r="L40" s="62">
        <v>0</v>
      </c>
      <c r="M40" s="59"/>
      <c r="N40" s="51">
        <v>35</v>
      </c>
      <c r="O40" s="51">
        <v>37</v>
      </c>
      <c r="P40" s="51">
        <v>36.880000000000003</v>
      </c>
      <c r="Q40" s="51">
        <v>-120</v>
      </c>
      <c r="R40" s="51">
        <v>49.91</v>
      </c>
      <c r="S40" s="51">
        <v>303.04000000000002</v>
      </c>
      <c r="T40" s="51">
        <v>-545.47</v>
      </c>
      <c r="U40" s="51">
        <v>0</v>
      </c>
      <c r="V40" s="51">
        <v>0</v>
      </c>
      <c r="W40" s="51">
        <v>0</v>
      </c>
      <c r="X40" s="51">
        <v>-545.47</v>
      </c>
      <c r="Y40" s="51">
        <v>0</v>
      </c>
      <c r="Z40" s="59"/>
      <c r="AA40" s="51">
        <v>35</v>
      </c>
      <c r="AB40" s="51">
        <v>36.75</v>
      </c>
      <c r="AC40" s="51">
        <v>37.340000000000003</v>
      </c>
      <c r="AD40" s="51">
        <v>590</v>
      </c>
      <c r="AE40" s="51">
        <v>50.02</v>
      </c>
      <c r="AF40" s="51">
        <v>303.04000000000002</v>
      </c>
      <c r="AG40" s="51">
        <v>1787.94</v>
      </c>
      <c r="AH40" s="51">
        <v>0</v>
      </c>
      <c r="AI40" s="51">
        <v>0</v>
      </c>
      <c r="AJ40" s="51">
        <v>0</v>
      </c>
      <c r="AK40" s="51">
        <v>1787.94</v>
      </c>
      <c r="AL40" s="51">
        <v>0</v>
      </c>
      <c r="AM40" s="59"/>
      <c r="AN40" s="51">
        <v>35</v>
      </c>
      <c r="AO40" s="51">
        <v>37.5</v>
      </c>
      <c r="AP40" s="51">
        <v>37.659999999999997</v>
      </c>
      <c r="AQ40" s="51">
        <v>160</v>
      </c>
      <c r="AR40" s="51">
        <v>49.97</v>
      </c>
      <c r="AS40" s="51">
        <v>301.95999999999998</v>
      </c>
      <c r="AT40" s="51">
        <v>483.14</v>
      </c>
      <c r="AU40" s="51">
        <v>0</v>
      </c>
      <c r="AV40" s="51">
        <v>0</v>
      </c>
      <c r="AW40" s="51">
        <v>0</v>
      </c>
      <c r="AX40" s="51">
        <v>483.14</v>
      </c>
      <c r="AY40" s="51">
        <v>0</v>
      </c>
      <c r="AZ40" s="59"/>
      <c r="BA40" s="51">
        <v>35</v>
      </c>
      <c r="BB40" s="51">
        <v>36</v>
      </c>
      <c r="BC40" s="51">
        <v>35.840000000000003</v>
      </c>
      <c r="BD40" s="51">
        <v>-160</v>
      </c>
      <c r="BE40" s="51">
        <v>49.98</v>
      </c>
      <c r="BF40" s="51">
        <v>303.04000000000002</v>
      </c>
      <c r="BG40" s="51">
        <v>-484.86</v>
      </c>
      <c r="BH40" s="51">
        <v>0</v>
      </c>
      <c r="BI40" s="51">
        <v>0</v>
      </c>
      <c r="BJ40" s="51">
        <v>0</v>
      </c>
      <c r="BK40" s="51">
        <v>-484.86</v>
      </c>
      <c r="BL40" s="51">
        <v>0</v>
      </c>
      <c r="BM40" s="59"/>
      <c r="BN40" s="51">
        <v>35</v>
      </c>
      <c r="BO40" s="51">
        <v>37.5</v>
      </c>
      <c r="BP40" s="51">
        <v>37.82</v>
      </c>
      <c r="BQ40" s="51">
        <v>320</v>
      </c>
      <c r="BR40" s="51">
        <v>50.02</v>
      </c>
      <c r="BS40" s="51">
        <v>303.04000000000002</v>
      </c>
      <c r="BT40" s="51">
        <v>969.73</v>
      </c>
      <c r="BU40" s="51">
        <v>0</v>
      </c>
      <c r="BV40" s="51">
        <v>0</v>
      </c>
      <c r="BW40" s="51">
        <v>0</v>
      </c>
      <c r="BX40" s="51">
        <v>969.73</v>
      </c>
      <c r="BY40" s="51">
        <v>0</v>
      </c>
      <c r="BZ40" s="59"/>
      <c r="CA40" s="51">
        <v>35</v>
      </c>
      <c r="CB40" s="51">
        <v>0</v>
      </c>
      <c r="CC40" s="51">
        <v>0</v>
      </c>
      <c r="CD40" s="51">
        <v>0</v>
      </c>
      <c r="CE40" s="51">
        <v>50.01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37</v>
      </c>
      <c r="C41" s="62">
        <v>37.64</v>
      </c>
      <c r="D41" s="62">
        <v>640</v>
      </c>
      <c r="E41" s="62">
        <v>49.99</v>
      </c>
      <c r="F41" s="62">
        <v>245.09</v>
      </c>
      <c r="G41" s="62">
        <v>1568.58</v>
      </c>
      <c r="H41" s="62">
        <v>0</v>
      </c>
      <c r="I41" s="62">
        <v>0</v>
      </c>
      <c r="J41" s="62">
        <v>0</v>
      </c>
      <c r="K41" s="62">
        <v>1568.58</v>
      </c>
      <c r="L41" s="62">
        <v>0</v>
      </c>
      <c r="M41" s="59"/>
      <c r="N41" s="51">
        <v>36</v>
      </c>
      <c r="O41" s="51">
        <v>37</v>
      </c>
      <c r="P41" s="51">
        <v>37.08</v>
      </c>
      <c r="Q41" s="51">
        <v>80</v>
      </c>
      <c r="R41" s="51">
        <v>49.94</v>
      </c>
      <c r="S41" s="51">
        <v>303.04000000000002</v>
      </c>
      <c r="T41" s="51">
        <v>290.92</v>
      </c>
      <c r="U41" s="51">
        <v>0</v>
      </c>
      <c r="V41" s="51">
        <v>0</v>
      </c>
      <c r="W41" s="51">
        <v>0</v>
      </c>
      <c r="X41" s="51">
        <v>290.92</v>
      </c>
      <c r="Y41" s="51">
        <v>0</v>
      </c>
      <c r="Z41" s="59"/>
      <c r="AA41" s="51">
        <v>36</v>
      </c>
      <c r="AB41" s="51">
        <v>36.75</v>
      </c>
      <c r="AC41" s="51">
        <v>37.1</v>
      </c>
      <c r="AD41" s="51">
        <v>350</v>
      </c>
      <c r="AE41" s="51">
        <v>50.02</v>
      </c>
      <c r="AF41" s="51">
        <v>303.04000000000002</v>
      </c>
      <c r="AG41" s="51">
        <v>1060.6400000000001</v>
      </c>
      <c r="AH41" s="51">
        <v>0</v>
      </c>
      <c r="AI41" s="51">
        <v>0</v>
      </c>
      <c r="AJ41" s="51">
        <v>0</v>
      </c>
      <c r="AK41" s="51">
        <v>1060.6400000000001</v>
      </c>
      <c r="AL41" s="51">
        <v>0</v>
      </c>
      <c r="AM41" s="59"/>
      <c r="AN41" s="51">
        <v>36</v>
      </c>
      <c r="AO41" s="51">
        <v>37.5</v>
      </c>
      <c r="AP41" s="51">
        <v>37.659999999999997</v>
      </c>
      <c r="AQ41" s="51">
        <v>160</v>
      </c>
      <c r="AR41" s="51">
        <v>49.99</v>
      </c>
      <c r="AS41" s="51">
        <v>301.95</v>
      </c>
      <c r="AT41" s="51">
        <v>483.12</v>
      </c>
      <c r="AU41" s="51">
        <v>0</v>
      </c>
      <c r="AV41" s="51">
        <v>0</v>
      </c>
      <c r="AW41" s="51">
        <v>0</v>
      </c>
      <c r="AX41" s="51">
        <v>483.12</v>
      </c>
      <c r="AY41" s="51">
        <v>0</v>
      </c>
      <c r="AZ41" s="59"/>
      <c r="BA41" s="51">
        <v>36</v>
      </c>
      <c r="BB41" s="51">
        <v>36</v>
      </c>
      <c r="BC41" s="51">
        <v>35.76</v>
      </c>
      <c r="BD41" s="51">
        <v>-240</v>
      </c>
      <c r="BE41" s="51">
        <v>49.96</v>
      </c>
      <c r="BF41" s="51">
        <v>303.04000000000002</v>
      </c>
      <c r="BG41" s="51">
        <v>-727.3</v>
      </c>
      <c r="BH41" s="51">
        <v>0</v>
      </c>
      <c r="BI41" s="51">
        <v>0</v>
      </c>
      <c r="BJ41" s="51">
        <v>0</v>
      </c>
      <c r="BK41" s="51">
        <v>-727.3</v>
      </c>
      <c r="BL41" s="51">
        <v>0</v>
      </c>
      <c r="BM41" s="59"/>
      <c r="BN41" s="51">
        <v>36</v>
      </c>
      <c r="BO41" s="51">
        <v>37.5</v>
      </c>
      <c r="BP41" s="51">
        <v>37.72</v>
      </c>
      <c r="BQ41" s="51">
        <v>220</v>
      </c>
      <c r="BR41" s="51">
        <v>50</v>
      </c>
      <c r="BS41" s="51">
        <v>303.04000000000002</v>
      </c>
      <c r="BT41" s="51">
        <v>666.69</v>
      </c>
      <c r="BU41" s="51">
        <v>0</v>
      </c>
      <c r="BV41" s="51">
        <v>0</v>
      </c>
      <c r="BW41" s="51">
        <v>0</v>
      </c>
      <c r="BX41" s="51">
        <v>666.69</v>
      </c>
      <c r="BY41" s="51">
        <v>0</v>
      </c>
      <c r="BZ41" s="59"/>
      <c r="CA41" s="51">
        <v>36</v>
      </c>
      <c r="CB41" s="51">
        <v>0</v>
      </c>
      <c r="CC41" s="51">
        <v>0</v>
      </c>
      <c r="CD41" s="51">
        <v>0</v>
      </c>
      <c r="CE41" s="51">
        <v>50</v>
      </c>
      <c r="CF41" s="51">
        <v>303.04000000000002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37.75</v>
      </c>
      <c r="C42" s="62">
        <v>37.659999999999997</v>
      </c>
      <c r="D42" s="62">
        <v>-90</v>
      </c>
      <c r="E42" s="62">
        <v>50.02</v>
      </c>
      <c r="F42" s="62">
        <v>303.04000000000002</v>
      </c>
      <c r="G42" s="62">
        <v>-272.74</v>
      </c>
      <c r="H42" s="62">
        <v>0</v>
      </c>
      <c r="I42" s="62">
        <v>0</v>
      </c>
      <c r="J42" s="62">
        <v>0</v>
      </c>
      <c r="K42" s="62">
        <v>-272.74</v>
      </c>
      <c r="L42" s="62">
        <v>0</v>
      </c>
      <c r="M42" s="59"/>
      <c r="N42" s="51">
        <v>37</v>
      </c>
      <c r="O42" s="51">
        <v>37</v>
      </c>
      <c r="P42" s="51">
        <v>36.799999999999997</v>
      </c>
      <c r="Q42" s="51">
        <v>-200</v>
      </c>
      <c r="R42" s="51">
        <v>50.01</v>
      </c>
      <c r="S42" s="51">
        <v>303.04000000000002</v>
      </c>
      <c r="T42" s="51">
        <v>-606.08000000000004</v>
      </c>
      <c r="U42" s="51">
        <v>0</v>
      </c>
      <c r="V42" s="51">
        <v>0</v>
      </c>
      <c r="W42" s="51">
        <v>0</v>
      </c>
      <c r="X42" s="51">
        <v>-606.08000000000004</v>
      </c>
      <c r="Y42" s="51">
        <v>0</v>
      </c>
      <c r="Z42" s="59"/>
      <c r="AA42" s="51">
        <v>37</v>
      </c>
      <c r="AB42" s="51">
        <v>36.75</v>
      </c>
      <c r="AC42" s="51">
        <v>37.14</v>
      </c>
      <c r="AD42" s="51">
        <v>390</v>
      </c>
      <c r="AE42" s="51">
        <v>49.95</v>
      </c>
      <c r="AF42" s="51">
        <v>303.04000000000002</v>
      </c>
      <c r="AG42" s="51">
        <v>1181.8599999999999</v>
      </c>
      <c r="AH42" s="51">
        <v>0</v>
      </c>
      <c r="AI42" s="51">
        <v>0</v>
      </c>
      <c r="AJ42" s="51">
        <v>0</v>
      </c>
      <c r="AK42" s="51">
        <v>1181.8599999999999</v>
      </c>
      <c r="AL42" s="51">
        <v>0</v>
      </c>
      <c r="AM42" s="59"/>
      <c r="AN42" s="51">
        <v>37</v>
      </c>
      <c r="AO42" s="51">
        <v>37.5</v>
      </c>
      <c r="AP42" s="51">
        <v>37.74</v>
      </c>
      <c r="AQ42" s="51">
        <v>240</v>
      </c>
      <c r="AR42" s="51">
        <v>50.01</v>
      </c>
      <c r="AS42" s="51">
        <v>301.06</v>
      </c>
      <c r="AT42" s="51">
        <v>722.54</v>
      </c>
      <c r="AU42" s="51">
        <v>0</v>
      </c>
      <c r="AV42" s="51">
        <v>0</v>
      </c>
      <c r="AW42" s="51">
        <v>0</v>
      </c>
      <c r="AX42" s="51">
        <v>722.54</v>
      </c>
      <c r="AY42" s="51">
        <v>0</v>
      </c>
      <c r="AZ42" s="59"/>
      <c r="BA42" s="51">
        <v>37</v>
      </c>
      <c r="BB42" s="51">
        <v>36</v>
      </c>
      <c r="BC42" s="51">
        <v>35.94</v>
      </c>
      <c r="BD42" s="51">
        <v>-60</v>
      </c>
      <c r="BE42" s="51">
        <v>49.92</v>
      </c>
      <c r="BF42" s="51">
        <v>303.04000000000002</v>
      </c>
      <c r="BG42" s="51">
        <v>-272.74</v>
      </c>
      <c r="BH42" s="51">
        <v>0</v>
      </c>
      <c r="BI42" s="51">
        <v>0</v>
      </c>
      <c r="BJ42" s="51">
        <v>0</v>
      </c>
      <c r="BK42" s="51">
        <v>-272.74</v>
      </c>
      <c r="BL42" s="51">
        <v>0</v>
      </c>
      <c r="BM42" s="59"/>
      <c r="BN42" s="51">
        <v>37</v>
      </c>
      <c r="BO42" s="51">
        <v>37.5</v>
      </c>
      <c r="BP42" s="51">
        <v>37.479999999999997</v>
      </c>
      <c r="BQ42" s="51">
        <v>-20</v>
      </c>
      <c r="BR42" s="51">
        <v>49.98</v>
      </c>
      <c r="BS42" s="51">
        <v>303.04000000000002</v>
      </c>
      <c r="BT42" s="51">
        <v>-60.61</v>
      </c>
      <c r="BU42" s="51">
        <v>0</v>
      </c>
      <c r="BV42" s="51">
        <v>0</v>
      </c>
      <c r="BW42" s="51">
        <v>0</v>
      </c>
      <c r="BX42" s="51">
        <v>-60.61</v>
      </c>
      <c r="BY42" s="51">
        <v>0</v>
      </c>
      <c r="BZ42" s="59"/>
      <c r="CA42" s="51">
        <v>37</v>
      </c>
      <c r="CB42" s="51">
        <v>0</v>
      </c>
      <c r="CC42" s="51">
        <v>0</v>
      </c>
      <c r="CD42" s="51">
        <v>0</v>
      </c>
      <c r="CE42" s="51">
        <v>49.98</v>
      </c>
      <c r="CF42" s="51">
        <v>269.23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</row>
    <row r="43" spans="1:90" x14ac:dyDescent="0.2">
      <c r="A43" s="62">
        <v>38</v>
      </c>
      <c r="B43" s="62">
        <v>37.75</v>
      </c>
      <c r="C43" s="62">
        <v>37.700000000000003</v>
      </c>
      <c r="D43" s="62">
        <v>-50</v>
      </c>
      <c r="E43" s="62">
        <v>50.02</v>
      </c>
      <c r="F43" s="62">
        <v>303.04000000000002</v>
      </c>
      <c r="G43" s="62">
        <v>-151.52000000000001</v>
      </c>
      <c r="H43" s="62">
        <v>0</v>
      </c>
      <c r="I43" s="62">
        <v>0</v>
      </c>
      <c r="J43" s="62">
        <v>0</v>
      </c>
      <c r="K43" s="62">
        <v>-151.52000000000001</v>
      </c>
      <c r="L43" s="62">
        <v>0</v>
      </c>
      <c r="M43" s="59"/>
      <c r="N43" s="51">
        <v>38</v>
      </c>
      <c r="O43" s="51">
        <v>37</v>
      </c>
      <c r="P43" s="51">
        <v>36.6</v>
      </c>
      <c r="Q43" s="51">
        <v>-400</v>
      </c>
      <c r="R43" s="51">
        <v>50</v>
      </c>
      <c r="S43" s="51">
        <v>303.04000000000002</v>
      </c>
      <c r="T43" s="51">
        <v>-1212.1600000000001</v>
      </c>
      <c r="U43" s="51">
        <v>0</v>
      </c>
      <c r="V43" s="51">
        <v>0</v>
      </c>
      <c r="W43" s="51">
        <v>0</v>
      </c>
      <c r="X43" s="51">
        <v>-1212.1600000000001</v>
      </c>
      <c r="Y43" s="51">
        <v>0</v>
      </c>
      <c r="Z43" s="59"/>
      <c r="AA43" s="51">
        <v>38</v>
      </c>
      <c r="AB43" s="51">
        <v>36.75</v>
      </c>
      <c r="AC43" s="51">
        <v>37.14</v>
      </c>
      <c r="AD43" s="51">
        <v>390</v>
      </c>
      <c r="AE43" s="51">
        <v>49.98</v>
      </c>
      <c r="AF43" s="51">
        <v>303.04000000000002</v>
      </c>
      <c r="AG43" s="51">
        <v>1181.8599999999999</v>
      </c>
      <c r="AH43" s="51">
        <v>0</v>
      </c>
      <c r="AI43" s="51">
        <v>0</v>
      </c>
      <c r="AJ43" s="51">
        <v>0</v>
      </c>
      <c r="AK43" s="51">
        <v>1181.8599999999999</v>
      </c>
      <c r="AL43" s="51">
        <v>0</v>
      </c>
      <c r="AM43" s="59"/>
      <c r="AN43" s="51">
        <v>38</v>
      </c>
      <c r="AO43" s="51">
        <v>37.5</v>
      </c>
      <c r="AP43" s="51">
        <v>37.06</v>
      </c>
      <c r="AQ43" s="51">
        <v>-440</v>
      </c>
      <c r="AR43" s="51">
        <v>49.98</v>
      </c>
      <c r="AS43" s="51">
        <v>303.04000000000002</v>
      </c>
      <c r="AT43" s="51">
        <v>-1333.38</v>
      </c>
      <c r="AU43" s="51">
        <v>0</v>
      </c>
      <c r="AV43" s="51">
        <v>0</v>
      </c>
      <c r="AW43" s="51">
        <v>0</v>
      </c>
      <c r="AX43" s="51">
        <v>-1333.38</v>
      </c>
      <c r="AY43" s="51">
        <v>0</v>
      </c>
      <c r="AZ43" s="59"/>
      <c r="BA43" s="51">
        <v>38</v>
      </c>
      <c r="BB43" s="51">
        <v>36</v>
      </c>
      <c r="BC43" s="51">
        <v>35.32</v>
      </c>
      <c r="BD43" s="51">
        <v>-680</v>
      </c>
      <c r="BE43" s="51">
        <v>49.91</v>
      </c>
      <c r="BF43" s="51">
        <v>303.04000000000002</v>
      </c>
      <c r="BG43" s="51">
        <v>-3091.01</v>
      </c>
      <c r="BH43" s="51">
        <v>0</v>
      </c>
      <c r="BI43" s="51">
        <v>0</v>
      </c>
      <c r="BJ43" s="51">
        <v>0</v>
      </c>
      <c r="BK43" s="51">
        <v>-3091.01</v>
      </c>
      <c r="BL43" s="51">
        <v>0</v>
      </c>
      <c r="BM43" s="59"/>
      <c r="BN43" s="51">
        <v>38</v>
      </c>
      <c r="BO43" s="51">
        <v>37.5</v>
      </c>
      <c r="BP43" s="51">
        <v>37.26</v>
      </c>
      <c r="BQ43" s="51">
        <v>-240</v>
      </c>
      <c r="BR43" s="51">
        <v>49.97</v>
      </c>
      <c r="BS43" s="51">
        <v>303.04000000000002</v>
      </c>
      <c r="BT43" s="51">
        <v>-727.3</v>
      </c>
      <c r="BU43" s="51">
        <v>0</v>
      </c>
      <c r="BV43" s="51">
        <v>0</v>
      </c>
      <c r="BW43" s="51">
        <v>0</v>
      </c>
      <c r="BX43" s="51">
        <v>-727.3</v>
      </c>
      <c r="BY43" s="51">
        <v>0</v>
      </c>
      <c r="BZ43" s="59"/>
      <c r="CA43" s="51">
        <v>38</v>
      </c>
      <c r="CB43" s="51">
        <v>0</v>
      </c>
      <c r="CC43" s="51">
        <v>0</v>
      </c>
      <c r="CD43" s="51">
        <v>0</v>
      </c>
      <c r="CE43" s="51">
        <v>50</v>
      </c>
      <c r="CF43" s="51">
        <v>267.13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</row>
    <row r="44" spans="1:90" x14ac:dyDescent="0.2">
      <c r="A44" s="62">
        <v>39</v>
      </c>
      <c r="B44" s="62">
        <v>37.75</v>
      </c>
      <c r="C44" s="62">
        <v>37.74</v>
      </c>
      <c r="D44" s="62">
        <v>-10</v>
      </c>
      <c r="E44" s="62">
        <v>50.03</v>
      </c>
      <c r="F44" s="62">
        <v>303.04000000000002</v>
      </c>
      <c r="G44" s="62">
        <v>-30.3</v>
      </c>
      <c r="H44" s="62">
        <v>0</v>
      </c>
      <c r="I44" s="62">
        <v>0</v>
      </c>
      <c r="J44" s="62">
        <v>0</v>
      </c>
      <c r="K44" s="62">
        <v>-30.3</v>
      </c>
      <c r="L44" s="62">
        <v>0</v>
      </c>
      <c r="M44" s="59"/>
      <c r="N44" s="51">
        <v>39</v>
      </c>
      <c r="O44" s="51">
        <v>37</v>
      </c>
      <c r="P44" s="51">
        <v>36.72</v>
      </c>
      <c r="Q44" s="51">
        <v>-280</v>
      </c>
      <c r="R44" s="51">
        <v>49.99</v>
      </c>
      <c r="S44" s="51">
        <v>303.04000000000002</v>
      </c>
      <c r="T44" s="51">
        <v>-848.51</v>
      </c>
      <c r="U44" s="51">
        <v>0</v>
      </c>
      <c r="V44" s="51">
        <v>0</v>
      </c>
      <c r="W44" s="51">
        <v>0</v>
      </c>
      <c r="X44" s="51">
        <v>-848.51</v>
      </c>
      <c r="Y44" s="51">
        <v>0</v>
      </c>
      <c r="Z44" s="59"/>
      <c r="AA44" s="51">
        <v>39</v>
      </c>
      <c r="AB44" s="51">
        <v>37.25</v>
      </c>
      <c r="AC44" s="51">
        <v>37.020000000000003</v>
      </c>
      <c r="AD44" s="51">
        <v>-230</v>
      </c>
      <c r="AE44" s="51">
        <v>49.95</v>
      </c>
      <c r="AF44" s="51">
        <v>303.04000000000002</v>
      </c>
      <c r="AG44" s="51">
        <v>-696.99</v>
      </c>
      <c r="AH44" s="51">
        <v>0</v>
      </c>
      <c r="AI44" s="51">
        <v>0</v>
      </c>
      <c r="AJ44" s="51">
        <v>0</v>
      </c>
      <c r="AK44" s="51">
        <v>-696.99</v>
      </c>
      <c r="AL44" s="51">
        <v>0</v>
      </c>
      <c r="AM44" s="59"/>
      <c r="AN44" s="51">
        <v>39</v>
      </c>
      <c r="AO44" s="51">
        <v>37.75</v>
      </c>
      <c r="AP44" s="51">
        <v>38.32</v>
      </c>
      <c r="AQ44" s="51">
        <v>570</v>
      </c>
      <c r="AR44" s="51">
        <v>49.95</v>
      </c>
      <c r="AS44" s="51">
        <v>290</v>
      </c>
      <c r="AT44" s="51">
        <v>1653</v>
      </c>
      <c r="AU44" s="51">
        <v>0</v>
      </c>
      <c r="AV44" s="51">
        <v>0</v>
      </c>
      <c r="AW44" s="51">
        <v>0</v>
      </c>
      <c r="AX44" s="51">
        <v>1653</v>
      </c>
      <c r="AY44" s="51">
        <v>0</v>
      </c>
      <c r="AZ44" s="59"/>
      <c r="BA44" s="51">
        <v>39</v>
      </c>
      <c r="BB44" s="51">
        <v>28.75</v>
      </c>
      <c r="BC44" s="51">
        <v>28.48</v>
      </c>
      <c r="BD44" s="51">
        <v>-270</v>
      </c>
      <c r="BE44" s="51">
        <v>49.96</v>
      </c>
      <c r="BF44" s="51">
        <v>303.04000000000002</v>
      </c>
      <c r="BG44" s="51">
        <v>-818.21</v>
      </c>
      <c r="BH44" s="51">
        <v>0</v>
      </c>
      <c r="BI44" s="51">
        <v>0</v>
      </c>
      <c r="BJ44" s="51">
        <v>0</v>
      </c>
      <c r="BK44" s="51">
        <v>-818.21</v>
      </c>
      <c r="BL44" s="51">
        <v>0</v>
      </c>
      <c r="BM44" s="59"/>
      <c r="BN44" s="51">
        <v>39</v>
      </c>
      <c r="BO44" s="51">
        <v>37.5</v>
      </c>
      <c r="BP44" s="51">
        <v>37.78</v>
      </c>
      <c r="BQ44" s="51">
        <v>280</v>
      </c>
      <c r="BR44" s="51">
        <v>49.95</v>
      </c>
      <c r="BS44" s="51">
        <v>303.04000000000002</v>
      </c>
      <c r="BT44" s="51">
        <v>848.51</v>
      </c>
      <c r="BU44" s="51">
        <v>0</v>
      </c>
      <c r="BV44" s="51">
        <v>0</v>
      </c>
      <c r="BW44" s="51">
        <v>0</v>
      </c>
      <c r="BX44" s="51">
        <v>848.51</v>
      </c>
      <c r="BY44" s="51">
        <v>0</v>
      </c>
      <c r="BZ44" s="59"/>
      <c r="CA44" s="51">
        <v>39</v>
      </c>
      <c r="CB44" s="51">
        <v>0</v>
      </c>
      <c r="CC44" s="51">
        <v>0</v>
      </c>
      <c r="CD44" s="51">
        <v>0</v>
      </c>
      <c r="CE44" s="51">
        <v>50.03</v>
      </c>
      <c r="CF44" s="51">
        <v>246.6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</row>
    <row r="45" spans="1:90" x14ac:dyDescent="0.2">
      <c r="A45" s="62">
        <v>40</v>
      </c>
      <c r="B45" s="62">
        <v>37.75</v>
      </c>
      <c r="C45" s="62">
        <v>37.78</v>
      </c>
      <c r="D45" s="62">
        <v>30</v>
      </c>
      <c r="E45" s="62">
        <v>49.98</v>
      </c>
      <c r="F45" s="62">
        <v>303.04000000000002</v>
      </c>
      <c r="G45" s="62">
        <v>90.91</v>
      </c>
      <c r="H45" s="62">
        <v>0</v>
      </c>
      <c r="I45" s="62">
        <v>0</v>
      </c>
      <c r="J45" s="62">
        <v>0</v>
      </c>
      <c r="K45" s="62">
        <v>90.91</v>
      </c>
      <c r="L45" s="62">
        <v>0</v>
      </c>
      <c r="M45" s="59"/>
      <c r="N45" s="51">
        <v>40</v>
      </c>
      <c r="O45" s="51">
        <v>37</v>
      </c>
      <c r="P45" s="51">
        <v>37.6</v>
      </c>
      <c r="Q45" s="51">
        <v>600</v>
      </c>
      <c r="R45" s="51">
        <v>49.98</v>
      </c>
      <c r="S45" s="51">
        <v>303.04000000000002</v>
      </c>
      <c r="T45" s="51">
        <v>1818.24</v>
      </c>
      <c r="U45" s="51">
        <v>0</v>
      </c>
      <c r="V45" s="51">
        <v>0</v>
      </c>
      <c r="W45" s="51">
        <v>0</v>
      </c>
      <c r="X45" s="51">
        <v>1818.24</v>
      </c>
      <c r="Y45" s="51">
        <v>0</v>
      </c>
      <c r="Z45" s="59"/>
      <c r="AA45" s="51">
        <v>40</v>
      </c>
      <c r="AB45" s="51">
        <v>37.25</v>
      </c>
      <c r="AC45" s="51">
        <v>35.26</v>
      </c>
      <c r="AD45" s="51">
        <v>-1990</v>
      </c>
      <c r="AE45" s="51">
        <v>49.98</v>
      </c>
      <c r="AF45" s="51">
        <v>303.04000000000002</v>
      </c>
      <c r="AG45" s="51">
        <v>-6030.5</v>
      </c>
      <c r="AH45" s="51">
        <v>0</v>
      </c>
      <c r="AI45" s="51">
        <v>0</v>
      </c>
      <c r="AJ45" s="51">
        <v>-81.3</v>
      </c>
      <c r="AK45" s="51">
        <v>-6111.8</v>
      </c>
      <c r="AL45" s="51">
        <v>0</v>
      </c>
      <c r="AM45" s="59"/>
      <c r="AN45" s="51">
        <v>40</v>
      </c>
      <c r="AO45" s="51">
        <v>37.75</v>
      </c>
      <c r="AP45" s="51">
        <v>38.340000000000003</v>
      </c>
      <c r="AQ45" s="51">
        <v>590</v>
      </c>
      <c r="AR45" s="51">
        <v>49.97</v>
      </c>
      <c r="AS45" s="51">
        <v>290.07</v>
      </c>
      <c r="AT45" s="51">
        <v>1711.41</v>
      </c>
      <c r="AU45" s="51">
        <v>0</v>
      </c>
      <c r="AV45" s="51">
        <v>0</v>
      </c>
      <c r="AW45" s="51">
        <v>0</v>
      </c>
      <c r="AX45" s="51">
        <v>1711.41</v>
      </c>
      <c r="AY45" s="51">
        <v>0</v>
      </c>
      <c r="AZ45" s="59"/>
      <c r="BA45" s="51">
        <v>40</v>
      </c>
      <c r="BB45" s="51">
        <v>28.75</v>
      </c>
      <c r="BC45" s="51">
        <v>28.28</v>
      </c>
      <c r="BD45" s="51">
        <v>-470</v>
      </c>
      <c r="BE45" s="51">
        <v>50.01</v>
      </c>
      <c r="BF45" s="51">
        <v>303.04000000000002</v>
      </c>
      <c r="BG45" s="51">
        <v>-1424.29</v>
      </c>
      <c r="BH45" s="51">
        <v>0</v>
      </c>
      <c r="BI45" s="51">
        <v>0</v>
      </c>
      <c r="BJ45" s="51">
        <v>0</v>
      </c>
      <c r="BK45" s="51">
        <v>-1424.29</v>
      </c>
      <c r="BL45" s="51">
        <v>0</v>
      </c>
      <c r="BM45" s="59"/>
      <c r="BN45" s="51">
        <v>40</v>
      </c>
      <c r="BO45" s="51">
        <v>37.5</v>
      </c>
      <c r="BP45" s="51">
        <v>38.04</v>
      </c>
      <c r="BQ45" s="51">
        <v>540</v>
      </c>
      <c r="BR45" s="51">
        <v>49.96</v>
      </c>
      <c r="BS45" s="51">
        <v>299.92</v>
      </c>
      <c r="BT45" s="51">
        <v>1619.57</v>
      </c>
      <c r="BU45" s="51">
        <v>0</v>
      </c>
      <c r="BV45" s="51">
        <v>0</v>
      </c>
      <c r="BW45" s="51">
        <v>0</v>
      </c>
      <c r="BX45" s="51">
        <v>1619.57</v>
      </c>
      <c r="BY45" s="51">
        <v>0</v>
      </c>
      <c r="BZ45" s="59"/>
      <c r="CA45" s="51">
        <v>40</v>
      </c>
      <c r="CB45" s="51">
        <v>0</v>
      </c>
      <c r="CC45" s="51">
        <v>0</v>
      </c>
      <c r="CD45" s="51">
        <v>0</v>
      </c>
      <c r="CE45" s="51">
        <v>50.03</v>
      </c>
      <c r="CF45" s="51">
        <v>246.58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</row>
    <row r="46" spans="1:90" x14ac:dyDescent="0.2">
      <c r="A46" s="62">
        <v>41</v>
      </c>
      <c r="B46" s="62">
        <v>38.25</v>
      </c>
      <c r="C46" s="62">
        <v>37.54</v>
      </c>
      <c r="D46" s="62">
        <v>-710</v>
      </c>
      <c r="E46" s="62">
        <v>49.98</v>
      </c>
      <c r="F46" s="62">
        <v>285.02999999999997</v>
      </c>
      <c r="G46" s="62">
        <v>-2023.71</v>
      </c>
      <c r="H46" s="62">
        <v>0</v>
      </c>
      <c r="I46" s="62">
        <v>0</v>
      </c>
      <c r="J46" s="62">
        <v>0</v>
      </c>
      <c r="K46" s="62">
        <v>-2023.71</v>
      </c>
      <c r="L46" s="62">
        <v>0</v>
      </c>
      <c r="M46" s="59"/>
      <c r="N46" s="51">
        <v>41</v>
      </c>
      <c r="O46" s="51">
        <v>37</v>
      </c>
      <c r="P46" s="51">
        <v>37.54</v>
      </c>
      <c r="Q46" s="51">
        <v>540</v>
      </c>
      <c r="R46" s="51">
        <v>49.95</v>
      </c>
      <c r="S46" s="51">
        <v>303.04000000000002</v>
      </c>
      <c r="T46" s="51">
        <v>1636.42</v>
      </c>
      <c r="U46" s="51">
        <v>0</v>
      </c>
      <c r="V46" s="51">
        <v>0</v>
      </c>
      <c r="W46" s="51">
        <v>0</v>
      </c>
      <c r="X46" s="51">
        <v>1636.42</v>
      </c>
      <c r="Y46" s="51">
        <v>0</v>
      </c>
      <c r="Z46" s="59"/>
      <c r="AA46" s="51">
        <v>41</v>
      </c>
      <c r="AB46" s="51">
        <v>29</v>
      </c>
      <c r="AC46" s="51">
        <v>29.5</v>
      </c>
      <c r="AD46" s="51">
        <v>500</v>
      </c>
      <c r="AE46" s="51">
        <v>49.98</v>
      </c>
      <c r="AF46" s="51">
        <v>303.04000000000002</v>
      </c>
      <c r="AG46" s="51">
        <v>1515.2</v>
      </c>
      <c r="AH46" s="51">
        <v>0</v>
      </c>
      <c r="AI46" s="51">
        <v>0</v>
      </c>
      <c r="AJ46" s="51">
        <v>0</v>
      </c>
      <c r="AK46" s="51">
        <v>1515.2</v>
      </c>
      <c r="AL46" s="51">
        <v>0</v>
      </c>
      <c r="AM46" s="59"/>
      <c r="AN46" s="51">
        <v>41</v>
      </c>
      <c r="AO46" s="51">
        <v>37.75</v>
      </c>
      <c r="AP46" s="51">
        <v>38.4</v>
      </c>
      <c r="AQ46" s="51">
        <v>650</v>
      </c>
      <c r="AR46" s="51">
        <v>50.02</v>
      </c>
      <c r="AS46" s="51">
        <v>295.07</v>
      </c>
      <c r="AT46" s="51">
        <v>1917.96</v>
      </c>
      <c r="AU46" s="51">
        <v>0</v>
      </c>
      <c r="AV46" s="51">
        <v>0</v>
      </c>
      <c r="AW46" s="51">
        <v>0</v>
      </c>
      <c r="AX46" s="51">
        <v>1917.96</v>
      </c>
      <c r="AY46" s="51">
        <v>0</v>
      </c>
      <c r="AZ46" s="59"/>
      <c r="BA46" s="51">
        <v>41</v>
      </c>
      <c r="BB46" s="51">
        <v>28.75</v>
      </c>
      <c r="BC46" s="51">
        <v>27.76</v>
      </c>
      <c r="BD46" s="51">
        <v>-990</v>
      </c>
      <c r="BE46" s="51">
        <v>50.02</v>
      </c>
      <c r="BF46" s="51">
        <v>303.04000000000002</v>
      </c>
      <c r="BG46" s="51">
        <v>-3000.1</v>
      </c>
      <c r="BH46" s="51">
        <v>0</v>
      </c>
      <c r="BI46" s="51">
        <v>0</v>
      </c>
      <c r="BJ46" s="51">
        <v>0</v>
      </c>
      <c r="BK46" s="51">
        <v>-3000.1</v>
      </c>
      <c r="BL46" s="51">
        <v>0</v>
      </c>
      <c r="BM46" s="59"/>
      <c r="BN46" s="51">
        <v>41</v>
      </c>
      <c r="BO46" s="51">
        <v>37.5</v>
      </c>
      <c r="BP46" s="51">
        <v>37.94</v>
      </c>
      <c r="BQ46" s="51">
        <v>440</v>
      </c>
      <c r="BR46" s="51">
        <v>49.89</v>
      </c>
      <c r="BS46" s="51">
        <v>255.36</v>
      </c>
      <c r="BT46" s="51">
        <v>2000.06</v>
      </c>
      <c r="BU46" s="51">
        <v>0</v>
      </c>
      <c r="BV46" s="51">
        <v>0</v>
      </c>
      <c r="BW46" s="51">
        <v>0</v>
      </c>
      <c r="BX46" s="51">
        <v>2000.06</v>
      </c>
      <c r="BY46" s="51">
        <v>0</v>
      </c>
      <c r="BZ46" s="59"/>
      <c r="CA46" s="51">
        <v>41</v>
      </c>
      <c r="CB46" s="51">
        <v>0</v>
      </c>
      <c r="CC46" s="51">
        <v>0</v>
      </c>
      <c r="CD46" s="51">
        <v>0</v>
      </c>
      <c r="CE46" s="51">
        <v>50</v>
      </c>
      <c r="CF46" s="51">
        <v>171.99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</row>
    <row r="47" spans="1:90" x14ac:dyDescent="0.2">
      <c r="A47" s="62">
        <v>42</v>
      </c>
      <c r="B47" s="62">
        <v>38.25</v>
      </c>
      <c r="C47" s="62">
        <v>37.479999999999997</v>
      </c>
      <c r="D47" s="62">
        <v>-770</v>
      </c>
      <c r="E47" s="62">
        <v>49.98</v>
      </c>
      <c r="F47" s="62">
        <v>278</v>
      </c>
      <c r="G47" s="62">
        <v>-2140.6</v>
      </c>
      <c r="H47" s="62">
        <v>0</v>
      </c>
      <c r="I47" s="62">
        <v>0</v>
      </c>
      <c r="J47" s="62">
        <v>0</v>
      </c>
      <c r="K47" s="62">
        <v>-2140.6</v>
      </c>
      <c r="L47" s="62">
        <v>0</v>
      </c>
      <c r="M47" s="59"/>
      <c r="N47" s="51">
        <v>42</v>
      </c>
      <c r="O47" s="51">
        <v>37</v>
      </c>
      <c r="P47" s="51">
        <v>37.520000000000003</v>
      </c>
      <c r="Q47" s="51">
        <v>520</v>
      </c>
      <c r="R47" s="51">
        <v>49.99</v>
      </c>
      <c r="S47" s="51">
        <v>303.04000000000002</v>
      </c>
      <c r="T47" s="51">
        <v>1575.81</v>
      </c>
      <c r="U47" s="51">
        <v>0</v>
      </c>
      <c r="V47" s="51">
        <v>0</v>
      </c>
      <c r="W47" s="51">
        <v>0</v>
      </c>
      <c r="X47" s="51">
        <v>1575.81</v>
      </c>
      <c r="Y47" s="51">
        <v>0</v>
      </c>
      <c r="Z47" s="59"/>
      <c r="AA47" s="51">
        <v>42</v>
      </c>
      <c r="AB47" s="51">
        <v>29</v>
      </c>
      <c r="AC47" s="51">
        <v>29.48</v>
      </c>
      <c r="AD47" s="51">
        <v>480</v>
      </c>
      <c r="AE47" s="51">
        <v>50</v>
      </c>
      <c r="AF47" s="51">
        <v>303.04000000000002</v>
      </c>
      <c r="AG47" s="51">
        <v>1454.59</v>
      </c>
      <c r="AH47" s="51">
        <v>0</v>
      </c>
      <c r="AI47" s="51">
        <v>0</v>
      </c>
      <c r="AJ47" s="51">
        <v>0</v>
      </c>
      <c r="AK47" s="51">
        <v>1454.59</v>
      </c>
      <c r="AL47" s="51">
        <v>0</v>
      </c>
      <c r="AM47" s="59"/>
      <c r="AN47" s="51">
        <v>42</v>
      </c>
      <c r="AO47" s="51">
        <v>37.75</v>
      </c>
      <c r="AP47" s="51">
        <v>37.979999999999997</v>
      </c>
      <c r="AQ47" s="51">
        <v>230</v>
      </c>
      <c r="AR47" s="51">
        <v>50.05</v>
      </c>
      <c r="AS47" s="51">
        <v>287.73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28.75</v>
      </c>
      <c r="BC47" s="51">
        <v>28.08</v>
      </c>
      <c r="BD47" s="51">
        <v>-670</v>
      </c>
      <c r="BE47" s="51">
        <v>49.95</v>
      </c>
      <c r="BF47" s="51">
        <v>302.10000000000002</v>
      </c>
      <c r="BG47" s="51">
        <v>-2024.07</v>
      </c>
      <c r="BH47" s="51">
        <v>0</v>
      </c>
      <c r="BI47" s="51">
        <v>0</v>
      </c>
      <c r="BJ47" s="51">
        <v>0</v>
      </c>
      <c r="BK47" s="51">
        <v>-2024.07</v>
      </c>
      <c r="BL47" s="51">
        <v>0</v>
      </c>
      <c r="BM47" s="59"/>
      <c r="BN47" s="51">
        <v>42</v>
      </c>
      <c r="BO47" s="51">
        <v>37.5</v>
      </c>
      <c r="BP47" s="51">
        <v>37.840000000000003</v>
      </c>
      <c r="BQ47" s="51">
        <v>340</v>
      </c>
      <c r="BR47" s="51">
        <v>49.96</v>
      </c>
      <c r="BS47" s="51">
        <v>246.54</v>
      </c>
      <c r="BT47" s="51">
        <v>838.24</v>
      </c>
      <c r="BU47" s="51">
        <v>0</v>
      </c>
      <c r="BV47" s="51">
        <v>0</v>
      </c>
      <c r="BW47" s="51">
        <v>0</v>
      </c>
      <c r="BX47" s="51">
        <v>838.24</v>
      </c>
      <c r="BY47" s="51">
        <v>0</v>
      </c>
      <c r="BZ47" s="59"/>
      <c r="CA47" s="51">
        <v>42</v>
      </c>
      <c r="CB47" s="51">
        <v>0</v>
      </c>
      <c r="CC47" s="51">
        <v>0</v>
      </c>
      <c r="CD47" s="51">
        <v>0</v>
      </c>
      <c r="CE47" s="51">
        <v>49.94</v>
      </c>
      <c r="CF47" s="51">
        <v>183.68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</row>
    <row r="48" spans="1:90" x14ac:dyDescent="0.2">
      <c r="A48" s="62">
        <v>43</v>
      </c>
      <c r="B48" s="62">
        <v>38.25</v>
      </c>
      <c r="C48" s="62">
        <v>37.54</v>
      </c>
      <c r="D48" s="62">
        <v>-710</v>
      </c>
      <c r="E48" s="62">
        <v>49.95</v>
      </c>
      <c r="F48" s="62">
        <v>265.02999999999997</v>
      </c>
      <c r="G48" s="62">
        <v>-1881.71</v>
      </c>
      <c r="H48" s="62">
        <v>0</v>
      </c>
      <c r="I48" s="62">
        <v>0</v>
      </c>
      <c r="J48" s="62">
        <v>0</v>
      </c>
      <c r="K48" s="62">
        <v>-1881.71</v>
      </c>
      <c r="L48" s="62">
        <v>0</v>
      </c>
      <c r="M48" s="59"/>
      <c r="N48" s="51">
        <v>43</v>
      </c>
      <c r="O48" s="51">
        <v>37</v>
      </c>
      <c r="P48" s="51">
        <v>37.32</v>
      </c>
      <c r="Q48" s="51">
        <v>320</v>
      </c>
      <c r="R48" s="51">
        <v>50.05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29</v>
      </c>
      <c r="AC48" s="51">
        <v>29.48</v>
      </c>
      <c r="AD48" s="51">
        <v>480</v>
      </c>
      <c r="AE48" s="51">
        <v>50.01</v>
      </c>
      <c r="AF48" s="51">
        <v>292.02</v>
      </c>
      <c r="AG48" s="51">
        <v>1401.7</v>
      </c>
      <c r="AH48" s="51">
        <v>0</v>
      </c>
      <c r="AI48" s="51">
        <v>0</v>
      </c>
      <c r="AJ48" s="51">
        <v>0</v>
      </c>
      <c r="AK48" s="51">
        <v>1401.7</v>
      </c>
      <c r="AL48" s="51">
        <v>0</v>
      </c>
      <c r="AM48" s="59"/>
      <c r="AN48" s="51">
        <v>43</v>
      </c>
      <c r="AO48" s="51">
        <v>37.75</v>
      </c>
      <c r="AP48" s="51">
        <v>38.6</v>
      </c>
      <c r="AQ48" s="51">
        <v>850</v>
      </c>
      <c r="AR48" s="51">
        <v>50.13</v>
      </c>
      <c r="AS48" s="51">
        <v>259.56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28.75</v>
      </c>
      <c r="BC48" s="51">
        <v>29.54</v>
      </c>
      <c r="BD48" s="51">
        <v>790</v>
      </c>
      <c r="BE48" s="51">
        <v>49.97</v>
      </c>
      <c r="BF48" s="51">
        <v>265.01</v>
      </c>
      <c r="BG48" s="51">
        <v>2093.58</v>
      </c>
      <c r="BH48" s="51">
        <v>0</v>
      </c>
      <c r="BI48" s="51">
        <v>0</v>
      </c>
      <c r="BJ48" s="51">
        <v>0</v>
      </c>
      <c r="BK48" s="51">
        <v>2093.58</v>
      </c>
      <c r="BL48" s="51">
        <v>0</v>
      </c>
      <c r="BM48" s="59"/>
      <c r="BN48" s="51">
        <v>43</v>
      </c>
      <c r="BO48" s="51">
        <v>37.5</v>
      </c>
      <c r="BP48" s="51">
        <v>38.1</v>
      </c>
      <c r="BQ48" s="51">
        <v>600</v>
      </c>
      <c r="BR48" s="51">
        <v>50.02</v>
      </c>
      <c r="BS48" s="51">
        <v>271.93</v>
      </c>
      <c r="BT48" s="51">
        <v>1631.58</v>
      </c>
      <c r="BU48" s="51">
        <v>0</v>
      </c>
      <c r="BV48" s="51">
        <v>0</v>
      </c>
      <c r="BW48" s="51">
        <v>0</v>
      </c>
      <c r="BX48" s="51">
        <v>1631.58</v>
      </c>
      <c r="BY48" s="51">
        <v>0</v>
      </c>
      <c r="BZ48" s="59"/>
      <c r="CA48" s="51">
        <v>43</v>
      </c>
      <c r="CB48" s="51">
        <v>0</v>
      </c>
      <c r="CC48" s="51">
        <v>0</v>
      </c>
      <c r="CD48" s="51">
        <v>0</v>
      </c>
      <c r="CE48" s="51">
        <v>49.97</v>
      </c>
      <c r="CF48" s="51">
        <v>170.95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</row>
    <row r="49" spans="1:90" x14ac:dyDescent="0.2">
      <c r="A49" s="62">
        <v>44</v>
      </c>
      <c r="B49" s="62">
        <v>38.25</v>
      </c>
      <c r="C49" s="62">
        <v>37.54</v>
      </c>
      <c r="D49" s="62">
        <v>-710</v>
      </c>
      <c r="E49" s="62">
        <v>49.96</v>
      </c>
      <c r="F49" s="62">
        <v>264.08</v>
      </c>
      <c r="G49" s="62">
        <v>-1874.97</v>
      </c>
      <c r="H49" s="62">
        <v>0</v>
      </c>
      <c r="I49" s="62">
        <v>0</v>
      </c>
      <c r="J49" s="62">
        <v>0</v>
      </c>
      <c r="K49" s="62">
        <v>-1874.97</v>
      </c>
      <c r="L49" s="62">
        <v>0</v>
      </c>
      <c r="M49" s="59"/>
      <c r="N49" s="51">
        <v>44</v>
      </c>
      <c r="O49" s="51">
        <v>37</v>
      </c>
      <c r="P49" s="51">
        <v>37.08</v>
      </c>
      <c r="Q49" s="51">
        <v>80</v>
      </c>
      <c r="R49" s="51">
        <v>50.09</v>
      </c>
      <c r="S49" s="51">
        <v>299.94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29</v>
      </c>
      <c r="AC49" s="51">
        <v>29.1</v>
      </c>
      <c r="AD49" s="51">
        <v>100</v>
      </c>
      <c r="AE49" s="51">
        <v>49.98</v>
      </c>
      <c r="AF49" s="51">
        <v>285.04000000000002</v>
      </c>
      <c r="AG49" s="51">
        <v>285.04000000000002</v>
      </c>
      <c r="AH49" s="51">
        <v>0</v>
      </c>
      <c r="AI49" s="51">
        <v>0</v>
      </c>
      <c r="AJ49" s="51">
        <v>0</v>
      </c>
      <c r="AK49" s="51">
        <v>285.04000000000002</v>
      </c>
      <c r="AL49" s="51">
        <v>0</v>
      </c>
      <c r="AM49" s="59"/>
      <c r="AN49" s="51">
        <v>44</v>
      </c>
      <c r="AO49" s="51">
        <v>37.75</v>
      </c>
      <c r="AP49" s="51">
        <v>38.72</v>
      </c>
      <c r="AQ49" s="51">
        <v>970</v>
      </c>
      <c r="AR49" s="51">
        <v>50.15</v>
      </c>
      <c r="AS49" s="51">
        <v>252.53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28.75</v>
      </c>
      <c r="BC49" s="51">
        <v>29.64</v>
      </c>
      <c r="BD49" s="51">
        <v>890</v>
      </c>
      <c r="BE49" s="51">
        <v>50.03</v>
      </c>
      <c r="BF49" s="51">
        <v>209.19</v>
      </c>
      <c r="BG49" s="51">
        <v>1861.79</v>
      </c>
      <c r="BH49" s="51">
        <v>0</v>
      </c>
      <c r="BI49" s="51">
        <v>0</v>
      </c>
      <c r="BJ49" s="51">
        <v>0</v>
      </c>
      <c r="BK49" s="51">
        <v>1861.79</v>
      </c>
      <c r="BL49" s="51">
        <v>0</v>
      </c>
      <c r="BM49" s="59"/>
      <c r="BN49" s="51">
        <v>44</v>
      </c>
      <c r="BO49" s="51">
        <v>37.5</v>
      </c>
      <c r="BP49" s="51">
        <v>38.200000000000003</v>
      </c>
      <c r="BQ49" s="51">
        <v>700</v>
      </c>
      <c r="BR49" s="51">
        <v>50.02</v>
      </c>
      <c r="BS49" s="51">
        <v>269.26</v>
      </c>
      <c r="BT49" s="51">
        <v>1884.82</v>
      </c>
      <c r="BU49" s="51">
        <v>0</v>
      </c>
      <c r="BV49" s="51">
        <v>0</v>
      </c>
      <c r="BW49" s="51">
        <v>0</v>
      </c>
      <c r="BX49" s="51">
        <v>1884.82</v>
      </c>
      <c r="BY49" s="51">
        <v>0</v>
      </c>
      <c r="BZ49" s="59"/>
      <c r="CA49" s="51">
        <v>44</v>
      </c>
      <c r="CB49" s="51">
        <v>0</v>
      </c>
      <c r="CC49" s="51">
        <v>0</v>
      </c>
      <c r="CD49" s="51">
        <v>0</v>
      </c>
      <c r="CE49" s="51">
        <v>49.93</v>
      </c>
      <c r="CF49" s="51">
        <v>175.49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38.25</v>
      </c>
      <c r="C50" s="62">
        <v>37.6</v>
      </c>
      <c r="D50" s="62">
        <v>-650</v>
      </c>
      <c r="E50" s="62">
        <v>49.92</v>
      </c>
      <c r="F50" s="62">
        <v>277.97000000000003</v>
      </c>
      <c r="G50" s="62">
        <v>-2954.64</v>
      </c>
      <c r="H50" s="62">
        <v>0</v>
      </c>
      <c r="I50" s="62">
        <v>0</v>
      </c>
      <c r="J50" s="62">
        <v>0</v>
      </c>
      <c r="K50" s="62">
        <v>-2954.64</v>
      </c>
      <c r="L50" s="62">
        <v>0</v>
      </c>
      <c r="M50" s="59"/>
      <c r="N50" s="51">
        <v>45</v>
      </c>
      <c r="O50" s="51">
        <v>37</v>
      </c>
      <c r="P50" s="51">
        <v>37.08</v>
      </c>
      <c r="Q50" s="51">
        <v>80</v>
      </c>
      <c r="R50" s="51">
        <v>50.04</v>
      </c>
      <c r="S50" s="51">
        <v>303.04000000000002</v>
      </c>
      <c r="T50" s="51">
        <v>121.22</v>
      </c>
      <c r="U50" s="51">
        <v>0</v>
      </c>
      <c r="V50" s="51">
        <v>0</v>
      </c>
      <c r="W50" s="51">
        <v>0</v>
      </c>
      <c r="X50" s="51">
        <v>121.22</v>
      </c>
      <c r="Y50" s="51">
        <v>0</v>
      </c>
      <c r="Z50" s="59"/>
      <c r="AA50" s="51">
        <v>45</v>
      </c>
      <c r="AB50" s="51">
        <v>29</v>
      </c>
      <c r="AC50" s="51">
        <v>28.84</v>
      </c>
      <c r="AD50" s="51">
        <v>-160</v>
      </c>
      <c r="AE50" s="51">
        <v>49.99</v>
      </c>
      <c r="AF50" s="51">
        <v>286.91000000000003</v>
      </c>
      <c r="AG50" s="51">
        <v>-459.06</v>
      </c>
      <c r="AH50" s="51">
        <v>0</v>
      </c>
      <c r="AI50" s="51">
        <v>0</v>
      </c>
      <c r="AJ50" s="51">
        <v>0</v>
      </c>
      <c r="AK50" s="51">
        <v>-459.06</v>
      </c>
      <c r="AL50" s="51">
        <v>0</v>
      </c>
      <c r="AM50" s="59"/>
      <c r="AN50" s="51">
        <v>45</v>
      </c>
      <c r="AO50" s="51">
        <v>37.75</v>
      </c>
      <c r="AP50" s="51">
        <v>37.78</v>
      </c>
      <c r="AQ50" s="51">
        <v>30</v>
      </c>
      <c r="AR50" s="51">
        <v>50.07</v>
      </c>
      <c r="AS50" s="51">
        <v>269.20999999999998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28.75</v>
      </c>
      <c r="BC50" s="51">
        <v>28.98</v>
      </c>
      <c r="BD50" s="51">
        <v>230</v>
      </c>
      <c r="BE50" s="51">
        <v>50.07</v>
      </c>
      <c r="BF50" s="51">
        <v>213.93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9"/>
      <c r="BN50" s="51">
        <v>45</v>
      </c>
      <c r="BO50" s="51">
        <v>37.5</v>
      </c>
      <c r="BP50" s="51">
        <v>38.24</v>
      </c>
      <c r="BQ50" s="51">
        <v>740</v>
      </c>
      <c r="BR50" s="51">
        <v>49.99</v>
      </c>
      <c r="BS50" s="51">
        <v>259.39</v>
      </c>
      <c r="BT50" s="51">
        <v>1919.49</v>
      </c>
      <c r="BU50" s="51">
        <v>0</v>
      </c>
      <c r="BV50" s="51">
        <v>0</v>
      </c>
      <c r="BW50" s="51">
        <v>0</v>
      </c>
      <c r="BX50" s="51">
        <v>1919.49</v>
      </c>
      <c r="BY50" s="51">
        <v>0</v>
      </c>
      <c r="BZ50" s="59"/>
      <c r="CA50" s="51">
        <v>45</v>
      </c>
      <c r="CB50" s="51">
        <v>0</v>
      </c>
      <c r="CC50" s="51">
        <v>0</v>
      </c>
      <c r="CD50" s="51">
        <v>0</v>
      </c>
      <c r="CE50" s="51">
        <v>50.03</v>
      </c>
      <c r="CF50" s="51">
        <v>163.56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</row>
    <row r="51" spans="1:90" x14ac:dyDescent="0.2">
      <c r="A51" s="62">
        <v>46</v>
      </c>
      <c r="B51" s="62">
        <v>38.25</v>
      </c>
      <c r="C51" s="62">
        <v>37.64</v>
      </c>
      <c r="D51" s="62">
        <v>-610</v>
      </c>
      <c r="E51" s="62">
        <v>49.95</v>
      </c>
      <c r="F51" s="62">
        <v>287.77999999999997</v>
      </c>
      <c r="G51" s="62">
        <v>-1755.46</v>
      </c>
      <c r="H51" s="62">
        <v>0</v>
      </c>
      <c r="I51" s="62">
        <v>0</v>
      </c>
      <c r="J51" s="62">
        <v>0</v>
      </c>
      <c r="K51" s="62">
        <v>-1755.46</v>
      </c>
      <c r="L51" s="62">
        <v>0</v>
      </c>
      <c r="M51" s="59"/>
      <c r="N51" s="51">
        <v>46</v>
      </c>
      <c r="O51" s="51">
        <v>37</v>
      </c>
      <c r="P51" s="51">
        <v>37.22</v>
      </c>
      <c r="Q51" s="51">
        <v>220</v>
      </c>
      <c r="R51" s="51">
        <v>50.04</v>
      </c>
      <c r="S51" s="51">
        <v>303.04000000000002</v>
      </c>
      <c r="T51" s="51">
        <v>333.34</v>
      </c>
      <c r="U51" s="51">
        <v>0</v>
      </c>
      <c r="V51" s="51">
        <v>0</v>
      </c>
      <c r="W51" s="51">
        <v>0</v>
      </c>
      <c r="X51" s="51">
        <v>333.34</v>
      </c>
      <c r="Y51" s="51">
        <v>0</v>
      </c>
      <c r="Z51" s="59"/>
      <c r="AA51" s="51">
        <v>46</v>
      </c>
      <c r="AB51" s="51">
        <v>29</v>
      </c>
      <c r="AC51" s="51">
        <v>33.06</v>
      </c>
      <c r="AD51" s="51">
        <v>4060</v>
      </c>
      <c r="AE51" s="51">
        <v>50.02</v>
      </c>
      <c r="AF51" s="51">
        <v>277.94</v>
      </c>
      <c r="AG51" s="51">
        <v>4030.13</v>
      </c>
      <c r="AH51" s="51">
        <v>0</v>
      </c>
      <c r="AI51" s="51">
        <v>0</v>
      </c>
      <c r="AJ51" s="51">
        <v>0</v>
      </c>
      <c r="AK51" s="51">
        <v>4030.13</v>
      </c>
      <c r="AL51" s="51">
        <v>0</v>
      </c>
      <c r="AM51" s="59"/>
      <c r="AN51" s="51">
        <v>46</v>
      </c>
      <c r="AO51" s="51">
        <v>37.75</v>
      </c>
      <c r="AP51" s="51">
        <v>38.14</v>
      </c>
      <c r="AQ51" s="51">
        <v>390</v>
      </c>
      <c r="AR51" s="51">
        <v>50.01</v>
      </c>
      <c r="AS51" s="51">
        <v>267.54000000000002</v>
      </c>
      <c r="AT51" s="51">
        <v>1043.4100000000001</v>
      </c>
      <c r="AU51" s="51">
        <v>0</v>
      </c>
      <c r="AV51" s="51">
        <v>0</v>
      </c>
      <c r="AW51" s="51">
        <v>0</v>
      </c>
      <c r="AX51" s="51">
        <v>1043.4100000000001</v>
      </c>
      <c r="AY51" s="51">
        <v>0</v>
      </c>
      <c r="AZ51" s="59"/>
      <c r="BA51" s="51">
        <v>46</v>
      </c>
      <c r="BB51" s="51">
        <v>28.75</v>
      </c>
      <c r="BC51" s="51">
        <v>28.98</v>
      </c>
      <c r="BD51" s="51">
        <v>230</v>
      </c>
      <c r="BE51" s="51">
        <v>50.03</v>
      </c>
      <c r="BF51" s="51">
        <v>246.51</v>
      </c>
      <c r="BG51" s="51">
        <v>566.97</v>
      </c>
      <c r="BH51" s="51">
        <v>0</v>
      </c>
      <c r="BI51" s="51">
        <v>0</v>
      </c>
      <c r="BJ51" s="51">
        <v>0</v>
      </c>
      <c r="BK51" s="51">
        <v>566.97</v>
      </c>
      <c r="BL51" s="51">
        <v>0</v>
      </c>
      <c r="BM51" s="59"/>
      <c r="BN51" s="51">
        <v>46</v>
      </c>
      <c r="BO51" s="51">
        <v>37.5</v>
      </c>
      <c r="BP51" s="51">
        <v>36.32</v>
      </c>
      <c r="BQ51" s="51">
        <v>-1180</v>
      </c>
      <c r="BR51" s="51">
        <v>49.97</v>
      </c>
      <c r="BS51" s="51">
        <v>259.51</v>
      </c>
      <c r="BT51" s="51">
        <v>-3062.22</v>
      </c>
      <c r="BU51" s="51">
        <v>0</v>
      </c>
      <c r="BV51" s="51">
        <v>0</v>
      </c>
      <c r="BW51" s="51">
        <v>0</v>
      </c>
      <c r="BX51" s="51">
        <v>-3062.22</v>
      </c>
      <c r="BY51" s="51">
        <v>0</v>
      </c>
      <c r="BZ51" s="59"/>
      <c r="CA51" s="51">
        <v>46</v>
      </c>
      <c r="CB51" s="51">
        <v>0</v>
      </c>
      <c r="CC51" s="51">
        <v>0</v>
      </c>
      <c r="CD51" s="51">
        <v>0</v>
      </c>
      <c r="CE51" s="51">
        <v>49.99</v>
      </c>
      <c r="CF51" s="51">
        <v>175.09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</row>
    <row r="52" spans="1:90" x14ac:dyDescent="0.2">
      <c r="A52" s="62">
        <v>47</v>
      </c>
      <c r="B52" s="62">
        <v>37.75</v>
      </c>
      <c r="C52" s="62">
        <v>37.92</v>
      </c>
      <c r="D52" s="62">
        <v>170</v>
      </c>
      <c r="E52" s="62">
        <v>49.99</v>
      </c>
      <c r="F52" s="62">
        <v>250.08</v>
      </c>
      <c r="G52" s="62">
        <v>425.14</v>
      </c>
      <c r="H52" s="62">
        <v>0</v>
      </c>
      <c r="I52" s="62">
        <v>0</v>
      </c>
      <c r="J52" s="62">
        <v>0</v>
      </c>
      <c r="K52" s="62">
        <v>425.14</v>
      </c>
      <c r="L52" s="62">
        <v>0</v>
      </c>
      <c r="M52" s="59"/>
      <c r="N52" s="51">
        <v>47</v>
      </c>
      <c r="O52" s="51">
        <v>37</v>
      </c>
      <c r="P52" s="51">
        <v>37.32</v>
      </c>
      <c r="Q52" s="51">
        <v>320</v>
      </c>
      <c r="R52" s="51">
        <v>50.04</v>
      </c>
      <c r="S52" s="51">
        <v>303.04000000000002</v>
      </c>
      <c r="T52" s="51">
        <v>484.86</v>
      </c>
      <c r="U52" s="51">
        <v>0</v>
      </c>
      <c r="V52" s="51">
        <v>0</v>
      </c>
      <c r="W52" s="51">
        <v>0</v>
      </c>
      <c r="X52" s="51">
        <v>484.86</v>
      </c>
      <c r="Y52" s="51">
        <v>0</v>
      </c>
      <c r="Z52" s="59"/>
      <c r="AA52" s="51">
        <v>47</v>
      </c>
      <c r="AB52" s="51">
        <v>38.25</v>
      </c>
      <c r="AC52" s="51">
        <v>38.119999999999997</v>
      </c>
      <c r="AD52" s="51">
        <v>-130</v>
      </c>
      <c r="AE52" s="51">
        <v>50.09</v>
      </c>
      <c r="AF52" s="51">
        <v>271.99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38.5</v>
      </c>
      <c r="AP52" s="51">
        <v>38.78</v>
      </c>
      <c r="AQ52" s="51">
        <v>280</v>
      </c>
      <c r="AR52" s="51">
        <v>49.95</v>
      </c>
      <c r="AS52" s="51">
        <v>223.72</v>
      </c>
      <c r="AT52" s="51">
        <v>626.41999999999996</v>
      </c>
      <c r="AU52" s="51">
        <v>0</v>
      </c>
      <c r="AV52" s="51">
        <v>0</v>
      </c>
      <c r="AW52" s="51">
        <v>0</v>
      </c>
      <c r="AX52" s="51">
        <v>626.41999999999996</v>
      </c>
      <c r="AY52" s="51">
        <v>0</v>
      </c>
      <c r="AZ52" s="59"/>
      <c r="BA52" s="51">
        <v>47</v>
      </c>
      <c r="BB52" s="51">
        <v>28.75</v>
      </c>
      <c r="BC52" s="51">
        <v>28.84</v>
      </c>
      <c r="BD52" s="51">
        <v>90</v>
      </c>
      <c r="BE52" s="51">
        <v>50.04</v>
      </c>
      <c r="BF52" s="51">
        <v>246.59</v>
      </c>
      <c r="BG52" s="51">
        <v>136.37</v>
      </c>
      <c r="BH52" s="51">
        <v>0</v>
      </c>
      <c r="BI52" s="51">
        <v>0</v>
      </c>
      <c r="BJ52" s="51">
        <v>0</v>
      </c>
      <c r="BK52" s="51">
        <v>136.37</v>
      </c>
      <c r="BL52" s="51">
        <v>0</v>
      </c>
      <c r="BM52" s="59"/>
      <c r="BN52" s="51">
        <v>47</v>
      </c>
      <c r="BO52" s="51">
        <v>37.75</v>
      </c>
      <c r="BP52" s="51">
        <v>30.4</v>
      </c>
      <c r="BQ52" s="51">
        <v>-7350</v>
      </c>
      <c r="BR52" s="51">
        <v>49.98</v>
      </c>
      <c r="BS52" s="51">
        <v>207.74</v>
      </c>
      <c r="BT52" s="51">
        <v>-15268.89</v>
      </c>
      <c r="BU52" s="51">
        <v>0</v>
      </c>
      <c r="BV52" s="51">
        <v>0</v>
      </c>
      <c r="BW52" s="51">
        <v>-4105.1499999999996</v>
      </c>
      <c r="BX52" s="51">
        <v>-19374.04</v>
      </c>
      <c r="BY52" s="51">
        <v>0</v>
      </c>
      <c r="BZ52" s="59"/>
      <c r="CA52" s="51">
        <v>47</v>
      </c>
      <c r="CB52" s="51">
        <v>0</v>
      </c>
      <c r="CC52" s="51">
        <v>0</v>
      </c>
      <c r="CD52" s="51">
        <v>0</v>
      </c>
      <c r="CE52" s="51">
        <v>50.02</v>
      </c>
      <c r="CF52" s="51">
        <v>163.53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</row>
    <row r="53" spans="1:90" x14ac:dyDescent="0.2">
      <c r="A53" s="62">
        <v>48</v>
      </c>
      <c r="B53" s="62">
        <v>37.75</v>
      </c>
      <c r="C53" s="62">
        <v>38.04</v>
      </c>
      <c r="D53" s="62">
        <v>290</v>
      </c>
      <c r="E53" s="62">
        <v>49.97</v>
      </c>
      <c r="F53" s="62">
        <v>246.53</v>
      </c>
      <c r="G53" s="62">
        <v>714.94</v>
      </c>
      <c r="H53" s="62">
        <v>0</v>
      </c>
      <c r="I53" s="62">
        <v>0</v>
      </c>
      <c r="J53" s="62">
        <v>0</v>
      </c>
      <c r="K53" s="62">
        <v>714.94</v>
      </c>
      <c r="L53" s="62">
        <v>0</v>
      </c>
      <c r="M53" s="59"/>
      <c r="N53" s="51">
        <v>48</v>
      </c>
      <c r="O53" s="51">
        <v>37</v>
      </c>
      <c r="P53" s="51">
        <v>37.4</v>
      </c>
      <c r="Q53" s="51">
        <v>400</v>
      </c>
      <c r="R53" s="51">
        <v>50.02</v>
      </c>
      <c r="S53" s="51">
        <v>302.02</v>
      </c>
      <c r="T53" s="51">
        <v>1208.08</v>
      </c>
      <c r="U53" s="51">
        <v>0</v>
      </c>
      <c r="V53" s="51">
        <v>0</v>
      </c>
      <c r="W53" s="51">
        <v>0</v>
      </c>
      <c r="X53" s="51">
        <v>1208.08</v>
      </c>
      <c r="Y53" s="51">
        <v>0</v>
      </c>
      <c r="Z53" s="59"/>
      <c r="AA53" s="51">
        <v>48</v>
      </c>
      <c r="AB53" s="51">
        <v>38.25</v>
      </c>
      <c r="AC53" s="51">
        <v>38.380000000000003</v>
      </c>
      <c r="AD53" s="51">
        <v>130</v>
      </c>
      <c r="AE53" s="51">
        <v>50.05</v>
      </c>
      <c r="AF53" s="51">
        <v>258.52999999999997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38.5</v>
      </c>
      <c r="AP53" s="51">
        <v>38.78</v>
      </c>
      <c r="AQ53" s="51">
        <v>280</v>
      </c>
      <c r="AR53" s="51">
        <v>49.95</v>
      </c>
      <c r="AS53" s="51">
        <v>212.54</v>
      </c>
      <c r="AT53" s="51">
        <v>595.11</v>
      </c>
      <c r="AU53" s="51">
        <v>0</v>
      </c>
      <c r="AV53" s="51">
        <v>0</v>
      </c>
      <c r="AW53" s="51">
        <v>0</v>
      </c>
      <c r="AX53" s="51">
        <v>595.11</v>
      </c>
      <c r="AY53" s="51">
        <v>0</v>
      </c>
      <c r="AZ53" s="59"/>
      <c r="BA53" s="51">
        <v>48</v>
      </c>
      <c r="BB53" s="51">
        <v>28.75</v>
      </c>
      <c r="BC53" s="51">
        <v>28.68</v>
      </c>
      <c r="BD53" s="51">
        <v>-70</v>
      </c>
      <c r="BE53" s="51">
        <v>50.04</v>
      </c>
      <c r="BF53" s="51">
        <v>256.24</v>
      </c>
      <c r="BG53" s="51">
        <v>-159.1</v>
      </c>
      <c r="BH53" s="51">
        <v>0</v>
      </c>
      <c r="BI53" s="51">
        <v>0</v>
      </c>
      <c r="BJ53" s="51">
        <v>0</v>
      </c>
      <c r="BK53" s="51">
        <v>-159.1</v>
      </c>
      <c r="BL53" s="51">
        <v>0</v>
      </c>
      <c r="BM53" s="59"/>
      <c r="BN53" s="51">
        <v>48</v>
      </c>
      <c r="BO53" s="51">
        <v>37.75</v>
      </c>
      <c r="BP53" s="51">
        <v>27.4</v>
      </c>
      <c r="BQ53" s="51">
        <v>-10350</v>
      </c>
      <c r="BR53" s="51">
        <v>49.98</v>
      </c>
      <c r="BS53" s="51">
        <v>183.7</v>
      </c>
      <c r="BT53" s="51">
        <v>-19012.95</v>
      </c>
      <c r="BU53" s="51">
        <v>0</v>
      </c>
      <c r="BV53" s="51">
        <v>0</v>
      </c>
      <c r="BW53" s="51">
        <v>-8957.4</v>
      </c>
      <c r="BX53" s="51">
        <v>-27970.35</v>
      </c>
      <c r="BY53" s="51">
        <v>0</v>
      </c>
      <c r="BZ53" s="59"/>
      <c r="CA53" s="51">
        <v>48</v>
      </c>
      <c r="CB53" s="51">
        <v>0</v>
      </c>
      <c r="CC53" s="51">
        <v>0</v>
      </c>
      <c r="CD53" s="51">
        <v>0</v>
      </c>
      <c r="CE53" s="51">
        <v>50.04</v>
      </c>
      <c r="CF53" s="51">
        <v>163.51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</row>
    <row r="54" spans="1:90" x14ac:dyDescent="0.2">
      <c r="A54" s="62">
        <v>49</v>
      </c>
      <c r="B54" s="62">
        <v>37.25</v>
      </c>
      <c r="C54" s="62">
        <v>37.82</v>
      </c>
      <c r="D54" s="62">
        <v>570</v>
      </c>
      <c r="E54" s="62">
        <v>49.94</v>
      </c>
      <c r="F54" s="62">
        <v>250.51</v>
      </c>
      <c r="G54" s="62">
        <v>2072.79</v>
      </c>
      <c r="H54" s="62">
        <v>0</v>
      </c>
      <c r="I54" s="62">
        <v>0</v>
      </c>
      <c r="J54" s="62">
        <v>0</v>
      </c>
      <c r="K54" s="62">
        <v>2072.79</v>
      </c>
      <c r="L54" s="62">
        <v>0</v>
      </c>
      <c r="M54" s="59"/>
      <c r="N54" s="51">
        <v>49</v>
      </c>
      <c r="O54" s="51">
        <v>37</v>
      </c>
      <c r="P54" s="51">
        <v>37.56</v>
      </c>
      <c r="Q54" s="51">
        <v>560</v>
      </c>
      <c r="R54" s="51">
        <v>50.02</v>
      </c>
      <c r="S54" s="51">
        <v>303.04000000000002</v>
      </c>
      <c r="T54" s="51">
        <v>1697.02</v>
      </c>
      <c r="U54" s="51">
        <v>0</v>
      </c>
      <c r="V54" s="51">
        <v>0</v>
      </c>
      <c r="W54" s="51">
        <v>0</v>
      </c>
      <c r="X54" s="51">
        <v>1697.02</v>
      </c>
      <c r="Y54" s="51">
        <v>0</v>
      </c>
      <c r="Z54" s="59"/>
      <c r="AA54" s="51">
        <v>49</v>
      </c>
      <c r="AB54" s="51">
        <v>38.25</v>
      </c>
      <c r="AC54" s="51">
        <v>38.619999999999997</v>
      </c>
      <c r="AD54" s="51">
        <v>370</v>
      </c>
      <c r="AE54" s="51">
        <v>50.13</v>
      </c>
      <c r="AF54" s="51">
        <v>269.23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38.75</v>
      </c>
      <c r="AP54" s="51">
        <v>38.82</v>
      </c>
      <c r="AQ54" s="51">
        <v>70</v>
      </c>
      <c r="AR54" s="51">
        <v>49.97</v>
      </c>
      <c r="AS54" s="51">
        <v>246.55</v>
      </c>
      <c r="AT54" s="51">
        <v>172.59</v>
      </c>
      <c r="AU54" s="51">
        <v>0</v>
      </c>
      <c r="AV54" s="51">
        <v>0</v>
      </c>
      <c r="AW54" s="51">
        <v>0</v>
      </c>
      <c r="AX54" s="51">
        <v>172.59</v>
      </c>
      <c r="AY54" s="51">
        <v>0</v>
      </c>
      <c r="AZ54" s="59"/>
      <c r="BA54" s="51">
        <v>49</v>
      </c>
      <c r="BB54" s="51">
        <v>28.75</v>
      </c>
      <c r="BC54" s="51">
        <v>29.9</v>
      </c>
      <c r="BD54" s="51">
        <v>1150</v>
      </c>
      <c r="BE54" s="51">
        <v>49.99</v>
      </c>
      <c r="BF54" s="51">
        <v>303.04000000000002</v>
      </c>
      <c r="BG54" s="51">
        <v>3484.96</v>
      </c>
      <c r="BH54" s="51">
        <v>0</v>
      </c>
      <c r="BI54" s="51">
        <v>0</v>
      </c>
      <c r="BJ54" s="51">
        <v>0</v>
      </c>
      <c r="BK54" s="51">
        <v>3484.96</v>
      </c>
      <c r="BL54" s="51">
        <v>0</v>
      </c>
      <c r="BM54" s="59"/>
      <c r="BN54" s="51">
        <v>49</v>
      </c>
      <c r="BO54" s="51">
        <v>37.75</v>
      </c>
      <c r="BP54" s="51">
        <v>28.96</v>
      </c>
      <c r="BQ54" s="51">
        <v>-8790</v>
      </c>
      <c r="BR54" s="51">
        <v>50.01</v>
      </c>
      <c r="BS54" s="51">
        <v>173.2</v>
      </c>
      <c r="BT54" s="51">
        <v>-15224.28</v>
      </c>
      <c r="BU54" s="51">
        <v>0</v>
      </c>
      <c r="BV54" s="51">
        <v>0</v>
      </c>
      <c r="BW54" s="51">
        <v>-5743.49</v>
      </c>
      <c r="BX54" s="51">
        <v>-20967.77</v>
      </c>
      <c r="BY54" s="51">
        <v>0</v>
      </c>
      <c r="BZ54" s="59"/>
      <c r="CA54" s="51">
        <v>49</v>
      </c>
      <c r="CB54" s="51">
        <v>0</v>
      </c>
      <c r="CC54" s="51">
        <v>0</v>
      </c>
      <c r="CD54" s="51">
        <v>0</v>
      </c>
      <c r="CE54" s="51">
        <v>50.06</v>
      </c>
      <c r="CF54" s="51">
        <v>119.93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37.25</v>
      </c>
      <c r="C55" s="62">
        <v>37.72</v>
      </c>
      <c r="D55" s="62">
        <v>470</v>
      </c>
      <c r="E55" s="62">
        <v>49.96</v>
      </c>
      <c r="F55" s="62">
        <v>250.1</v>
      </c>
      <c r="G55" s="62">
        <v>1175.47</v>
      </c>
      <c r="H55" s="62">
        <v>0</v>
      </c>
      <c r="I55" s="62">
        <v>0</v>
      </c>
      <c r="J55" s="62">
        <v>0</v>
      </c>
      <c r="K55" s="62">
        <v>1175.47</v>
      </c>
      <c r="L55" s="62">
        <v>0</v>
      </c>
      <c r="M55" s="59"/>
      <c r="N55" s="51">
        <v>50</v>
      </c>
      <c r="O55" s="51">
        <v>37</v>
      </c>
      <c r="P55" s="51">
        <v>37.44</v>
      </c>
      <c r="Q55" s="51">
        <v>440</v>
      </c>
      <c r="R55" s="51">
        <v>50.01</v>
      </c>
      <c r="S55" s="51">
        <v>300.02999999999997</v>
      </c>
      <c r="T55" s="51">
        <v>1320.13</v>
      </c>
      <c r="U55" s="51">
        <v>0</v>
      </c>
      <c r="V55" s="51">
        <v>0</v>
      </c>
      <c r="W55" s="51">
        <v>0</v>
      </c>
      <c r="X55" s="51">
        <v>1320.13</v>
      </c>
      <c r="Y55" s="51">
        <v>0</v>
      </c>
      <c r="Z55" s="59"/>
      <c r="AA55" s="51">
        <v>50</v>
      </c>
      <c r="AB55" s="51">
        <v>38.25</v>
      </c>
      <c r="AC55" s="51">
        <v>38.42</v>
      </c>
      <c r="AD55" s="51">
        <v>170</v>
      </c>
      <c r="AE55" s="51">
        <v>50.05</v>
      </c>
      <c r="AF55" s="51">
        <v>265.08999999999997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38.75</v>
      </c>
      <c r="AP55" s="51">
        <v>38.86</v>
      </c>
      <c r="AQ55" s="51">
        <v>110</v>
      </c>
      <c r="AR55" s="51">
        <v>49.97</v>
      </c>
      <c r="AS55" s="51">
        <v>251.95</v>
      </c>
      <c r="AT55" s="51">
        <v>277.14999999999998</v>
      </c>
      <c r="AU55" s="51">
        <v>0</v>
      </c>
      <c r="AV55" s="51">
        <v>0</v>
      </c>
      <c r="AW55" s="51">
        <v>0</v>
      </c>
      <c r="AX55" s="51">
        <v>277.14999999999998</v>
      </c>
      <c r="AY55" s="51">
        <v>0</v>
      </c>
      <c r="AZ55" s="59"/>
      <c r="BA55" s="51">
        <v>50</v>
      </c>
      <c r="BB55" s="51">
        <v>28.75</v>
      </c>
      <c r="BC55" s="51">
        <v>38</v>
      </c>
      <c r="BD55" s="51">
        <v>9250</v>
      </c>
      <c r="BE55" s="51">
        <v>50.01</v>
      </c>
      <c r="BF55" s="51">
        <v>303.04000000000002</v>
      </c>
      <c r="BG55" s="51">
        <v>4357.72</v>
      </c>
      <c r="BH55" s="51">
        <v>0</v>
      </c>
      <c r="BI55" s="51">
        <v>0</v>
      </c>
      <c r="BJ55" s="51">
        <v>0</v>
      </c>
      <c r="BK55" s="51">
        <v>4357.72</v>
      </c>
      <c r="BL55" s="51">
        <v>0</v>
      </c>
      <c r="BM55" s="59"/>
      <c r="BN55" s="51">
        <v>50</v>
      </c>
      <c r="BO55" s="51">
        <v>37.75</v>
      </c>
      <c r="BP55" s="51">
        <v>28.96</v>
      </c>
      <c r="BQ55" s="51">
        <v>-8790</v>
      </c>
      <c r="BR55" s="51">
        <v>49.98</v>
      </c>
      <c r="BS55" s="51">
        <v>173.21</v>
      </c>
      <c r="BT55" s="51">
        <v>-15225.16</v>
      </c>
      <c r="BU55" s="51">
        <v>0</v>
      </c>
      <c r="BV55" s="51">
        <v>0</v>
      </c>
      <c r="BW55" s="51">
        <v>-5743.82</v>
      </c>
      <c r="BX55" s="51">
        <v>-20968.98</v>
      </c>
      <c r="BY55" s="51">
        <v>0</v>
      </c>
      <c r="BZ55" s="59"/>
      <c r="CA55" s="51">
        <v>50</v>
      </c>
      <c r="CB55" s="51">
        <v>0</v>
      </c>
      <c r="CC55" s="51">
        <v>0</v>
      </c>
      <c r="CD55" s="51">
        <v>0</v>
      </c>
      <c r="CE55" s="51">
        <v>50.02</v>
      </c>
      <c r="CF55" s="51">
        <v>95.24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37.25</v>
      </c>
      <c r="C56" s="62">
        <v>37.64</v>
      </c>
      <c r="D56" s="62">
        <v>390</v>
      </c>
      <c r="E56" s="62">
        <v>50.03</v>
      </c>
      <c r="F56" s="62">
        <v>246.57</v>
      </c>
      <c r="G56" s="62">
        <v>961.62</v>
      </c>
      <c r="H56" s="62">
        <v>0</v>
      </c>
      <c r="I56" s="62">
        <v>0</v>
      </c>
      <c r="J56" s="62">
        <v>0</v>
      </c>
      <c r="K56" s="62">
        <v>961.62</v>
      </c>
      <c r="L56" s="62">
        <v>0</v>
      </c>
      <c r="M56" s="59"/>
      <c r="N56" s="51">
        <v>51</v>
      </c>
      <c r="O56" s="51">
        <v>37</v>
      </c>
      <c r="P56" s="51">
        <v>37.32</v>
      </c>
      <c r="Q56" s="51">
        <v>320</v>
      </c>
      <c r="R56" s="51">
        <v>49.95</v>
      </c>
      <c r="S56" s="51">
        <v>250.57</v>
      </c>
      <c r="T56" s="51">
        <v>801.82</v>
      </c>
      <c r="U56" s="51">
        <v>0</v>
      </c>
      <c r="V56" s="51">
        <v>0</v>
      </c>
      <c r="W56" s="51">
        <v>0</v>
      </c>
      <c r="X56" s="51">
        <v>801.82</v>
      </c>
      <c r="Y56" s="51">
        <v>0</v>
      </c>
      <c r="Z56" s="59"/>
      <c r="AA56" s="51">
        <v>51</v>
      </c>
      <c r="AB56" s="51">
        <v>38.25</v>
      </c>
      <c r="AC56" s="51">
        <v>38.6</v>
      </c>
      <c r="AD56" s="51">
        <v>350</v>
      </c>
      <c r="AE56" s="51">
        <v>50.06</v>
      </c>
      <c r="AF56" s="51">
        <v>193.11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39.524999999999999</v>
      </c>
      <c r="AP56" s="51">
        <v>38.880000000000003</v>
      </c>
      <c r="AQ56" s="51">
        <v>-645</v>
      </c>
      <c r="AR56" s="51">
        <v>49.95</v>
      </c>
      <c r="AS56" s="51">
        <v>211.44</v>
      </c>
      <c r="AT56" s="51">
        <v>-1363.79</v>
      </c>
      <c r="AU56" s="51">
        <v>0</v>
      </c>
      <c r="AV56" s="51">
        <v>0</v>
      </c>
      <c r="AW56" s="51">
        <v>0</v>
      </c>
      <c r="AX56" s="51">
        <v>-1363.79</v>
      </c>
      <c r="AY56" s="51">
        <v>0</v>
      </c>
      <c r="AZ56" s="59"/>
      <c r="BA56" s="51">
        <v>51</v>
      </c>
      <c r="BB56" s="51">
        <v>38.75</v>
      </c>
      <c r="BC56" s="51">
        <v>38.840000000000003</v>
      </c>
      <c r="BD56" s="51">
        <v>90</v>
      </c>
      <c r="BE56" s="51">
        <v>50.02</v>
      </c>
      <c r="BF56" s="51">
        <v>303.04000000000002</v>
      </c>
      <c r="BG56" s="51">
        <v>272.74</v>
      </c>
      <c r="BH56" s="51">
        <v>0</v>
      </c>
      <c r="BI56" s="51">
        <v>0</v>
      </c>
      <c r="BJ56" s="51">
        <v>0</v>
      </c>
      <c r="BK56" s="51">
        <v>272.74</v>
      </c>
      <c r="BL56" s="51">
        <v>0</v>
      </c>
      <c r="BM56" s="59"/>
      <c r="BN56" s="51">
        <v>51</v>
      </c>
      <c r="BO56" s="51">
        <v>37.75</v>
      </c>
      <c r="BP56" s="51">
        <v>33.06</v>
      </c>
      <c r="BQ56" s="51">
        <v>-4690</v>
      </c>
      <c r="BR56" s="51">
        <v>49.99</v>
      </c>
      <c r="BS56" s="51">
        <v>128.19</v>
      </c>
      <c r="BT56" s="51">
        <v>-6012.11</v>
      </c>
      <c r="BU56" s="51">
        <v>0</v>
      </c>
      <c r="BV56" s="51">
        <v>0</v>
      </c>
      <c r="BW56" s="51">
        <v>-952.96</v>
      </c>
      <c r="BX56" s="51">
        <v>-6965.07</v>
      </c>
      <c r="BY56" s="51">
        <v>0</v>
      </c>
      <c r="BZ56" s="59"/>
      <c r="CA56" s="51">
        <v>51</v>
      </c>
      <c r="CB56" s="51">
        <v>0</v>
      </c>
      <c r="CC56" s="51">
        <v>0</v>
      </c>
      <c r="CD56" s="51">
        <v>0</v>
      </c>
      <c r="CE56" s="51">
        <v>49.99</v>
      </c>
      <c r="CF56" s="51">
        <v>87.73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 x14ac:dyDescent="0.2">
      <c r="A57" s="62">
        <v>52</v>
      </c>
      <c r="B57" s="62">
        <v>37.25</v>
      </c>
      <c r="C57" s="62">
        <v>37.6</v>
      </c>
      <c r="D57" s="62">
        <v>350</v>
      </c>
      <c r="E57" s="62">
        <v>50.05</v>
      </c>
      <c r="F57" s="62">
        <v>240.03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37</v>
      </c>
      <c r="P57" s="51">
        <v>37.28</v>
      </c>
      <c r="Q57" s="51">
        <v>280</v>
      </c>
      <c r="R57" s="51">
        <v>49.97</v>
      </c>
      <c r="S57" s="51">
        <v>246.55</v>
      </c>
      <c r="T57" s="51">
        <v>690.34</v>
      </c>
      <c r="U57" s="51">
        <v>0</v>
      </c>
      <c r="V57" s="51">
        <v>0</v>
      </c>
      <c r="W57" s="51">
        <v>0</v>
      </c>
      <c r="X57" s="51">
        <v>690.34</v>
      </c>
      <c r="Y57" s="51">
        <v>0</v>
      </c>
      <c r="Z57" s="59"/>
      <c r="AA57" s="51">
        <v>52</v>
      </c>
      <c r="AB57" s="51">
        <v>38.25</v>
      </c>
      <c r="AC57" s="51">
        <v>38.76</v>
      </c>
      <c r="AD57" s="51">
        <v>510</v>
      </c>
      <c r="AE57" s="51">
        <v>50.01</v>
      </c>
      <c r="AF57" s="51">
        <v>188.17</v>
      </c>
      <c r="AG57" s="51">
        <v>959.67</v>
      </c>
      <c r="AH57" s="51">
        <v>0</v>
      </c>
      <c r="AI57" s="51">
        <v>0</v>
      </c>
      <c r="AJ57" s="51">
        <v>0</v>
      </c>
      <c r="AK57" s="51">
        <v>959.67</v>
      </c>
      <c r="AL57" s="51">
        <v>0</v>
      </c>
      <c r="AM57" s="59"/>
      <c r="AN57" s="51">
        <v>52</v>
      </c>
      <c r="AO57" s="51">
        <v>39.524999999999999</v>
      </c>
      <c r="AP57" s="51">
        <v>38.880000000000003</v>
      </c>
      <c r="AQ57" s="51">
        <v>-645</v>
      </c>
      <c r="AR57" s="51">
        <v>49.99</v>
      </c>
      <c r="AS57" s="51">
        <v>211.23</v>
      </c>
      <c r="AT57" s="51">
        <v>-1362.43</v>
      </c>
      <c r="AU57" s="51">
        <v>0</v>
      </c>
      <c r="AV57" s="51">
        <v>0</v>
      </c>
      <c r="AW57" s="51">
        <v>0</v>
      </c>
      <c r="AX57" s="51">
        <v>-1362.43</v>
      </c>
      <c r="AY57" s="51">
        <v>0</v>
      </c>
      <c r="AZ57" s="59"/>
      <c r="BA57" s="51">
        <v>52</v>
      </c>
      <c r="BB57" s="51">
        <v>38.75</v>
      </c>
      <c r="BC57" s="51">
        <v>38.26</v>
      </c>
      <c r="BD57" s="51">
        <v>-490</v>
      </c>
      <c r="BE57" s="51">
        <v>50.07</v>
      </c>
      <c r="BF57" s="51">
        <v>256.81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37.75</v>
      </c>
      <c r="BP57" s="51">
        <v>38.96</v>
      </c>
      <c r="BQ57" s="51">
        <v>1210</v>
      </c>
      <c r="BR57" s="51">
        <v>49.94</v>
      </c>
      <c r="BS57" s="51">
        <v>128.07</v>
      </c>
      <c r="BT57" s="51">
        <v>4400.1400000000003</v>
      </c>
      <c r="BU57" s="51">
        <v>0</v>
      </c>
      <c r="BV57" s="51">
        <v>0</v>
      </c>
      <c r="BW57" s="51">
        <v>0</v>
      </c>
      <c r="BX57" s="51">
        <v>4400.1400000000003</v>
      </c>
      <c r="BY57" s="51">
        <v>0</v>
      </c>
      <c r="BZ57" s="59"/>
      <c r="CA57" s="51">
        <v>52</v>
      </c>
      <c r="CB57" s="51">
        <v>0</v>
      </c>
      <c r="CC57" s="51">
        <v>0</v>
      </c>
      <c r="CD57" s="51">
        <v>0</v>
      </c>
      <c r="CE57" s="51">
        <v>49.95</v>
      </c>
      <c r="CF57" s="51">
        <v>86.89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37.25</v>
      </c>
      <c r="C58" s="62">
        <v>37.5</v>
      </c>
      <c r="D58" s="62">
        <v>250</v>
      </c>
      <c r="E58" s="62">
        <v>50.03</v>
      </c>
      <c r="F58" s="62">
        <v>209.12</v>
      </c>
      <c r="G58" s="62">
        <v>522.79999999999995</v>
      </c>
      <c r="H58" s="62">
        <v>0</v>
      </c>
      <c r="I58" s="62">
        <v>0</v>
      </c>
      <c r="J58" s="62">
        <v>0</v>
      </c>
      <c r="K58" s="62">
        <v>522.79999999999995</v>
      </c>
      <c r="L58" s="62">
        <v>0</v>
      </c>
      <c r="M58" s="59"/>
      <c r="N58" s="51">
        <v>53</v>
      </c>
      <c r="O58" s="51">
        <v>37</v>
      </c>
      <c r="P58" s="51">
        <v>37.200000000000003</v>
      </c>
      <c r="Q58" s="51">
        <v>200</v>
      </c>
      <c r="R58" s="51">
        <v>49.95</v>
      </c>
      <c r="S58" s="51">
        <v>183.67</v>
      </c>
      <c r="T58" s="51">
        <v>367.34</v>
      </c>
      <c r="U58" s="51">
        <v>0</v>
      </c>
      <c r="V58" s="51">
        <v>0</v>
      </c>
      <c r="W58" s="51">
        <v>0</v>
      </c>
      <c r="X58" s="51">
        <v>367.34</v>
      </c>
      <c r="Y58" s="51">
        <v>0</v>
      </c>
      <c r="Z58" s="59"/>
      <c r="AA58" s="51">
        <v>53</v>
      </c>
      <c r="AB58" s="51">
        <v>38.25</v>
      </c>
      <c r="AC58" s="51">
        <v>38.92</v>
      </c>
      <c r="AD58" s="51">
        <v>670</v>
      </c>
      <c r="AE58" s="51">
        <v>50.02</v>
      </c>
      <c r="AF58" s="51">
        <v>186.36</v>
      </c>
      <c r="AG58" s="51">
        <v>1248.6099999999999</v>
      </c>
      <c r="AH58" s="51">
        <v>0</v>
      </c>
      <c r="AI58" s="51">
        <v>0</v>
      </c>
      <c r="AJ58" s="51">
        <v>0</v>
      </c>
      <c r="AK58" s="51">
        <v>1248.6099999999999</v>
      </c>
      <c r="AL58" s="51">
        <v>0</v>
      </c>
      <c r="AM58" s="59"/>
      <c r="AN58" s="51">
        <v>53</v>
      </c>
      <c r="AO58" s="51">
        <v>39.524999999999999</v>
      </c>
      <c r="AP58" s="51">
        <v>38.880000000000003</v>
      </c>
      <c r="AQ58" s="51">
        <v>-645</v>
      </c>
      <c r="AR58" s="51">
        <v>50.02</v>
      </c>
      <c r="AS58" s="51">
        <v>199.54</v>
      </c>
      <c r="AT58" s="51">
        <v>-1287.03</v>
      </c>
      <c r="AU58" s="51">
        <v>0</v>
      </c>
      <c r="AV58" s="51">
        <v>0</v>
      </c>
      <c r="AW58" s="51">
        <v>0</v>
      </c>
      <c r="AX58" s="51">
        <v>-1287.03</v>
      </c>
      <c r="AY58" s="51">
        <v>0</v>
      </c>
      <c r="AZ58" s="59"/>
      <c r="BA58" s="51">
        <v>53</v>
      </c>
      <c r="BB58" s="51">
        <v>38.75</v>
      </c>
      <c r="BC58" s="51">
        <v>38.46</v>
      </c>
      <c r="BD58" s="51">
        <v>-290</v>
      </c>
      <c r="BE58" s="51">
        <v>50.27</v>
      </c>
      <c r="BF58" s="51">
        <v>164.47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37.75</v>
      </c>
      <c r="BP58" s="51">
        <v>38.82</v>
      </c>
      <c r="BQ58" s="51">
        <v>1070</v>
      </c>
      <c r="BR58" s="51">
        <v>50.03</v>
      </c>
      <c r="BS58" s="51">
        <v>109.9</v>
      </c>
      <c r="BT58" s="51">
        <v>1175.93</v>
      </c>
      <c r="BU58" s="51">
        <v>0</v>
      </c>
      <c r="BV58" s="51">
        <v>0</v>
      </c>
      <c r="BW58" s="51">
        <v>0</v>
      </c>
      <c r="BX58" s="51">
        <v>1175.93</v>
      </c>
      <c r="BY58" s="51">
        <v>0</v>
      </c>
      <c r="BZ58" s="59"/>
      <c r="CA58" s="51">
        <v>53</v>
      </c>
      <c r="CB58" s="51">
        <v>0</v>
      </c>
      <c r="CC58" s="51">
        <v>0</v>
      </c>
      <c r="CD58" s="51">
        <v>0</v>
      </c>
      <c r="CE58" s="51">
        <v>49.99</v>
      </c>
      <c r="CF58" s="51">
        <v>86.29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37.25</v>
      </c>
      <c r="C59" s="62">
        <v>37.42</v>
      </c>
      <c r="D59" s="62">
        <v>170</v>
      </c>
      <c r="E59" s="62">
        <v>50.02</v>
      </c>
      <c r="F59" s="62">
        <v>246.56</v>
      </c>
      <c r="G59" s="62">
        <v>419.15</v>
      </c>
      <c r="H59" s="62">
        <v>0</v>
      </c>
      <c r="I59" s="62">
        <v>0</v>
      </c>
      <c r="J59" s="62">
        <v>0</v>
      </c>
      <c r="K59" s="62">
        <v>419.15</v>
      </c>
      <c r="L59" s="62">
        <v>0</v>
      </c>
      <c r="M59" s="59"/>
      <c r="N59" s="51">
        <v>54</v>
      </c>
      <c r="O59" s="51">
        <v>37</v>
      </c>
      <c r="P59" s="51">
        <v>37.020000000000003</v>
      </c>
      <c r="Q59" s="51">
        <v>20</v>
      </c>
      <c r="R59" s="51">
        <v>49.99</v>
      </c>
      <c r="S59" s="51">
        <v>199.91</v>
      </c>
      <c r="T59" s="51">
        <v>39.979999999999997</v>
      </c>
      <c r="U59" s="51">
        <v>0</v>
      </c>
      <c r="V59" s="51">
        <v>0</v>
      </c>
      <c r="W59" s="51">
        <v>0</v>
      </c>
      <c r="X59" s="51">
        <v>39.979999999999997</v>
      </c>
      <c r="Y59" s="51">
        <v>0</v>
      </c>
      <c r="Z59" s="59"/>
      <c r="AA59" s="51">
        <v>54</v>
      </c>
      <c r="AB59" s="51">
        <v>38.25</v>
      </c>
      <c r="AC59" s="51">
        <v>38.9</v>
      </c>
      <c r="AD59" s="51">
        <v>650</v>
      </c>
      <c r="AE59" s="51">
        <v>49.98</v>
      </c>
      <c r="AF59" s="51">
        <v>186.21</v>
      </c>
      <c r="AG59" s="51">
        <v>1210.3699999999999</v>
      </c>
      <c r="AH59" s="51">
        <v>0</v>
      </c>
      <c r="AI59" s="51">
        <v>0</v>
      </c>
      <c r="AJ59" s="51">
        <v>0</v>
      </c>
      <c r="AK59" s="51">
        <v>1210.3699999999999</v>
      </c>
      <c r="AL59" s="51">
        <v>0</v>
      </c>
      <c r="AM59" s="59"/>
      <c r="AN59" s="51">
        <v>54</v>
      </c>
      <c r="AO59" s="51">
        <v>39.524999999999999</v>
      </c>
      <c r="AP59" s="51">
        <v>38.880000000000003</v>
      </c>
      <c r="AQ59" s="51">
        <v>-645</v>
      </c>
      <c r="AR59" s="51">
        <v>50.03</v>
      </c>
      <c r="AS59" s="51">
        <v>199.26</v>
      </c>
      <c r="AT59" s="51">
        <v>-1285.23</v>
      </c>
      <c r="AU59" s="51">
        <v>0</v>
      </c>
      <c r="AV59" s="51">
        <v>0</v>
      </c>
      <c r="AW59" s="51">
        <v>0</v>
      </c>
      <c r="AX59" s="51">
        <v>-1285.23</v>
      </c>
      <c r="AY59" s="51">
        <v>0</v>
      </c>
      <c r="AZ59" s="59"/>
      <c r="BA59" s="51">
        <v>54</v>
      </c>
      <c r="BB59" s="51">
        <v>38.75</v>
      </c>
      <c r="BC59" s="51">
        <v>38.799999999999997</v>
      </c>
      <c r="BD59" s="51">
        <v>50</v>
      </c>
      <c r="BE59" s="51">
        <v>50.16</v>
      </c>
      <c r="BF59" s="51">
        <v>164.31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37.75</v>
      </c>
      <c r="BP59" s="51">
        <v>39.159999999999997</v>
      </c>
      <c r="BQ59" s="51">
        <v>1410</v>
      </c>
      <c r="BR59" s="51">
        <v>50.03</v>
      </c>
      <c r="BS59" s="51">
        <v>109.6</v>
      </c>
      <c r="BT59" s="51">
        <v>1545.36</v>
      </c>
      <c r="BU59" s="51">
        <v>0</v>
      </c>
      <c r="BV59" s="51">
        <v>0</v>
      </c>
      <c r="BW59" s="51">
        <v>0</v>
      </c>
      <c r="BX59" s="51">
        <v>1545.36</v>
      </c>
      <c r="BY59" s="51">
        <v>0</v>
      </c>
      <c r="BZ59" s="59"/>
      <c r="CA59" s="51">
        <v>54</v>
      </c>
      <c r="CB59" s="51">
        <v>0</v>
      </c>
      <c r="CC59" s="51">
        <v>0</v>
      </c>
      <c r="CD59" s="51">
        <v>0</v>
      </c>
      <c r="CE59" s="51">
        <v>50.01</v>
      </c>
      <c r="CF59" s="51">
        <v>85.6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37.25</v>
      </c>
      <c r="C60" s="62">
        <v>37.72</v>
      </c>
      <c r="D60" s="62">
        <v>470</v>
      </c>
      <c r="E60" s="62">
        <v>50.02</v>
      </c>
      <c r="F60" s="62">
        <v>246.58</v>
      </c>
      <c r="G60" s="62">
        <v>1158.93</v>
      </c>
      <c r="H60" s="62">
        <v>0</v>
      </c>
      <c r="I60" s="62">
        <v>0</v>
      </c>
      <c r="J60" s="62">
        <v>0</v>
      </c>
      <c r="K60" s="62">
        <v>1158.93</v>
      </c>
      <c r="L60" s="62">
        <v>0</v>
      </c>
      <c r="M60" s="59"/>
      <c r="N60" s="51">
        <v>55</v>
      </c>
      <c r="O60" s="51">
        <v>37</v>
      </c>
      <c r="P60" s="51">
        <v>37</v>
      </c>
      <c r="Q60" s="51">
        <v>0</v>
      </c>
      <c r="R60" s="51">
        <v>49.97</v>
      </c>
      <c r="S60" s="51">
        <v>201.25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38.5</v>
      </c>
      <c r="AC60" s="51">
        <v>38.64</v>
      </c>
      <c r="AD60" s="51">
        <v>140</v>
      </c>
      <c r="AE60" s="51">
        <v>49.93</v>
      </c>
      <c r="AF60" s="51">
        <v>184.28</v>
      </c>
      <c r="AG60" s="51">
        <v>509.11</v>
      </c>
      <c r="AH60" s="51">
        <v>0</v>
      </c>
      <c r="AI60" s="51">
        <v>0</v>
      </c>
      <c r="AJ60" s="51">
        <v>0</v>
      </c>
      <c r="AK60" s="51">
        <v>509.11</v>
      </c>
      <c r="AL60" s="51">
        <v>0</v>
      </c>
      <c r="AM60" s="59"/>
      <c r="AN60" s="51">
        <v>55</v>
      </c>
      <c r="AO60" s="51">
        <v>39.524999999999999</v>
      </c>
      <c r="AP60" s="51">
        <v>39.14</v>
      </c>
      <c r="AQ60" s="51">
        <v>-385</v>
      </c>
      <c r="AR60" s="51">
        <v>50.01</v>
      </c>
      <c r="AS60" s="51">
        <v>210.9</v>
      </c>
      <c r="AT60" s="51">
        <v>-811.97</v>
      </c>
      <c r="AU60" s="51">
        <v>0</v>
      </c>
      <c r="AV60" s="51">
        <v>0</v>
      </c>
      <c r="AW60" s="51">
        <v>0</v>
      </c>
      <c r="AX60" s="51">
        <v>-811.97</v>
      </c>
      <c r="AY60" s="51">
        <v>0</v>
      </c>
      <c r="AZ60" s="59"/>
      <c r="BA60" s="51">
        <v>55</v>
      </c>
      <c r="BB60" s="51">
        <v>38.75</v>
      </c>
      <c r="BC60" s="51">
        <v>38.799999999999997</v>
      </c>
      <c r="BD60" s="51">
        <v>50</v>
      </c>
      <c r="BE60" s="51">
        <v>50</v>
      </c>
      <c r="BF60" s="51">
        <v>200.06</v>
      </c>
      <c r="BG60" s="51">
        <v>100.03</v>
      </c>
      <c r="BH60" s="51">
        <v>0</v>
      </c>
      <c r="BI60" s="51">
        <v>0</v>
      </c>
      <c r="BJ60" s="51">
        <v>0</v>
      </c>
      <c r="BK60" s="51">
        <v>100.03</v>
      </c>
      <c r="BL60" s="51">
        <v>0</v>
      </c>
      <c r="BM60" s="59"/>
      <c r="BN60" s="51">
        <v>55</v>
      </c>
      <c r="BO60" s="51">
        <v>37.75</v>
      </c>
      <c r="BP60" s="51">
        <v>39.22</v>
      </c>
      <c r="BQ60" s="51">
        <v>1470</v>
      </c>
      <c r="BR60" s="51">
        <v>49.96</v>
      </c>
      <c r="BS60" s="51">
        <v>127.39</v>
      </c>
      <c r="BT60" s="51">
        <v>1872.63</v>
      </c>
      <c r="BU60" s="51">
        <v>0</v>
      </c>
      <c r="BV60" s="51">
        <v>0</v>
      </c>
      <c r="BW60" s="51">
        <v>0</v>
      </c>
      <c r="BX60" s="51">
        <v>1872.63</v>
      </c>
      <c r="BY60" s="51">
        <v>0</v>
      </c>
      <c r="BZ60" s="59"/>
      <c r="CA60" s="51">
        <v>55</v>
      </c>
      <c r="CB60" s="51">
        <v>0</v>
      </c>
      <c r="CC60" s="51">
        <v>0</v>
      </c>
      <c r="CD60" s="51">
        <v>0</v>
      </c>
      <c r="CE60" s="51">
        <v>50.01</v>
      </c>
      <c r="CF60" s="51">
        <v>98.95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37.25</v>
      </c>
      <c r="C61" s="62">
        <v>38</v>
      </c>
      <c r="D61" s="62">
        <v>750</v>
      </c>
      <c r="E61" s="62">
        <v>50.01</v>
      </c>
      <c r="F61" s="62">
        <v>269.22000000000003</v>
      </c>
      <c r="G61" s="62">
        <v>2019.15</v>
      </c>
      <c r="H61" s="62">
        <v>0</v>
      </c>
      <c r="I61" s="62">
        <v>0</v>
      </c>
      <c r="J61" s="62">
        <v>0</v>
      </c>
      <c r="K61" s="62">
        <v>2019.15</v>
      </c>
      <c r="L61" s="62">
        <v>0</v>
      </c>
      <c r="M61" s="59"/>
      <c r="N61" s="51">
        <v>56</v>
      </c>
      <c r="O61" s="51">
        <v>37</v>
      </c>
      <c r="P61" s="51">
        <v>37.200000000000003</v>
      </c>
      <c r="Q61" s="51">
        <v>200</v>
      </c>
      <c r="R61" s="51">
        <v>49.98</v>
      </c>
      <c r="S61" s="51">
        <v>246.54</v>
      </c>
      <c r="T61" s="51">
        <v>493.08</v>
      </c>
      <c r="U61" s="51">
        <v>0</v>
      </c>
      <c r="V61" s="51">
        <v>0</v>
      </c>
      <c r="W61" s="51">
        <v>0</v>
      </c>
      <c r="X61" s="51">
        <v>493.08</v>
      </c>
      <c r="Y61" s="51">
        <v>0</v>
      </c>
      <c r="Z61" s="59"/>
      <c r="AA61" s="51">
        <v>56</v>
      </c>
      <c r="AB61" s="51">
        <v>38.5</v>
      </c>
      <c r="AC61" s="51">
        <v>38.380000000000003</v>
      </c>
      <c r="AD61" s="51">
        <v>-120</v>
      </c>
      <c r="AE61" s="51">
        <v>49.96</v>
      </c>
      <c r="AF61" s="51">
        <v>196.03</v>
      </c>
      <c r="AG61" s="51">
        <v>-235.24</v>
      </c>
      <c r="AH61" s="51">
        <v>0</v>
      </c>
      <c r="AI61" s="51">
        <v>0</v>
      </c>
      <c r="AJ61" s="51">
        <v>0</v>
      </c>
      <c r="AK61" s="51">
        <v>-235.24</v>
      </c>
      <c r="AL61" s="51">
        <v>0</v>
      </c>
      <c r="AM61" s="59"/>
      <c r="AN61" s="51">
        <v>56</v>
      </c>
      <c r="AO61" s="51">
        <v>39.524999999999999</v>
      </c>
      <c r="AP61" s="51">
        <v>39.159999999999997</v>
      </c>
      <c r="AQ61" s="51">
        <v>-365</v>
      </c>
      <c r="AR61" s="51">
        <v>49.96</v>
      </c>
      <c r="AS61" s="51">
        <v>210.39</v>
      </c>
      <c r="AT61" s="51">
        <v>-767.92</v>
      </c>
      <c r="AU61" s="51">
        <v>0</v>
      </c>
      <c r="AV61" s="51">
        <v>0</v>
      </c>
      <c r="AW61" s="51">
        <v>0</v>
      </c>
      <c r="AX61" s="51">
        <v>-767.92</v>
      </c>
      <c r="AY61" s="51">
        <v>0</v>
      </c>
      <c r="AZ61" s="59"/>
      <c r="BA61" s="51">
        <v>56</v>
      </c>
      <c r="BB61" s="51">
        <v>38.75</v>
      </c>
      <c r="BC61" s="51">
        <v>38.880000000000003</v>
      </c>
      <c r="BD61" s="51">
        <v>130</v>
      </c>
      <c r="BE61" s="51">
        <v>49.96</v>
      </c>
      <c r="BF61" s="51">
        <v>264.86</v>
      </c>
      <c r="BG61" s="51">
        <v>344.32</v>
      </c>
      <c r="BH61" s="51">
        <v>0</v>
      </c>
      <c r="BI61" s="51">
        <v>0</v>
      </c>
      <c r="BJ61" s="51">
        <v>0</v>
      </c>
      <c r="BK61" s="51">
        <v>344.32</v>
      </c>
      <c r="BL61" s="51">
        <v>0</v>
      </c>
      <c r="BM61" s="59"/>
      <c r="BN61" s="51">
        <v>56</v>
      </c>
      <c r="BO61" s="51">
        <v>37.75</v>
      </c>
      <c r="BP61" s="51">
        <v>39.18</v>
      </c>
      <c r="BQ61" s="51">
        <v>1430</v>
      </c>
      <c r="BR61" s="51">
        <v>49.92</v>
      </c>
      <c r="BS61" s="51">
        <v>127.06</v>
      </c>
      <c r="BT61" s="51">
        <v>5200.17</v>
      </c>
      <c r="BU61" s="51">
        <v>0</v>
      </c>
      <c r="BV61" s="51">
        <v>0</v>
      </c>
      <c r="BW61" s="51">
        <v>0</v>
      </c>
      <c r="BX61" s="51">
        <v>5200.17</v>
      </c>
      <c r="BY61" s="51">
        <v>0</v>
      </c>
      <c r="BZ61" s="59"/>
      <c r="CA61" s="51">
        <v>56</v>
      </c>
      <c r="CB61" s="51">
        <v>0</v>
      </c>
      <c r="CC61" s="51">
        <v>0</v>
      </c>
      <c r="CD61" s="51">
        <v>0</v>
      </c>
      <c r="CE61" s="51">
        <v>49.99</v>
      </c>
      <c r="CF61" s="51">
        <v>99.97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37.25</v>
      </c>
      <c r="C62" s="62">
        <v>37.880000000000003</v>
      </c>
      <c r="D62" s="62">
        <v>630</v>
      </c>
      <c r="E62" s="62">
        <v>49.99</v>
      </c>
      <c r="F62" s="62">
        <v>223.81</v>
      </c>
      <c r="G62" s="62">
        <v>1410</v>
      </c>
      <c r="H62" s="62">
        <v>0</v>
      </c>
      <c r="I62" s="62">
        <v>0</v>
      </c>
      <c r="J62" s="62">
        <v>0</v>
      </c>
      <c r="K62" s="62">
        <v>1410</v>
      </c>
      <c r="L62" s="62">
        <v>0</v>
      </c>
      <c r="M62" s="59"/>
      <c r="N62" s="51">
        <v>57</v>
      </c>
      <c r="O62" s="51">
        <v>37</v>
      </c>
      <c r="P62" s="51">
        <v>37.380000000000003</v>
      </c>
      <c r="Q62" s="51">
        <v>380</v>
      </c>
      <c r="R62" s="51">
        <v>50</v>
      </c>
      <c r="S62" s="51">
        <v>251.96</v>
      </c>
      <c r="T62" s="51">
        <v>957.45</v>
      </c>
      <c r="U62" s="51">
        <v>0</v>
      </c>
      <c r="V62" s="51">
        <v>0</v>
      </c>
      <c r="W62" s="51">
        <v>0</v>
      </c>
      <c r="X62" s="51">
        <v>957.45</v>
      </c>
      <c r="Y62" s="51">
        <v>0</v>
      </c>
      <c r="Z62" s="59"/>
      <c r="AA62" s="51">
        <v>57</v>
      </c>
      <c r="AB62" s="51">
        <v>38.5</v>
      </c>
      <c r="AC62" s="51">
        <v>38.340000000000003</v>
      </c>
      <c r="AD62" s="51">
        <v>-160</v>
      </c>
      <c r="AE62" s="51">
        <v>49.93</v>
      </c>
      <c r="AF62" s="51">
        <v>209.46</v>
      </c>
      <c r="AG62" s="51">
        <v>-727.3</v>
      </c>
      <c r="AH62" s="51">
        <v>0</v>
      </c>
      <c r="AI62" s="51">
        <v>0</v>
      </c>
      <c r="AJ62" s="51">
        <v>0</v>
      </c>
      <c r="AK62" s="51">
        <v>-727.3</v>
      </c>
      <c r="AL62" s="51">
        <v>0</v>
      </c>
      <c r="AM62" s="59"/>
      <c r="AN62" s="51">
        <v>57</v>
      </c>
      <c r="AO62" s="51">
        <v>39.524999999999999</v>
      </c>
      <c r="AP62" s="51">
        <v>38.72</v>
      </c>
      <c r="AQ62" s="51">
        <v>-805</v>
      </c>
      <c r="AR62" s="51">
        <v>49.79</v>
      </c>
      <c r="AS62" s="51">
        <v>259.51</v>
      </c>
      <c r="AT62" s="51">
        <v>-4878.9399999999996</v>
      </c>
      <c r="AU62" s="51">
        <v>0</v>
      </c>
      <c r="AV62" s="51">
        <v>0</v>
      </c>
      <c r="AW62" s="51">
        <v>0</v>
      </c>
      <c r="AX62" s="51">
        <v>-4878.9399999999996</v>
      </c>
      <c r="AY62" s="51">
        <v>0</v>
      </c>
      <c r="AZ62" s="59"/>
      <c r="BA62" s="51">
        <v>57</v>
      </c>
      <c r="BB62" s="51">
        <v>38.75</v>
      </c>
      <c r="BC62" s="51">
        <v>38.799999999999997</v>
      </c>
      <c r="BD62" s="51">
        <v>50</v>
      </c>
      <c r="BE62" s="51">
        <v>49.98</v>
      </c>
      <c r="BF62" s="51">
        <v>209.14</v>
      </c>
      <c r="BG62" s="51">
        <v>104.57</v>
      </c>
      <c r="BH62" s="51">
        <v>0</v>
      </c>
      <c r="BI62" s="51">
        <v>0</v>
      </c>
      <c r="BJ62" s="51">
        <v>0</v>
      </c>
      <c r="BK62" s="51">
        <v>104.57</v>
      </c>
      <c r="BL62" s="51">
        <v>0</v>
      </c>
      <c r="BM62" s="59"/>
      <c r="BN62" s="51">
        <v>57</v>
      </c>
      <c r="BO62" s="51">
        <v>28.75</v>
      </c>
      <c r="BP62" s="51">
        <v>36.979999999999997</v>
      </c>
      <c r="BQ62" s="51">
        <v>8230</v>
      </c>
      <c r="BR62" s="51">
        <v>49.87</v>
      </c>
      <c r="BS62" s="51">
        <v>185.49</v>
      </c>
      <c r="BT62" s="51">
        <v>37410.29</v>
      </c>
      <c r="BU62" s="51">
        <v>0</v>
      </c>
      <c r="BV62" s="51">
        <v>0</v>
      </c>
      <c r="BW62" s="51">
        <v>0</v>
      </c>
      <c r="BX62" s="51">
        <v>37410.29</v>
      </c>
      <c r="BY62" s="51">
        <v>0</v>
      </c>
      <c r="BZ62" s="59"/>
      <c r="CA62" s="51">
        <v>57</v>
      </c>
      <c r="CB62" s="51">
        <v>0</v>
      </c>
      <c r="CC62" s="51">
        <v>0</v>
      </c>
      <c r="CD62" s="51">
        <v>0</v>
      </c>
      <c r="CE62" s="51">
        <v>49.94</v>
      </c>
      <c r="CF62" s="51">
        <v>99.92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37.25</v>
      </c>
      <c r="C63" s="62">
        <v>37.72</v>
      </c>
      <c r="D63" s="62">
        <v>470</v>
      </c>
      <c r="E63" s="62">
        <v>49.93</v>
      </c>
      <c r="F63" s="62">
        <v>246.57</v>
      </c>
      <c r="G63" s="62">
        <v>1709.15</v>
      </c>
      <c r="H63" s="62">
        <v>0</v>
      </c>
      <c r="I63" s="62">
        <v>0</v>
      </c>
      <c r="J63" s="62">
        <v>0</v>
      </c>
      <c r="K63" s="62">
        <v>1709.15</v>
      </c>
      <c r="L63" s="62">
        <v>0</v>
      </c>
      <c r="M63" s="59"/>
      <c r="N63" s="51">
        <v>58</v>
      </c>
      <c r="O63" s="51">
        <v>37</v>
      </c>
      <c r="P63" s="51">
        <v>37.479999999999997</v>
      </c>
      <c r="Q63" s="51">
        <v>480</v>
      </c>
      <c r="R63" s="51">
        <v>49.98</v>
      </c>
      <c r="S63" s="51">
        <v>259.54000000000002</v>
      </c>
      <c r="T63" s="51">
        <v>1245.79</v>
      </c>
      <c r="U63" s="51">
        <v>0</v>
      </c>
      <c r="V63" s="51">
        <v>0</v>
      </c>
      <c r="W63" s="51">
        <v>0</v>
      </c>
      <c r="X63" s="51">
        <v>1245.79</v>
      </c>
      <c r="Y63" s="51">
        <v>0</v>
      </c>
      <c r="Z63" s="59"/>
      <c r="AA63" s="51">
        <v>58</v>
      </c>
      <c r="AB63" s="51">
        <v>38.5</v>
      </c>
      <c r="AC63" s="51">
        <v>38.56</v>
      </c>
      <c r="AD63" s="51">
        <v>60</v>
      </c>
      <c r="AE63" s="51">
        <v>49.95</v>
      </c>
      <c r="AF63" s="51">
        <v>254.26</v>
      </c>
      <c r="AG63" s="51">
        <v>152.56</v>
      </c>
      <c r="AH63" s="51">
        <v>0</v>
      </c>
      <c r="AI63" s="51">
        <v>0</v>
      </c>
      <c r="AJ63" s="51">
        <v>0</v>
      </c>
      <c r="AK63" s="51">
        <v>152.56</v>
      </c>
      <c r="AL63" s="51">
        <v>0</v>
      </c>
      <c r="AM63" s="59"/>
      <c r="AN63" s="51">
        <v>58</v>
      </c>
      <c r="AO63" s="51">
        <v>39.524999999999999</v>
      </c>
      <c r="AP63" s="51">
        <v>39.04</v>
      </c>
      <c r="AQ63" s="51">
        <v>-485</v>
      </c>
      <c r="AR63" s="51">
        <v>49.72</v>
      </c>
      <c r="AS63" s="51">
        <v>276.52</v>
      </c>
      <c r="AT63" s="51">
        <v>-2939.49</v>
      </c>
      <c r="AU63" s="51">
        <v>0</v>
      </c>
      <c r="AV63" s="51">
        <v>0</v>
      </c>
      <c r="AW63" s="51">
        <v>0</v>
      </c>
      <c r="AX63" s="51">
        <v>-2939.49</v>
      </c>
      <c r="AY63" s="51">
        <v>0</v>
      </c>
      <c r="AZ63" s="59"/>
      <c r="BA63" s="51">
        <v>58</v>
      </c>
      <c r="BB63" s="51">
        <v>38.75</v>
      </c>
      <c r="BC63" s="51">
        <v>38.72</v>
      </c>
      <c r="BD63" s="51">
        <v>-30</v>
      </c>
      <c r="BE63" s="51">
        <v>49.95</v>
      </c>
      <c r="BF63" s="51">
        <v>251.97</v>
      </c>
      <c r="BG63" s="51">
        <v>-75.59</v>
      </c>
      <c r="BH63" s="51">
        <v>0</v>
      </c>
      <c r="BI63" s="51">
        <v>0</v>
      </c>
      <c r="BJ63" s="51">
        <v>0</v>
      </c>
      <c r="BK63" s="51">
        <v>-75.59</v>
      </c>
      <c r="BL63" s="51">
        <v>0</v>
      </c>
      <c r="BM63" s="59"/>
      <c r="BN63" s="51">
        <v>58</v>
      </c>
      <c r="BO63" s="51">
        <v>28.75</v>
      </c>
      <c r="BP63" s="51">
        <v>37.92</v>
      </c>
      <c r="BQ63" s="51">
        <v>9170</v>
      </c>
      <c r="BR63" s="51">
        <v>49.86</v>
      </c>
      <c r="BS63" s="51">
        <v>207.78</v>
      </c>
      <c r="BT63" s="51">
        <v>41683.15</v>
      </c>
      <c r="BU63" s="51">
        <v>0</v>
      </c>
      <c r="BV63" s="51">
        <v>0</v>
      </c>
      <c r="BW63" s="51">
        <v>0</v>
      </c>
      <c r="BX63" s="51">
        <v>41683.15</v>
      </c>
      <c r="BY63" s="51">
        <v>0</v>
      </c>
      <c r="BZ63" s="59"/>
      <c r="CA63" s="51">
        <v>58</v>
      </c>
      <c r="CB63" s="51">
        <v>0</v>
      </c>
      <c r="CC63" s="51">
        <v>0</v>
      </c>
      <c r="CD63" s="51">
        <v>0</v>
      </c>
      <c r="CE63" s="51">
        <v>49.82</v>
      </c>
      <c r="CF63" s="51">
        <v>150.06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37.25</v>
      </c>
      <c r="C64" s="62">
        <v>37.5</v>
      </c>
      <c r="D64" s="62">
        <v>250</v>
      </c>
      <c r="E64" s="62">
        <v>49.95</v>
      </c>
      <c r="F64" s="62">
        <v>207.27</v>
      </c>
      <c r="G64" s="62">
        <v>518.17999999999995</v>
      </c>
      <c r="H64" s="62">
        <v>0</v>
      </c>
      <c r="I64" s="62">
        <v>0</v>
      </c>
      <c r="J64" s="62">
        <v>0</v>
      </c>
      <c r="K64" s="62">
        <v>518.17999999999995</v>
      </c>
      <c r="L64" s="62">
        <v>0</v>
      </c>
      <c r="M64" s="59"/>
      <c r="N64" s="51">
        <v>59</v>
      </c>
      <c r="O64" s="51">
        <v>37</v>
      </c>
      <c r="P64" s="51">
        <v>37.46</v>
      </c>
      <c r="Q64" s="51">
        <v>460</v>
      </c>
      <c r="R64" s="51">
        <v>49.98</v>
      </c>
      <c r="S64" s="51">
        <v>286.95999999999998</v>
      </c>
      <c r="T64" s="51">
        <v>1320.02</v>
      </c>
      <c r="U64" s="51">
        <v>0</v>
      </c>
      <c r="V64" s="51">
        <v>0</v>
      </c>
      <c r="W64" s="51">
        <v>0</v>
      </c>
      <c r="X64" s="51">
        <v>1320.02</v>
      </c>
      <c r="Y64" s="51">
        <v>0</v>
      </c>
      <c r="Z64" s="59"/>
      <c r="AA64" s="51">
        <v>59</v>
      </c>
      <c r="AB64" s="51">
        <v>38.5</v>
      </c>
      <c r="AC64" s="51">
        <v>38.78</v>
      </c>
      <c r="AD64" s="51">
        <v>280</v>
      </c>
      <c r="AE64" s="51">
        <v>49.94</v>
      </c>
      <c r="AF64" s="51">
        <v>282.45999999999998</v>
      </c>
      <c r="AG64" s="51">
        <v>1018.21</v>
      </c>
      <c r="AH64" s="51">
        <v>0</v>
      </c>
      <c r="AI64" s="51">
        <v>0</v>
      </c>
      <c r="AJ64" s="51">
        <v>0</v>
      </c>
      <c r="AK64" s="51">
        <v>1018.21</v>
      </c>
      <c r="AL64" s="51">
        <v>0</v>
      </c>
      <c r="AM64" s="59"/>
      <c r="AN64" s="51">
        <v>59</v>
      </c>
      <c r="AO64" s="51">
        <v>39.524999999999999</v>
      </c>
      <c r="AP64" s="51">
        <v>39.04</v>
      </c>
      <c r="AQ64" s="51">
        <v>-485</v>
      </c>
      <c r="AR64" s="51">
        <v>49.92</v>
      </c>
      <c r="AS64" s="51">
        <v>277.99</v>
      </c>
      <c r="AT64" s="51">
        <v>-2204.62</v>
      </c>
      <c r="AU64" s="51">
        <v>0</v>
      </c>
      <c r="AV64" s="51">
        <v>0</v>
      </c>
      <c r="AW64" s="51">
        <v>0</v>
      </c>
      <c r="AX64" s="51">
        <v>-2204.62</v>
      </c>
      <c r="AY64" s="51">
        <v>0</v>
      </c>
      <c r="AZ64" s="59"/>
      <c r="BA64" s="51">
        <v>59</v>
      </c>
      <c r="BB64" s="51">
        <v>29.5</v>
      </c>
      <c r="BC64" s="51">
        <v>30.06</v>
      </c>
      <c r="BD64" s="51">
        <v>560</v>
      </c>
      <c r="BE64" s="51">
        <v>49.99</v>
      </c>
      <c r="BF64" s="51">
        <v>183.7</v>
      </c>
      <c r="BG64" s="51">
        <v>1028.72</v>
      </c>
      <c r="BH64" s="51">
        <v>0</v>
      </c>
      <c r="BI64" s="51">
        <v>0</v>
      </c>
      <c r="BJ64" s="51">
        <v>0</v>
      </c>
      <c r="BK64" s="51">
        <v>1028.72</v>
      </c>
      <c r="BL64" s="51">
        <v>0</v>
      </c>
      <c r="BM64" s="59"/>
      <c r="BN64" s="51">
        <v>59</v>
      </c>
      <c r="BO64" s="51">
        <v>39</v>
      </c>
      <c r="BP64" s="51">
        <v>39.1</v>
      </c>
      <c r="BQ64" s="51">
        <v>100</v>
      </c>
      <c r="BR64" s="51">
        <v>49.9</v>
      </c>
      <c r="BS64" s="51">
        <v>251.94</v>
      </c>
      <c r="BT64" s="51">
        <v>454.56</v>
      </c>
      <c r="BU64" s="51">
        <v>0</v>
      </c>
      <c r="BV64" s="51">
        <v>0</v>
      </c>
      <c r="BW64" s="51">
        <v>0</v>
      </c>
      <c r="BX64" s="51">
        <v>454.56</v>
      </c>
      <c r="BY64" s="51">
        <v>0</v>
      </c>
      <c r="BZ64" s="59"/>
      <c r="CA64" s="51">
        <v>59</v>
      </c>
      <c r="CB64" s="51">
        <v>0</v>
      </c>
      <c r="CC64" s="51">
        <v>0</v>
      </c>
      <c r="CD64" s="51">
        <v>0</v>
      </c>
      <c r="CE64" s="51">
        <v>49.99</v>
      </c>
      <c r="CF64" s="51">
        <v>140.4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 x14ac:dyDescent="0.2">
      <c r="A65" s="62">
        <v>60</v>
      </c>
      <c r="B65" s="62">
        <v>37.25</v>
      </c>
      <c r="C65" s="62">
        <v>37.340000000000003</v>
      </c>
      <c r="D65" s="62">
        <v>90</v>
      </c>
      <c r="E65" s="62">
        <v>49.9</v>
      </c>
      <c r="F65" s="62">
        <v>210.3</v>
      </c>
      <c r="G65" s="62">
        <v>409.1</v>
      </c>
      <c r="H65" s="62">
        <v>0</v>
      </c>
      <c r="I65" s="62">
        <v>0</v>
      </c>
      <c r="J65" s="62">
        <v>0</v>
      </c>
      <c r="K65" s="62">
        <v>409.1</v>
      </c>
      <c r="L65" s="62">
        <v>0</v>
      </c>
      <c r="M65" s="59"/>
      <c r="N65" s="51">
        <v>60</v>
      </c>
      <c r="O65" s="51">
        <v>37</v>
      </c>
      <c r="P65" s="51">
        <v>37.479999999999997</v>
      </c>
      <c r="Q65" s="51">
        <v>480</v>
      </c>
      <c r="R65" s="51">
        <v>49.98</v>
      </c>
      <c r="S65" s="51">
        <v>303.04000000000002</v>
      </c>
      <c r="T65" s="51">
        <v>1454.59</v>
      </c>
      <c r="U65" s="51">
        <v>0</v>
      </c>
      <c r="V65" s="51">
        <v>0</v>
      </c>
      <c r="W65" s="51">
        <v>0</v>
      </c>
      <c r="X65" s="51">
        <v>1454.59</v>
      </c>
      <c r="Y65" s="51">
        <v>0</v>
      </c>
      <c r="Z65" s="59"/>
      <c r="AA65" s="51">
        <v>60</v>
      </c>
      <c r="AB65" s="51">
        <v>38.5</v>
      </c>
      <c r="AC65" s="51">
        <v>38.82</v>
      </c>
      <c r="AD65" s="51">
        <v>320</v>
      </c>
      <c r="AE65" s="51">
        <v>49.9</v>
      </c>
      <c r="AF65" s="51">
        <v>303.04000000000002</v>
      </c>
      <c r="AG65" s="51">
        <v>1454.59</v>
      </c>
      <c r="AH65" s="51">
        <v>0</v>
      </c>
      <c r="AI65" s="51">
        <v>0</v>
      </c>
      <c r="AJ65" s="51">
        <v>0</v>
      </c>
      <c r="AK65" s="51">
        <v>1454.59</v>
      </c>
      <c r="AL65" s="51">
        <v>0</v>
      </c>
      <c r="AM65" s="59"/>
      <c r="AN65" s="51">
        <v>60</v>
      </c>
      <c r="AO65" s="51">
        <v>39.524999999999999</v>
      </c>
      <c r="AP65" s="51">
        <v>39</v>
      </c>
      <c r="AQ65" s="51">
        <v>-525</v>
      </c>
      <c r="AR65" s="51">
        <v>49.9</v>
      </c>
      <c r="AS65" s="51">
        <v>299.93</v>
      </c>
      <c r="AT65" s="51">
        <v>-3181.92</v>
      </c>
      <c r="AU65" s="51">
        <v>0</v>
      </c>
      <c r="AV65" s="51">
        <v>0</v>
      </c>
      <c r="AW65" s="51">
        <v>0</v>
      </c>
      <c r="AX65" s="51">
        <v>-3181.92</v>
      </c>
      <c r="AY65" s="51">
        <v>0</v>
      </c>
      <c r="AZ65" s="59"/>
      <c r="BA65" s="51">
        <v>60</v>
      </c>
      <c r="BB65" s="51">
        <v>29.5</v>
      </c>
      <c r="BC65" s="51">
        <v>29.4</v>
      </c>
      <c r="BD65" s="51">
        <v>-100</v>
      </c>
      <c r="BE65" s="51">
        <v>49.97</v>
      </c>
      <c r="BF65" s="51">
        <v>219.02</v>
      </c>
      <c r="BG65" s="51">
        <v>-219.02</v>
      </c>
      <c r="BH65" s="51">
        <v>0</v>
      </c>
      <c r="BI65" s="51">
        <v>0</v>
      </c>
      <c r="BJ65" s="51">
        <v>0</v>
      </c>
      <c r="BK65" s="51">
        <v>-219.02</v>
      </c>
      <c r="BL65" s="51">
        <v>0</v>
      </c>
      <c r="BM65" s="59"/>
      <c r="BN65" s="51">
        <v>60</v>
      </c>
      <c r="BO65" s="51">
        <v>39</v>
      </c>
      <c r="BP65" s="51">
        <v>39.14</v>
      </c>
      <c r="BQ65" s="51">
        <v>140</v>
      </c>
      <c r="BR65" s="51">
        <v>49.99</v>
      </c>
      <c r="BS65" s="51">
        <v>303.04000000000002</v>
      </c>
      <c r="BT65" s="51">
        <v>424.26</v>
      </c>
      <c r="BU65" s="51">
        <v>0</v>
      </c>
      <c r="BV65" s="51">
        <v>0</v>
      </c>
      <c r="BW65" s="51">
        <v>0</v>
      </c>
      <c r="BX65" s="51">
        <v>424.26</v>
      </c>
      <c r="BY65" s="51">
        <v>0</v>
      </c>
      <c r="BZ65" s="59"/>
      <c r="CA65" s="51">
        <v>60</v>
      </c>
      <c r="CB65" s="51">
        <v>0</v>
      </c>
      <c r="CC65" s="51">
        <v>0</v>
      </c>
      <c r="CD65" s="51">
        <v>0</v>
      </c>
      <c r="CE65" s="51">
        <v>49.99</v>
      </c>
      <c r="CF65" s="51">
        <v>170.39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 x14ac:dyDescent="0.2">
      <c r="A66" s="62">
        <v>61</v>
      </c>
      <c r="B66" s="62">
        <v>37.75</v>
      </c>
      <c r="C66" s="62">
        <v>37.340000000000003</v>
      </c>
      <c r="D66" s="62">
        <v>-410</v>
      </c>
      <c r="E66" s="62">
        <v>49.78</v>
      </c>
      <c r="F66" s="62">
        <v>246.5</v>
      </c>
      <c r="G66" s="62">
        <v>-2484.9299999999998</v>
      </c>
      <c r="H66" s="62">
        <v>0</v>
      </c>
      <c r="I66" s="62">
        <v>0</v>
      </c>
      <c r="J66" s="62">
        <v>0</v>
      </c>
      <c r="K66" s="62">
        <v>-2484.9299999999998</v>
      </c>
      <c r="L66" s="62">
        <v>0</v>
      </c>
      <c r="M66" s="59"/>
      <c r="N66" s="51">
        <v>61</v>
      </c>
      <c r="O66" s="51">
        <v>37</v>
      </c>
      <c r="P66" s="51">
        <v>37.340000000000003</v>
      </c>
      <c r="Q66" s="51">
        <v>340</v>
      </c>
      <c r="R66" s="51">
        <v>49.95</v>
      </c>
      <c r="S66" s="51">
        <v>287.75</v>
      </c>
      <c r="T66" s="51">
        <v>978.35</v>
      </c>
      <c r="U66" s="51">
        <v>0</v>
      </c>
      <c r="V66" s="51">
        <v>0</v>
      </c>
      <c r="W66" s="51">
        <v>0</v>
      </c>
      <c r="X66" s="51">
        <v>978.35</v>
      </c>
      <c r="Y66" s="51">
        <v>0</v>
      </c>
      <c r="Z66" s="59"/>
      <c r="AA66" s="51">
        <v>61</v>
      </c>
      <c r="AB66" s="51">
        <v>38.5</v>
      </c>
      <c r="AC66" s="51">
        <v>38.659999999999997</v>
      </c>
      <c r="AD66" s="51">
        <v>160</v>
      </c>
      <c r="AE66" s="51">
        <v>49.98</v>
      </c>
      <c r="AF66" s="51">
        <v>303.04000000000002</v>
      </c>
      <c r="AG66" s="51">
        <v>484.86</v>
      </c>
      <c r="AH66" s="51">
        <v>0</v>
      </c>
      <c r="AI66" s="51">
        <v>0</v>
      </c>
      <c r="AJ66" s="51">
        <v>0</v>
      </c>
      <c r="AK66" s="51">
        <v>484.86</v>
      </c>
      <c r="AL66" s="51">
        <v>0</v>
      </c>
      <c r="AM66" s="59"/>
      <c r="AN66" s="51">
        <v>61</v>
      </c>
      <c r="AO66" s="51">
        <v>39.524999999999999</v>
      </c>
      <c r="AP66" s="51">
        <v>38.9</v>
      </c>
      <c r="AQ66" s="51">
        <v>-625</v>
      </c>
      <c r="AR66" s="51">
        <v>50.01</v>
      </c>
      <c r="AS66" s="51">
        <v>303.04000000000002</v>
      </c>
      <c r="AT66" s="51">
        <v>-1894</v>
      </c>
      <c r="AU66" s="51">
        <v>0</v>
      </c>
      <c r="AV66" s="51">
        <v>0</v>
      </c>
      <c r="AW66" s="51">
        <v>0</v>
      </c>
      <c r="AX66" s="51">
        <v>-1894</v>
      </c>
      <c r="AY66" s="51">
        <v>0</v>
      </c>
      <c r="AZ66" s="59"/>
      <c r="BA66" s="51">
        <v>61</v>
      </c>
      <c r="BB66" s="51">
        <v>29.5</v>
      </c>
      <c r="BC66" s="51">
        <v>29.22</v>
      </c>
      <c r="BD66" s="51">
        <v>-280</v>
      </c>
      <c r="BE66" s="51">
        <v>49.99</v>
      </c>
      <c r="BF66" s="51">
        <v>271.93</v>
      </c>
      <c r="BG66" s="51">
        <v>-761.4</v>
      </c>
      <c r="BH66" s="51">
        <v>0</v>
      </c>
      <c r="BI66" s="51">
        <v>0</v>
      </c>
      <c r="BJ66" s="51">
        <v>0</v>
      </c>
      <c r="BK66" s="51">
        <v>-761.4</v>
      </c>
      <c r="BL66" s="51">
        <v>0</v>
      </c>
      <c r="BM66" s="59"/>
      <c r="BN66" s="51">
        <v>61</v>
      </c>
      <c r="BO66" s="51">
        <v>39</v>
      </c>
      <c r="BP66" s="51">
        <v>39.24</v>
      </c>
      <c r="BQ66" s="51">
        <v>240</v>
      </c>
      <c r="BR66" s="51">
        <v>49.97</v>
      </c>
      <c r="BS66" s="51">
        <v>303.04000000000002</v>
      </c>
      <c r="BT66" s="51">
        <v>727.3</v>
      </c>
      <c r="BU66" s="51">
        <v>0</v>
      </c>
      <c r="BV66" s="51">
        <v>0</v>
      </c>
      <c r="BW66" s="51">
        <v>0</v>
      </c>
      <c r="BX66" s="51">
        <v>727.3</v>
      </c>
      <c r="BY66" s="51">
        <v>0</v>
      </c>
      <c r="BZ66" s="59"/>
      <c r="CA66" s="51">
        <v>61</v>
      </c>
      <c r="CB66" s="51">
        <v>0</v>
      </c>
      <c r="CC66" s="51">
        <v>0</v>
      </c>
      <c r="CD66" s="51">
        <v>0</v>
      </c>
      <c r="CE66" s="51">
        <v>50.02</v>
      </c>
      <c r="CF66" s="51">
        <v>150.06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37.75</v>
      </c>
      <c r="C67" s="62">
        <v>37.840000000000003</v>
      </c>
      <c r="D67" s="62">
        <v>90</v>
      </c>
      <c r="E67" s="62">
        <v>49.72</v>
      </c>
      <c r="F67" s="62">
        <v>269.25</v>
      </c>
      <c r="G67" s="62">
        <v>409.1</v>
      </c>
      <c r="H67" s="62">
        <v>0</v>
      </c>
      <c r="I67" s="62">
        <v>0</v>
      </c>
      <c r="J67" s="62">
        <v>0</v>
      </c>
      <c r="K67" s="62">
        <v>409.1</v>
      </c>
      <c r="L67" s="62">
        <v>0</v>
      </c>
      <c r="M67" s="59"/>
      <c r="N67" s="51">
        <v>62</v>
      </c>
      <c r="O67" s="51">
        <v>37</v>
      </c>
      <c r="P67" s="51">
        <v>37.159999999999997</v>
      </c>
      <c r="Q67" s="51">
        <v>160</v>
      </c>
      <c r="R67" s="51">
        <v>50.01</v>
      </c>
      <c r="S67" s="51">
        <v>303.04000000000002</v>
      </c>
      <c r="T67" s="51">
        <v>484.86</v>
      </c>
      <c r="U67" s="51">
        <v>0</v>
      </c>
      <c r="V67" s="51">
        <v>0</v>
      </c>
      <c r="W67" s="51">
        <v>0</v>
      </c>
      <c r="X67" s="51">
        <v>484.86</v>
      </c>
      <c r="Y67" s="51">
        <v>0</v>
      </c>
      <c r="Z67" s="59"/>
      <c r="AA67" s="51">
        <v>62</v>
      </c>
      <c r="AB67" s="51">
        <v>38.5</v>
      </c>
      <c r="AC67" s="51">
        <v>38.78</v>
      </c>
      <c r="AD67" s="51">
        <v>280</v>
      </c>
      <c r="AE67" s="51">
        <v>50.05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39.524999999999999</v>
      </c>
      <c r="AP67" s="51">
        <v>38.82</v>
      </c>
      <c r="AQ67" s="51">
        <v>-705</v>
      </c>
      <c r="AR67" s="51">
        <v>50.03</v>
      </c>
      <c r="AS67" s="51">
        <v>303.04000000000002</v>
      </c>
      <c r="AT67" s="51">
        <v>-2136.4299999999998</v>
      </c>
      <c r="AU67" s="51">
        <v>0</v>
      </c>
      <c r="AV67" s="51">
        <v>0</v>
      </c>
      <c r="AW67" s="51">
        <v>0</v>
      </c>
      <c r="AX67" s="51">
        <v>-2136.4299999999998</v>
      </c>
      <c r="AY67" s="51">
        <v>0</v>
      </c>
      <c r="AZ67" s="59"/>
      <c r="BA67" s="51">
        <v>62</v>
      </c>
      <c r="BB67" s="51">
        <v>29.5</v>
      </c>
      <c r="BC67" s="51">
        <v>29.42</v>
      </c>
      <c r="BD67" s="51">
        <v>-80</v>
      </c>
      <c r="BE67" s="51">
        <v>50.02</v>
      </c>
      <c r="BF67" s="51">
        <v>303.04000000000002</v>
      </c>
      <c r="BG67" s="51">
        <v>-242.43</v>
      </c>
      <c r="BH67" s="51">
        <v>0</v>
      </c>
      <c r="BI67" s="51">
        <v>0</v>
      </c>
      <c r="BJ67" s="51">
        <v>0</v>
      </c>
      <c r="BK67" s="51">
        <v>-242.43</v>
      </c>
      <c r="BL67" s="51">
        <v>0</v>
      </c>
      <c r="BM67" s="59"/>
      <c r="BN67" s="51">
        <v>62</v>
      </c>
      <c r="BO67" s="51">
        <v>39</v>
      </c>
      <c r="BP67" s="51">
        <v>39.28</v>
      </c>
      <c r="BQ67" s="51">
        <v>280</v>
      </c>
      <c r="BR67" s="51">
        <v>49.95</v>
      </c>
      <c r="BS67" s="51">
        <v>303.04000000000002</v>
      </c>
      <c r="BT67" s="51">
        <v>848.51</v>
      </c>
      <c r="BU67" s="51">
        <v>0</v>
      </c>
      <c r="BV67" s="51">
        <v>0</v>
      </c>
      <c r="BW67" s="51">
        <v>0</v>
      </c>
      <c r="BX67" s="51">
        <v>848.51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50.01</v>
      </c>
      <c r="CF67" s="51">
        <v>183.69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37.75</v>
      </c>
      <c r="C68" s="62">
        <v>37.9</v>
      </c>
      <c r="D68" s="62">
        <v>150</v>
      </c>
      <c r="E68" s="62">
        <v>49.93</v>
      </c>
      <c r="F68" s="62">
        <v>303.04000000000002</v>
      </c>
      <c r="G68" s="62">
        <v>545.47</v>
      </c>
      <c r="H68" s="62">
        <v>0</v>
      </c>
      <c r="I68" s="62">
        <v>0</v>
      </c>
      <c r="J68" s="62">
        <v>0</v>
      </c>
      <c r="K68" s="62">
        <v>545.47</v>
      </c>
      <c r="L68" s="62">
        <v>0</v>
      </c>
      <c r="M68" s="59"/>
      <c r="N68" s="51">
        <v>63</v>
      </c>
      <c r="O68" s="51">
        <v>37</v>
      </c>
      <c r="P68" s="51">
        <v>37.200000000000003</v>
      </c>
      <c r="Q68" s="51">
        <v>200</v>
      </c>
      <c r="R68" s="51">
        <v>50.02</v>
      </c>
      <c r="S68" s="51">
        <v>303.04000000000002</v>
      </c>
      <c r="T68" s="51">
        <v>606.08000000000004</v>
      </c>
      <c r="U68" s="51">
        <v>0</v>
      </c>
      <c r="V68" s="51">
        <v>0</v>
      </c>
      <c r="W68" s="51">
        <v>0</v>
      </c>
      <c r="X68" s="51">
        <v>606.08000000000004</v>
      </c>
      <c r="Y68" s="51">
        <v>0</v>
      </c>
      <c r="Z68" s="59"/>
      <c r="AA68" s="51">
        <v>63</v>
      </c>
      <c r="AB68" s="51">
        <v>38.5</v>
      </c>
      <c r="AC68" s="51">
        <v>39.26</v>
      </c>
      <c r="AD68" s="51">
        <v>760</v>
      </c>
      <c r="AE68" s="51">
        <v>50</v>
      </c>
      <c r="AF68" s="51">
        <v>303.04000000000002</v>
      </c>
      <c r="AG68" s="51">
        <v>2303.1</v>
      </c>
      <c r="AH68" s="51">
        <v>0</v>
      </c>
      <c r="AI68" s="51">
        <v>0</v>
      </c>
      <c r="AJ68" s="51">
        <v>0</v>
      </c>
      <c r="AK68" s="51">
        <v>2303.1</v>
      </c>
      <c r="AL68" s="51">
        <v>0</v>
      </c>
      <c r="AM68" s="59"/>
      <c r="AN68" s="51">
        <v>63</v>
      </c>
      <c r="AO68" s="51">
        <v>39</v>
      </c>
      <c r="AP68" s="51">
        <v>38.979999999999997</v>
      </c>
      <c r="AQ68" s="51">
        <v>-20</v>
      </c>
      <c r="AR68" s="51">
        <v>49.99</v>
      </c>
      <c r="AS68" s="51">
        <v>303.04000000000002</v>
      </c>
      <c r="AT68" s="51">
        <v>-60.61</v>
      </c>
      <c r="AU68" s="51">
        <v>0</v>
      </c>
      <c r="AV68" s="51">
        <v>0</v>
      </c>
      <c r="AW68" s="51">
        <v>0</v>
      </c>
      <c r="AX68" s="51">
        <v>-60.61</v>
      </c>
      <c r="AY68" s="51">
        <v>0</v>
      </c>
      <c r="AZ68" s="59"/>
      <c r="BA68" s="51">
        <v>63</v>
      </c>
      <c r="BB68" s="51">
        <v>29.5</v>
      </c>
      <c r="BC68" s="51">
        <v>34.700000000000003</v>
      </c>
      <c r="BD68" s="51">
        <v>5200</v>
      </c>
      <c r="BE68" s="51">
        <v>49.95</v>
      </c>
      <c r="BF68" s="51">
        <v>303.04000000000002</v>
      </c>
      <c r="BG68" s="51">
        <v>4469.84</v>
      </c>
      <c r="BH68" s="51">
        <v>0</v>
      </c>
      <c r="BI68" s="51">
        <v>0</v>
      </c>
      <c r="BJ68" s="51">
        <v>0</v>
      </c>
      <c r="BK68" s="51">
        <v>4469.84</v>
      </c>
      <c r="BL68" s="51">
        <v>0</v>
      </c>
      <c r="BM68" s="59"/>
      <c r="BN68" s="51">
        <v>63</v>
      </c>
      <c r="BO68" s="51">
        <v>39</v>
      </c>
      <c r="BP68" s="51">
        <v>39.06</v>
      </c>
      <c r="BQ68" s="51">
        <v>60</v>
      </c>
      <c r="BR68" s="51">
        <v>49.91</v>
      </c>
      <c r="BS68" s="51">
        <v>287.77</v>
      </c>
      <c r="BT68" s="51">
        <v>218.19</v>
      </c>
      <c r="BU68" s="51">
        <v>0</v>
      </c>
      <c r="BV68" s="51">
        <v>0</v>
      </c>
      <c r="BW68" s="51">
        <v>0</v>
      </c>
      <c r="BX68" s="51">
        <v>218.19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49.99</v>
      </c>
      <c r="CF68" s="51">
        <v>200.09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37.75</v>
      </c>
      <c r="C69" s="62">
        <v>37.200000000000003</v>
      </c>
      <c r="D69" s="62">
        <v>-550</v>
      </c>
      <c r="E69" s="62">
        <v>49.94</v>
      </c>
      <c r="F69" s="62">
        <v>303.04000000000002</v>
      </c>
      <c r="G69" s="62">
        <v>-2500.08</v>
      </c>
      <c r="H69" s="62">
        <v>0</v>
      </c>
      <c r="I69" s="62">
        <v>0</v>
      </c>
      <c r="J69" s="62">
        <v>0</v>
      </c>
      <c r="K69" s="62">
        <v>-2500.08</v>
      </c>
      <c r="L69" s="62">
        <v>0</v>
      </c>
      <c r="M69" s="59"/>
      <c r="N69" s="51">
        <v>64</v>
      </c>
      <c r="O69" s="51">
        <v>37</v>
      </c>
      <c r="P69" s="51">
        <v>37.340000000000003</v>
      </c>
      <c r="Q69" s="51">
        <v>340</v>
      </c>
      <c r="R69" s="51">
        <v>49.97</v>
      </c>
      <c r="S69" s="51">
        <v>303.04000000000002</v>
      </c>
      <c r="T69" s="51">
        <v>1030.3399999999999</v>
      </c>
      <c r="U69" s="51">
        <v>0</v>
      </c>
      <c r="V69" s="51">
        <v>0</v>
      </c>
      <c r="W69" s="51">
        <v>0</v>
      </c>
      <c r="X69" s="51">
        <v>1030.3399999999999</v>
      </c>
      <c r="Y69" s="51">
        <v>0</v>
      </c>
      <c r="Z69" s="59"/>
      <c r="AA69" s="51">
        <v>64</v>
      </c>
      <c r="AB69" s="51">
        <v>38.5</v>
      </c>
      <c r="AC69" s="51">
        <v>39.340000000000003</v>
      </c>
      <c r="AD69" s="51">
        <v>840</v>
      </c>
      <c r="AE69" s="51">
        <v>49.97</v>
      </c>
      <c r="AF69" s="51">
        <v>303.04000000000002</v>
      </c>
      <c r="AG69" s="51">
        <v>2545.54</v>
      </c>
      <c r="AH69" s="51">
        <v>0</v>
      </c>
      <c r="AI69" s="51">
        <v>0</v>
      </c>
      <c r="AJ69" s="51">
        <v>0</v>
      </c>
      <c r="AK69" s="51">
        <v>2545.54</v>
      </c>
      <c r="AL69" s="51">
        <v>0</v>
      </c>
      <c r="AM69" s="59"/>
      <c r="AN69" s="51">
        <v>64</v>
      </c>
      <c r="AO69" s="51">
        <v>39</v>
      </c>
      <c r="AP69" s="51">
        <v>39.06</v>
      </c>
      <c r="AQ69" s="51">
        <v>60</v>
      </c>
      <c r="AR69" s="51">
        <v>50.04</v>
      </c>
      <c r="AS69" s="51">
        <v>303.04000000000002</v>
      </c>
      <c r="AT69" s="51">
        <v>90.91</v>
      </c>
      <c r="AU69" s="51">
        <v>0</v>
      </c>
      <c r="AV69" s="51">
        <v>0</v>
      </c>
      <c r="AW69" s="51">
        <v>0</v>
      </c>
      <c r="AX69" s="51">
        <v>90.91</v>
      </c>
      <c r="AY69" s="51">
        <v>0</v>
      </c>
      <c r="AZ69" s="59"/>
      <c r="BA69" s="51">
        <v>64</v>
      </c>
      <c r="BB69" s="51">
        <v>39.524999999999999</v>
      </c>
      <c r="BC69" s="51">
        <v>39.68</v>
      </c>
      <c r="BD69" s="51">
        <v>155</v>
      </c>
      <c r="BE69" s="51">
        <v>49.92</v>
      </c>
      <c r="BF69" s="51">
        <v>303.04000000000002</v>
      </c>
      <c r="BG69" s="51">
        <v>563.65</v>
      </c>
      <c r="BH69" s="51">
        <v>0</v>
      </c>
      <c r="BI69" s="51">
        <v>0</v>
      </c>
      <c r="BJ69" s="51">
        <v>0</v>
      </c>
      <c r="BK69" s="51">
        <v>563.65</v>
      </c>
      <c r="BL69" s="51">
        <v>0</v>
      </c>
      <c r="BM69" s="59"/>
      <c r="BN69" s="51">
        <v>64</v>
      </c>
      <c r="BO69" s="51">
        <v>39</v>
      </c>
      <c r="BP69" s="51">
        <v>39.06</v>
      </c>
      <c r="BQ69" s="51">
        <v>60</v>
      </c>
      <c r="BR69" s="51">
        <v>49.83</v>
      </c>
      <c r="BS69" s="51">
        <v>303.04000000000002</v>
      </c>
      <c r="BT69" s="51">
        <v>272.74</v>
      </c>
      <c r="BU69" s="51">
        <v>0</v>
      </c>
      <c r="BV69" s="51">
        <v>0</v>
      </c>
      <c r="BW69" s="51">
        <v>0</v>
      </c>
      <c r="BX69" s="51">
        <v>272.74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49.99</v>
      </c>
      <c r="CF69" s="51">
        <v>213.92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28.75</v>
      </c>
      <c r="C70" s="62">
        <v>29.72</v>
      </c>
      <c r="D70" s="62">
        <v>970</v>
      </c>
      <c r="E70" s="62">
        <v>49.99</v>
      </c>
      <c r="F70" s="62">
        <v>303.04000000000002</v>
      </c>
      <c r="G70" s="62">
        <v>2939.49</v>
      </c>
      <c r="H70" s="62">
        <v>0</v>
      </c>
      <c r="I70" s="62">
        <v>0</v>
      </c>
      <c r="J70" s="62">
        <v>0</v>
      </c>
      <c r="K70" s="62">
        <v>2939.49</v>
      </c>
      <c r="L70" s="62">
        <v>0</v>
      </c>
      <c r="M70" s="59"/>
      <c r="N70" s="51">
        <v>65</v>
      </c>
      <c r="O70" s="51">
        <v>37</v>
      </c>
      <c r="P70" s="51">
        <v>37.44</v>
      </c>
      <c r="Q70" s="51">
        <v>440</v>
      </c>
      <c r="R70" s="51">
        <v>50</v>
      </c>
      <c r="S70" s="51">
        <v>303.04000000000002</v>
      </c>
      <c r="T70" s="51">
        <v>1333.38</v>
      </c>
      <c r="U70" s="51">
        <v>0</v>
      </c>
      <c r="V70" s="51">
        <v>0</v>
      </c>
      <c r="W70" s="51">
        <v>0</v>
      </c>
      <c r="X70" s="51">
        <v>1333.38</v>
      </c>
      <c r="Y70" s="51">
        <v>0</v>
      </c>
      <c r="Z70" s="59"/>
      <c r="AA70" s="51">
        <v>65</v>
      </c>
      <c r="AB70" s="51">
        <v>38.5</v>
      </c>
      <c r="AC70" s="51">
        <v>38.94</v>
      </c>
      <c r="AD70" s="51">
        <v>440</v>
      </c>
      <c r="AE70" s="51">
        <v>50</v>
      </c>
      <c r="AF70" s="51">
        <v>303.04000000000002</v>
      </c>
      <c r="AG70" s="51">
        <v>1333.38</v>
      </c>
      <c r="AH70" s="51">
        <v>0</v>
      </c>
      <c r="AI70" s="51">
        <v>0</v>
      </c>
      <c r="AJ70" s="51">
        <v>0</v>
      </c>
      <c r="AK70" s="51">
        <v>1333.38</v>
      </c>
      <c r="AL70" s="51">
        <v>0</v>
      </c>
      <c r="AM70" s="59"/>
      <c r="AN70" s="51">
        <v>65</v>
      </c>
      <c r="AO70" s="51">
        <v>39</v>
      </c>
      <c r="AP70" s="51">
        <v>39.119999999999997</v>
      </c>
      <c r="AQ70" s="51">
        <v>120</v>
      </c>
      <c r="AR70" s="51">
        <v>50.04</v>
      </c>
      <c r="AS70" s="51">
        <v>303.04000000000002</v>
      </c>
      <c r="AT70" s="51">
        <v>181.82</v>
      </c>
      <c r="AU70" s="51">
        <v>0</v>
      </c>
      <c r="AV70" s="51">
        <v>0</v>
      </c>
      <c r="AW70" s="51">
        <v>0</v>
      </c>
      <c r="AX70" s="51">
        <v>181.82</v>
      </c>
      <c r="AY70" s="51">
        <v>0</v>
      </c>
      <c r="AZ70" s="59"/>
      <c r="BA70" s="51">
        <v>65</v>
      </c>
      <c r="BB70" s="51">
        <v>40.5</v>
      </c>
      <c r="BC70" s="51">
        <v>40</v>
      </c>
      <c r="BD70" s="51">
        <v>-500</v>
      </c>
      <c r="BE70" s="51">
        <v>49.85</v>
      </c>
      <c r="BF70" s="51">
        <v>299.95</v>
      </c>
      <c r="BG70" s="51">
        <v>-3030.4</v>
      </c>
      <c r="BH70" s="51">
        <v>0</v>
      </c>
      <c r="BI70" s="51">
        <v>0</v>
      </c>
      <c r="BJ70" s="51">
        <v>0</v>
      </c>
      <c r="BK70" s="51">
        <v>-3030.4</v>
      </c>
      <c r="BL70" s="51">
        <v>0</v>
      </c>
      <c r="BM70" s="59"/>
      <c r="BN70" s="51">
        <v>65</v>
      </c>
      <c r="BO70" s="51">
        <v>39</v>
      </c>
      <c r="BP70" s="51">
        <v>39.08</v>
      </c>
      <c r="BQ70" s="51">
        <v>80</v>
      </c>
      <c r="BR70" s="51">
        <v>49.89</v>
      </c>
      <c r="BS70" s="51">
        <v>303.04000000000002</v>
      </c>
      <c r="BT70" s="51">
        <v>363.65</v>
      </c>
      <c r="BU70" s="51">
        <v>0</v>
      </c>
      <c r="BV70" s="51">
        <v>0</v>
      </c>
      <c r="BW70" s="51">
        <v>0</v>
      </c>
      <c r="BX70" s="51">
        <v>363.65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49.99</v>
      </c>
      <c r="CF70" s="51">
        <v>197.04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28.75</v>
      </c>
      <c r="C71" s="62">
        <v>29.62</v>
      </c>
      <c r="D71" s="62">
        <v>870</v>
      </c>
      <c r="E71" s="62">
        <v>49.99</v>
      </c>
      <c r="F71" s="62">
        <v>303.04000000000002</v>
      </c>
      <c r="G71" s="62">
        <v>2636.45</v>
      </c>
      <c r="H71" s="62">
        <v>0</v>
      </c>
      <c r="I71" s="62">
        <v>0</v>
      </c>
      <c r="J71" s="62">
        <v>0</v>
      </c>
      <c r="K71" s="62">
        <v>2636.45</v>
      </c>
      <c r="L71" s="62">
        <v>0</v>
      </c>
      <c r="M71" s="59"/>
      <c r="N71" s="51">
        <v>66</v>
      </c>
      <c r="O71" s="51">
        <v>37</v>
      </c>
      <c r="P71" s="51">
        <v>37.42</v>
      </c>
      <c r="Q71" s="51">
        <v>420</v>
      </c>
      <c r="R71" s="51">
        <v>50</v>
      </c>
      <c r="S71" s="51">
        <v>303.04000000000002</v>
      </c>
      <c r="T71" s="51">
        <v>1272.77</v>
      </c>
      <c r="U71" s="51">
        <v>0</v>
      </c>
      <c r="V71" s="51">
        <v>0</v>
      </c>
      <c r="W71" s="51">
        <v>0</v>
      </c>
      <c r="X71" s="51">
        <v>1272.77</v>
      </c>
      <c r="Y71" s="51">
        <v>0</v>
      </c>
      <c r="Z71" s="59"/>
      <c r="AA71" s="51">
        <v>66</v>
      </c>
      <c r="AB71" s="51">
        <v>38.5</v>
      </c>
      <c r="AC71" s="51">
        <v>38.74</v>
      </c>
      <c r="AD71" s="51">
        <v>240</v>
      </c>
      <c r="AE71" s="51">
        <v>49.95</v>
      </c>
      <c r="AF71" s="51">
        <v>303.04000000000002</v>
      </c>
      <c r="AG71" s="51">
        <v>727.3</v>
      </c>
      <c r="AH71" s="51">
        <v>0</v>
      </c>
      <c r="AI71" s="51">
        <v>0</v>
      </c>
      <c r="AJ71" s="51">
        <v>0</v>
      </c>
      <c r="AK71" s="51">
        <v>727.3</v>
      </c>
      <c r="AL71" s="51">
        <v>0</v>
      </c>
      <c r="AM71" s="59"/>
      <c r="AN71" s="51">
        <v>66</v>
      </c>
      <c r="AO71" s="51">
        <v>39</v>
      </c>
      <c r="AP71" s="51">
        <v>39.119999999999997</v>
      </c>
      <c r="AQ71" s="51">
        <v>120</v>
      </c>
      <c r="AR71" s="51">
        <v>50.04</v>
      </c>
      <c r="AS71" s="51">
        <v>303.04000000000002</v>
      </c>
      <c r="AT71" s="51">
        <v>181.82</v>
      </c>
      <c r="AU71" s="51">
        <v>0</v>
      </c>
      <c r="AV71" s="51">
        <v>0</v>
      </c>
      <c r="AW71" s="51">
        <v>0</v>
      </c>
      <c r="AX71" s="51">
        <v>181.82</v>
      </c>
      <c r="AY71" s="51">
        <v>0</v>
      </c>
      <c r="AZ71" s="59"/>
      <c r="BA71" s="51">
        <v>66</v>
      </c>
      <c r="BB71" s="51">
        <v>40.5</v>
      </c>
      <c r="BC71" s="51">
        <v>40.22</v>
      </c>
      <c r="BD71" s="51">
        <v>-280</v>
      </c>
      <c r="BE71" s="51">
        <v>49.87</v>
      </c>
      <c r="BF71" s="51">
        <v>303.04000000000002</v>
      </c>
      <c r="BG71" s="51">
        <v>-1697.02</v>
      </c>
      <c r="BH71" s="51">
        <v>0</v>
      </c>
      <c r="BI71" s="51">
        <v>0</v>
      </c>
      <c r="BJ71" s="51">
        <v>0</v>
      </c>
      <c r="BK71" s="51">
        <v>-1697.02</v>
      </c>
      <c r="BL71" s="51">
        <v>0</v>
      </c>
      <c r="BM71" s="59"/>
      <c r="BN71" s="51">
        <v>66</v>
      </c>
      <c r="BO71" s="51">
        <v>39</v>
      </c>
      <c r="BP71" s="51">
        <v>39.119999999999997</v>
      </c>
      <c r="BQ71" s="51">
        <v>120</v>
      </c>
      <c r="BR71" s="51">
        <v>49.99</v>
      </c>
      <c r="BS71" s="51">
        <v>303.04000000000002</v>
      </c>
      <c r="BT71" s="51">
        <v>363.65</v>
      </c>
      <c r="BU71" s="51">
        <v>0</v>
      </c>
      <c r="BV71" s="51">
        <v>0</v>
      </c>
      <c r="BW71" s="51">
        <v>0</v>
      </c>
      <c r="BX71" s="51">
        <v>363.65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49.96</v>
      </c>
      <c r="CF71" s="51">
        <v>246.51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28.75</v>
      </c>
      <c r="C72" s="62">
        <v>29.68</v>
      </c>
      <c r="D72" s="62">
        <v>930</v>
      </c>
      <c r="E72" s="62">
        <v>49.95</v>
      </c>
      <c r="F72" s="62">
        <v>303.04000000000002</v>
      </c>
      <c r="G72" s="62">
        <v>2818.27</v>
      </c>
      <c r="H72" s="62">
        <v>0</v>
      </c>
      <c r="I72" s="62">
        <v>0</v>
      </c>
      <c r="J72" s="62">
        <v>0</v>
      </c>
      <c r="K72" s="62">
        <v>2818.27</v>
      </c>
      <c r="L72" s="62">
        <v>0</v>
      </c>
      <c r="M72" s="59"/>
      <c r="N72" s="51">
        <v>67</v>
      </c>
      <c r="O72" s="51">
        <v>37</v>
      </c>
      <c r="P72" s="51">
        <v>37.42</v>
      </c>
      <c r="Q72" s="51">
        <v>420</v>
      </c>
      <c r="R72" s="51">
        <v>49.95</v>
      </c>
      <c r="S72" s="51">
        <v>303.04000000000002</v>
      </c>
      <c r="T72" s="51">
        <v>1272.77</v>
      </c>
      <c r="U72" s="51">
        <v>0</v>
      </c>
      <c r="V72" s="51">
        <v>0</v>
      </c>
      <c r="W72" s="51">
        <v>0</v>
      </c>
      <c r="X72" s="51">
        <v>1272.77</v>
      </c>
      <c r="Y72" s="51">
        <v>0</v>
      </c>
      <c r="Z72" s="59"/>
      <c r="AA72" s="51">
        <v>67</v>
      </c>
      <c r="AB72" s="51">
        <v>39</v>
      </c>
      <c r="AC72" s="51">
        <v>38.74</v>
      </c>
      <c r="AD72" s="51">
        <v>-260</v>
      </c>
      <c r="AE72" s="51">
        <v>49.93</v>
      </c>
      <c r="AF72" s="51">
        <v>303.04000000000002</v>
      </c>
      <c r="AG72" s="51">
        <v>-1181.8599999999999</v>
      </c>
      <c r="AH72" s="51">
        <v>0</v>
      </c>
      <c r="AI72" s="51">
        <v>0</v>
      </c>
      <c r="AJ72" s="51">
        <v>0</v>
      </c>
      <c r="AK72" s="51">
        <v>-1181.8599999999999</v>
      </c>
      <c r="AL72" s="51">
        <v>0</v>
      </c>
      <c r="AM72" s="59"/>
      <c r="AN72" s="51">
        <v>67</v>
      </c>
      <c r="AO72" s="51">
        <v>39</v>
      </c>
      <c r="AP72" s="51">
        <v>39.159999999999997</v>
      </c>
      <c r="AQ72" s="51">
        <v>160</v>
      </c>
      <c r="AR72" s="51">
        <v>50</v>
      </c>
      <c r="AS72" s="51">
        <v>303.04000000000002</v>
      </c>
      <c r="AT72" s="51">
        <v>484.86</v>
      </c>
      <c r="AU72" s="51">
        <v>0</v>
      </c>
      <c r="AV72" s="51">
        <v>0</v>
      </c>
      <c r="AW72" s="51">
        <v>0</v>
      </c>
      <c r="AX72" s="51">
        <v>484.86</v>
      </c>
      <c r="AY72" s="51">
        <v>0</v>
      </c>
      <c r="AZ72" s="59"/>
      <c r="BA72" s="51">
        <v>67</v>
      </c>
      <c r="BB72" s="51">
        <v>40.5</v>
      </c>
      <c r="BC72" s="51">
        <v>40.020000000000003</v>
      </c>
      <c r="BD72" s="51">
        <v>-480</v>
      </c>
      <c r="BE72" s="51">
        <v>49.94</v>
      </c>
      <c r="BF72" s="51">
        <v>303.04000000000002</v>
      </c>
      <c r="BG72" s="51">
        <v>-2181.89</v>
      </c>
      <c r="BH72" s="51">
        <v>0</v>
      </c>
      <c r="BI72" s="51">
        <v>0</v>
      </c>
      <c r="BJ72" s="51">
        <v>0</v>
      </c>
      <c r="BK72" s="51">
        <v>-2181.89</v>
      </c>
      <c r="BL72" s="51">
        <v>0</v>
      </c>
      <c r="BM72" s="59"/>
      <c r="BN72" s="51">
        <v>67</v>
      </c>
      <c r="BO72" s="51">
        <v>39</v>
      </c>
      <c r="BP72" s="51">
        <v>39.08</v>
      </c>
      <c r="BQ72" s="51">
        <v>80</v>
      </c>
      <c r="BR72" s="51">
        <v>50</v>
      </c>
      <c r="BS72" s="51">
        <v>303.04000000000002</v>
      </c>
      <c r="BT72" s="51">
        <v>242.43</v>
      </c>
      <c r="BU72" s="51">
        <v>0</v>
      </c>
      <c r="BV72" s="51">
        <v>0</v>
      </c>
      <c r="BW72" s="51">
        <v>0</v>
      </c>
      <c r="BX72" s="51">
        <v>242.43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49.95</v>
      </c>
      <c r="CF72" s="51">
        <v>269.69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28.75</v>
      </c>
      <c r="C73" s="62">
        <v>29.66</v>
      </c>
      <c r="D73" s="62">
        <v>910</v>
      </c>
      <c r="E73" s="62">
        <v>49.97</v>
      </c>
      <c r="F73" s="62">
        <v>303.04000000000002</v>
      </c>
      <c r="G73" s="62">
        <v>2757.66</v>
      </c>
      <c r="H73" s="62">
        <v>0</v>
      </c>
      <c r="I73" s="62">
        <v>0</v>
      </c>
      <c r="J73" s="62">
        <v>0</v>
      </c>
      <c r="K73" s="62">
        <v>2757.66</v>
      </c>
      <c r="L73" s="62">
        <v>0</v>
      </c>
      <c r="M73" s="59"/>
      <c r="N73" s="51">
        <v>68</v>
      </c>
      <c r="O73" s="51">
        <v>37</v>
      </c>
      <c r="P73" s="51">
        <v>37.42</v>
      </c>
      <c r="Q73" s="51">
        <v>420</v>
      </c>
      <c r="R73" s="51">
        <v>49.99</v>
      </c>
      <c r="S73" s="51">
        <v>303.04000000000002</v>
      </c>
      <c r="T73" s="51">
        <v>1272.77</v>
      </c>
      <c r="U73" s="51">
        <v>0</v>
      </c>
      <c r="V73" s="51">
        <v>0</v>
      </c>
      <c r="W73" s="51">
        <v>0</v>
      </c>
      <c r="X73" s="51">
        <v>1272.77</v>
      </c>
      <c r="Y73" s="51">
        <v>0</v>
      </c>
      <c r="Z73" s="59"/>
      <c r="AA73" s="51">
        <v>68</v>
      </c>
      <c r="AB73" s="51">
        <v>39</v>
      </c>
      <c r="AC73" s="51">
        <v>38.82</v>
      </c>
      <c r="AD73" s="51">
        <v>-180</v>
      </c>
      <c r="AE73" s="51">
        <v>49.92</v>
      </c>
      <c r="AF73" s="51">
        <v>303.04000000000002</v>
      </c>
      <c r="AG73" s="51">
        <v>-818.21</v>
      </c>
      <c r="AH73" s="51">
        <v>0</v>
      </c>
      <c r="AI73" s="51">
        <v>0</v>
      </c>
      <c r="AJ73" s="51">
        <v>0</v>
      </c>
      <c r="AK73" s="51">
        <v>-818.21</v>
      </c>
      <c r="AL73" s="51">
        <v>0</v>
      </c>
      <c r="AM73" s="59"/>
      <c r="AN73" s="51">
        <v>68</v>
      </c>
      <c r="AO73" s="51">
        <v>39</v>
      </c>
      <c r="AP73" s="51">
        <v>38.979999999999997</v>
      </c>
      <c r="AQ73" s="51">
        <v>-20</v>
      </c>
      <c r="AR73" s="51">
        <v>49.97</v>
      </c>
      <c r="AS73" s="51">
        <v>303.04000000000002</v>
      </c>
      <c r="AT73" s="51">
        <v>-60.61</v>
      </c>
      <c r="AU73" s="51">
        <v>0</v>
      </c>
      <c r="AV73" s="51">
        <v>0</v>
      </c>
      <c r="AW73" s="51">
        <v>0</v>
      </c>
      <c r="AX73" s="51">
        <v>-60.61</v>
      </c>
      <c r="AY73" s="51">
        <v>0</v>
      </c>
      <c r="AZ73" s="59"/>
      <c r="BA73" s="51">
        <v>68</v>
      </c>
      <c r="BB73" s="51">
        <v>40.5</v>
      </c>
      <c r="BC73" s="51">
        <v>39.76</v>
      </c>
      <c r="BD73" s="51">
        <v>-740</v>
      </c>
      <c r="BE73" s="51">
        <v>49.87</v>
      </c>
      <c r="BF73" s="51">
        <v>303.04000000000002</v>
      </c>
      <c r="BG73" s="51">
        <v>-4484.99</v>
      </c>
      <c r="BH73" s="51">
        <v>0</v>
      </c>
      <c r="BI73" s="51">
        <v>0</v>
      </c>
      <c r="BJ73" s="51">
        <v>0</v>
      </c>
      <c r="BK73" s="51">
        <v>-4484.99</v>
      </c>
      <c r="BL73" s="51">
        <v>0</v>
      </c>
      <c r="BM73" s="59"/>
      <c r="BN73" s="51">
        <v>68</v>
      </c>
      <c r="BO73" s="51">
        <v>39</v>
      </c>
      <c r="BP73" s="51">
        <v>39.24</v>
      </c>
      <c r="BQ73" s="51">
        <v>240</v>
      </c>
      <c r="BR73" s="51">
        <v>50.04</v>
      </c>
      <c r="BS73" s="51">
        <v>303.04000000000002</v>
      </c>
      <c r="BT73" s="51">
        <v>363.65</v>
      </c>
      <c r="BU73" s="51">
        <v>0</v>
      </c>
      <c r="BV73" s="51">
        <v>0</v>
      </c>
      <c r="BW73" s="51">
        <v>0</v>
      </c>
      <c r="BX73" s="51">
        <v>363.65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49.9</v>
      </c>
      <c r="CF73" s="51">
        <v>280.01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28.75</v>
      </c>
      <c r="C74" s="62">
        <v>29.48</v>
      </c>
      <c r="D74" s="62">
        <v>730</v>
      </c>
      <c r="E74" s="62">
        <v>49.99</v>
      </c>
      <c r="F74" s="62">
        <v>303.04000000000002</v>
      </c>
      <c r="G74" s="62">
        <v>2212.19</v>
      </c>
      <c r="H74" s="62">
        <v>0</v>
      </c>
      <c r="I74" s="62">
        <v>0</v>
      </c>
      <c r="J74" s="62">
        <v>0</v>
      </c>
      <c r="K74" s="62">
        <v>2212.19</v>
      </c>
      <c r="L74" s="62">
        <v>0</v>
      </c>
      <c r="M74" s="59"/>
      <c r="N74" s="51">
        <v>69</v>
      </c>
      <c r="O74" s="51">
        <v>37</v>
      </c>
      <c r="P74" s="51">
        <v>37.340000000000003</v>
      </c>
      <c r="Q74" s="51">
        <v>340</v>
      </c>
      <c r="R74" s="51">
        <v>50.07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39</v>
      </c>
      <c r="AC74" s="51">
        <v>39.22</v>
      </c>
      <c r="AD74" s="51">
        <v>220</v>
      </c>
      <c r="AE74" s="51">
        <v>49.99</v>
      </c>
      <c r="AF74" s="51">
        <v>303.04000000000002</v>
      </c>
      <c r="AG74" s="51">
        <v>666.69</v>
      </c>
      <c r="AH74" s="51">
        <v>0</v>
      </c>
      <c r="AI74" s="51">
        <v>0</v>
      </c>
      <c r="AJ74" s="51">
        <v>0</v>
      </c>
      <c r="AK74" s="51">
        <v>666.69</v>
      </c>
      <c r="AL74" s="51">
        <v>0</v>
      </c>
      <c r="AM74" s="59"/>
      <c r="AN74" s="51">
        <v>69</v>
      </c>
      <c r="AO74" s="51">
        <v>38.75</v>
      </c>
      <c r="AP74" s="51">
        <v>38.619999999999997</v>
      </c>
      <c r="AQ74" s="51">
        <v>-130</v>
      </c>
      <c r="AR74" s="51">
        <v>49.97</v>
      </c>
      <c r="AS74" s="51">
        <v>303.04000000000002</v>
      </c>
      <c r="AT74" s="51">
        <v>-393.95</v>
      </c>
      <c r="AU74" s="51">
        <v>0</v>
      </c>
      <c r="AV74" s="51">
        <v>0</v>
      </c>
      <c r="AW74" s="51">
        <v>0</v>
      </c>
      <c r="AX74" s="51">
        <v>-393.95</v>
      </c>
      <c r="AY74" s="51">
        <v>0</v>
      </c>
      <c r="AZ74" s="59"/>
      <c r="BA74" s="51">
        <v>69</v>
      </c>
      <c r="BB74" s="51">
        <v>40.5</v>
      </c>
      <c r="BC74" s="51">
        <v>39.9</v>
      </c>
      <c r="BD74" s="51">
        <v>-600</v>
      </c>
      <c r="BE74" s="51">
        <v>49.92</v>
      </c>
      <c r="BF74" s="51">
        <v>303.04000000000002</v>
      </c>
      <c r="BG74" s="51">
        <v>-2727.36</v>
      </c>
      <c r="BH74" s="51">
        <v>0</v>
      </c>
      <c r="BI74" s="51">
        <v>0</v>
      </c>
      <c r="BJ74" s="51">
        <v>0</v>
      </c>
      <c r="BK74" s="51">
        <v>-2727.36</v>
      </c>
      <c r="BL74" s="51">
        <v>0</v>
      </c>
      <c r="BM74" s="59"/>
      <c r="BN74" s="51">
        <v>69</v>
      </c>
      <c r="BO74" s="51">
        <v>39</v>
      </c>
      <c r="BP74" s="51">
        <v>39.06</v>
      </c>
      <c r="BQ74" s="51">
        <v>60</v>
      </c>
      <c r="BR74" s="51">
        <v>50.06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0</v>
      </c>
      <c r="CC74" s="51">
        <v>0</v>
      </c>
      <c r="CD74" s="51">
        <v>0</v>
      </c>
      <c r="CE74" s="51">
        <v>50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28.75</v>
      </c>
      <c r="C75" s="62">
        <v>36.200000000000003</v>
      </c>
      <c r="D75" s="62">
        <v>7450</v>
      </c>
      <c r="E75" s="62">
        <v>50</v>
      </c>
      <c r="F75" s="62">
        <v>303.04000000000002</v>
      </c>
      <c r="G75" s="62">
        <v>4357.72</v>
      </c>
      <c r="H75" s="62">
        <v>0</v>
      </c>
      <c r="I75" s="62">
        <v>0</v>
      </c>
      <c r="J75" s="62">
        <v>0</v>
      </c>
      <c r="K75" s="62">
        <v>4357.72</v>
      </c>
      <c r="L75" s="62">
        <v>0</v>
      </c>
      <c r="M75" s="59"/>
      <c r="N75" s="51">
        <v>70</v>
      </c>
      <c r="O75" s="51">
        <v>37</v>
      </c>
      <c r="P75" s="51">
        <v>37.299999999999997</v>
      </c>
      <c r="Q75" s="51">
        <v>300</v>
      </c>
      <c r="R75" s="51">
        <v>50.03</v>
      </c>
      <c r="S75" s="51">
        <v>303.04000000000002</v>
      </c>
      <c r="T75" s="51">
        <v>909.12</v>
      </c>
      <c r="U75" s="51">
        <v>0</v>
      </c>
      <c r="V75" s="51">
        <v>0</v>
      </c>
      <c r="W75" s="51">
        <v>0</v>
      </c>
      <c r="X75" s="51">
        <v>909.12</v>
      </c>
      <c r="Y75" s="51">
        <v>0</v>
      </c>
      <c r="Z75" s="59"/>
      <c r="AA75" s="51">
        <v>70</v>
      </c>
      <c r="AB75" s="51">
        <v>39</v>
      </c>
      <c r="AC75" s="51">
        <v>39.28</v>
      </c>
      <c r="AD75" s="51">
        <v>280</v>
      </c>
      <c r="AE75" s="51">
        <v>49.99</v>
      </c>
      <c r="AF75" s="51">
        <v>303.04000000000002</v>
      </c>
      <c r="AG75" s="51">
        <v>848.51</v>
      </c>
      <c r="AH75" s="51">
        <v>0</v>
      </c>
      <c r="AI75" s="51">
        <v>0</v>
      </c>
      <c r="AJ75" s="51">
        <v>0</v>
      </c>
      <c r="AK75" s="51">
        <v>848.51</v>
      </c>
      <c r="AL75" s="51">
        <v>0</v>
      </c>
      <c r="AM75" s="59"/>
      <c r="AN75" s="51">
        <v>70</v>
      </c>
      <c r="AO75" s="51">
        <v>38.75</v>
      </c>
      <c r="AP75" s="51">
        <v>38.46</v>
      </c>
      <c r="AQ75" s="51">
        <v>-290</v>
      </c>
      <c r="AR75" s="51">
        <v>50</v>
      </c>
      <c r="AS75" s="51">
        <v>303.04000000000002</v>
      </c>
      <c r="AT75" s="51">
        <v>-878.82</v>
      </c>
      <c r="AU75" s="51">
        <v>0</v>
      </c>
      <c r="AV75" s="51">
        <v>0</v>
      </c>
      <c r="AW75" s="51">
        <v>0</v>
      </c>
      <c r="AX75" s="51">
        <v>-878.82</v>
      </c>
      <c r="AY75" s="51">
        <v>0</v>
      </c>
      <c r="AZ75" s="59"/>
      <c r="BA75" s="51">
        <v>70</v>
      </c>
      <c r="BB75" s="51">
        <v>40.5</v>
      </c>
      <c r="BC75" s="51">
        <v>39.96</v>
      </c>
      <c r="BD75" s="51">
        <v>-540</v>
      </c>
      <c r="BE75" s="51">
        <v>50.02</v>
      </c>
      <c r="BF75" s="51">
        <v>303.04000000000002</v>
      </c>
      <c r="BG75" s="51">
        <v>-1636.42</v>
      </c>
      <c r="BH75" s="51">
        <v>0</v>
      </c>
      <c r="BI75" s="51">
        <v>0</v>
      </c>
      <c r="BJ75" s="51">
        <v>0</v>
      </c>
      <c r="BK75" s="51">
        <v>-1636.42</v>
      </c>
      <c r="BL75" s="51">
        <v>0</v>
      </c>
      <c r="BM75" s="59"/>
      <c r="BN75" s="51">
        <v>70</v>
      </c>
      <c r="BO75" s="51">
        <v>39</v>
      </c>
      <c r="BP75" s="51">
        <v>38.96</v>
      </c>
      <c r="BQ75" s="51">
        <v>-40</v>
      </c>
      <c r="BR75" s="51">
        <v>50</v>
      </c>
      <c r="BS75" s="51">
        <v>303.04000000000002</v>
      </c>
      <c r="BT75" s="51">
        <v>-121.22</v>
      </c>
      <c r="BU75" s="51">
        <v>0</v>
      </c>
      <c r="BV75" s="51">
        <v>0</v>
      </c>
      <c r="BW75" s="51">
        <v>0</v>
      </c>
      <c r="BX75" s="51">
        <v>-121.22</v>
      </c>
      <c r="BY75" s="51">
        <v>0</v>
      </c>
      <c r="BZ75" s="59"/>
      <c r="CA75" s="51">
        <v>70</v>
      </c>
      <c r="CB75" s="51">
        <v>0</v>
      </c>
      <c r="CC75" s="51">
        <v>0</v>
      </c>
      <c r="CD75" s="51">
        <v>0</v>
      </c>
      <c r="CE75" s="51">
        <v>49.96</v>
      </c>
      <c r="CF75" s="51">
        <v>303.04000000000002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</row>
    <row r="76" spans="1:90" x14ac:dyDescent="0.2">
      <c r="A76" s="62">
        <v>71</v>
      </c>
      <c r="B76" s="62">
        <v>38.75</v>
      </c>
      <c r="C76" s="62">
        <v>38.22</v>
      </c>
      <c r="D76" s="62">
        <v>-530</v>
      </c>
      <c r="E76" s="62">
        <v>50.03</v>
      </c>
      <c r="F76" s="62">
        <v>303.04000000000002</v>
      </c>
      <c r="G76" s="62">
        <v>-1606.11</v>
      </c>
      <c r="H76" s="62">
        <v>0</v>
      </c>
      <c r="I76" s="62">
        <v>0</v>
      </c>
      <c r="J76" s="62">
        <v>0</v>
      </c>
      <c r="K76" s="62">
        <v>-1606.11</v>
      </c>
      <c r="L76" s="62">
        <v>0</v>
      </c>
      <c r="M76" s="59"/>
      <c r="N76" s="51">
        <v>71</v>
      </c>
      <c r="O76" s="51">
        <v>37</v>
      </c>
      <c r="P76" s="51">
        <v>37.32</v>
      </c>
      <c r="Q76" s="51">
        <v>320</v>
      </c>
      <c r="R76" s="51">
        <v>50.01</v>
      </c>
      <c r="S76" s="51">
        <v>303.04000000000002</v>
      </c>
      <c r="T76" s="51">
        <v>969.73</v>
      </c>
      <c r="U76" s="51">
        <v>0</v>
      </c>
      <c r="V76" s="51">
        <v>0</v>
      </c>
      <c r="W76" s="51">
        <v>0</v>
      </c>
      <c r="X76" s="51">
        <v>969.73</v>
      </c>
      <c r="Y76" s="51">
        <v>0</v>
      </c>
      <c r="Z76" s="59"/>
      <c r="AA76" s="51">
        <v>71</v>
      </c>
      <c r="AB76" s="51">
        <v>39</v>
      </c>
      <c r="AC76" s="51">
        <v>39.06</v>
      </c>
      <c r="AD76" s="51">
        <v>60</v>
      </c>
      <c r="AE76" s="51">
        <v>49.97</v>
      </c>
      <c r="AF76" s="51">
        <v>303.04000000000002</v>
      </c>
      <c r="AG76" s="51">
        <v>181.82</v>
      </c>
      <c r="AH76" s="51">
        <v>0</v>
      </c>
      <c r="AI76" s="51">
        <v>0</v>
      </c>
      <c r="AJ76" s="51">
        <v>0</v>
      </c>
      <c r="AK76" s="51">
        <v>181.82</v>
      </c>
      <c r="AL76" s="51">
        <v>0</v>
      </c>
      <c r="AM76" s="59"/>
      <c r="AN76" s="51">
        <v>71</v>
      </c>
      <c r="AO76" s="51">
        <v>38.75</v>
      </c>
      <c r="AP76" s="51">
        <v>38.72</v>
      </c>
      <c r="AQ76" s="51">
        <v>-30</v>
      </c>
      <c r="AR76" s="51">
        <v>49.99</v>
      </c>
      <c r="AS76" s="51">
        <v>303.04000000000002</v>
      </c>
      <c r="AT76" s="51">
        <v>-90.91</v>
      </c>
      <c r="AU76" s="51">
        <v>0</v>
      </c>
      <c r="AV76" s="51">
        <v>0</v>
      </c>
      <c r="AW76" s="51">
        <v>0</v>
      </c>
      <c r="AX76" s="51">
        <v>-90.91</v>
      </c>
      <c r="AY76" s="51">
        <v>0</v>
      </c>
      <c r="AZ76" s="59"/>
      <c r="BA76" s="51">
        <v>71</v>
      </c>
      <c r="BB76" s="51">
        <v>40.5</v>
      </c>
      <c r="BC76" s="51">
        <v>39.94</v>
      </c>
      <c r="BD76" s="51">
        <v>-560</v>
      </c>
      <c r="BE76" s="51">
        <v>50.05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38.75</v>
      </c>
      <c r="BP76" s="51">
        <v>38.94</v>
      </c>
      <c r="BQ76" s="51">
        <v>190</v>
      </c>
      <c r="BR76" s="51">
        <v>49.95</v>
      </c>
      <c r="BS76" s="51">
        <v>303.04000000000002</v>
      </c>
      <c r="BT76" s="51">
        <v>575.78</v>
      </c>
      <c r="BU76" s="51">
        <v>0</v>
      </c>
      <c r="BV76" s="51">
        <v>0</v>
      </c>
      <c r="BW76" s="51">
        <v>0</v>
      </c>
      <c r="BX76" s="51">
        <v>575.78</v>
      </c>
      <c r="BY76" s="51">
        <v>0</v>
      </c>
      <c r="BZ76" s="59"/>
      <c r="CA76" s="51">
        <v>71</v>
      </c>
      <c r="CB76" s="51">
        <v>0</v>
      </c>
      <c r="CC76" s="51">
        <v>0</v>
      </c>
      <c r="CD76" s="51">
        <v>0</v>
      </c>
      <c r="CE76" s="51">
        <v>50</v>
      </c>
      <c r="CF76" s="51">
        <v>303.04000000000002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1">
        <v>0</v>
      </c>
    </row>
    <row r="77" spans="1:90" x14ac:dyDescent="0.2">
      <c r="A77" s="62">
        <v>72</v>
      </c>
      <c r="B77" s="62">
        <v>38.75</v>
      </c>
      <c r="C77" s="62">
        <v>38.619999999999997</v>
      </c>
      <c r="D77" s="62">
        <v>-130</v>
      </c>
      <c r="E77" s="62">
        <v>49.97</v>
      </c>
      <c r="F77" s="62">
        <v>303.04000000000002</v>
      </c>
      <c r="G77" s="62">
        <v>-393.95</v>
      </c>
      <c r="H77" s="62">
        <v>0</v>
      </c>
      <c r="I77" s="62">
        <v>0</v>
      </c>
      <c r="J77" s="62">
        <v>0</v>
      </c>
      <c r="K77" s="62">
        <v>-393.95</v>
      </c>
      <c r="L77" s="62">
        <v>0</v>
      </c>
      <c r="M77" s="59"/>
      <c r="N77" s="51">
        <v>72</v>
      </c>
      <c r="O77" s="51">
        <v>37</v>
      </c>
      <c r="P77" s="51">
        <v>37.28</v>
      </c>
      <c r="Q77" s="51">
        <v>280</v>
      </c>
      <c r="R77" s="51">
        <v>49.99</v>
      </c>
      <c r="S77" s="51">
        <v>303.04000000000002</v>
      </c>
      <c r="T77" s="51">
        <v>848.51</v>
      </c>
      <c r="U77" s="51">
        <v>0</v>
      </c>
      <c r="V77" s="51">
        <v>0</v>
      </c>
      <c r="W77" s="51">
        <v>0</v>
      </c>
      <c r="X77" s="51">
        <v>848.51</v>
      </c>
      <c r="Y77" s="51">
        <v>0</v>
      </c>
      <c r="Z77" s="59"/>
      <c r="AA77" s="51">
        <v>72</v>
      </c>
      <c r="AB77" s="51">
        <v>39</v>
      </c>
      <c r="AC77" s="51">
        <v>38.74</v>
      </c>
      <c r="AD77" s="51">
        <v>-260</v>
      </c>
      <c r="AE77" s="51">
        <v>49.89</v>
      </c>
      <c r="AF77" s="51">
        <v>303.04000000000002</v>
      </c>
      <c r="AG77" s="51">
        <v>-1575.81</v>
      </c>
      <c r="AH77" s="51">
        <v>0</v>
      </c>
      <c r="AI77" s="51">
        <v>0</v>
      </c>
      <c r="AJ77" s="51">
        <v>0</v>
      </c>
      <c r="AK77" s="51">
        <v>-1575.81</v>
      </c>
      <c r="AL77" s="51">
        <v>0</v>
      </c>
      <c r="AM77" s="59"/>
      <c r="AN77" s="51">
        <v>72</v>
      </c>
      <c r="AO77" s="51">
        <v>38.75</v>
      </c>
      <c r="AP77" s="51">
        <v>38.840000000000003</v>
      </c>
      <c r="AQ77" s="51">
        <v>90</v>
      </c>
      <c r="AR77" s="51">
        <v>50.02</v>
      </c>
      <c r="AS77" s="51">
        <v>303.04000000000002</v>
      </c>
      <c r="AT77" s="51">
        <v>272.74</v>
      </c>
      <c r="AU77" s="51">
        <v>0</v>
      </c>
      <c r="AV77" s="51">
        <v>0</v>
      </c>
      <c r="AW77" s="51">
        <v>0</v>
      </c>
      <c r="AX77" s="51">
        <v>272.74</v>
      </c>
      <c r="AY77" s="51">
        <v>0</v>
      </c>
      <c r="AZ77" s="59"/>
      <c r="BA77" s="51">
        <v>72</v>
      </c>
      <c r="BB77" s="51">
        <v>40.5</v>
      </c>
      <c r="BC77" s="51">
        <v>39.94</v>
      </c>
      <c r="BD77" s="51">
        <v>-560</v>
      </c>
      <c r="BE77" s="51">
        <v>50.03</v>
      </c>
      <c r="BF77" s="51">
        <v>303.04000000000002</v>
      </c>
      <c r="BG77" s="51">
        <v>-1697.02</v>
      </c>
      <c r="BH77" s="51">
        <v>0</v>
      </c>
      <c r="BI77" s="51">
        <v>0</v>
      </c>
      <c r="BJ77" s="51">
        <v>0</v>
      </c>
      <c r="BK77" s="51">
        <v>-1697.02</v>
      </c>
      <c r="BL77" s="51">
        <v>0</v>
      </c>
      <c r="BM77" s="59"/>
      <c r="BN77" s="51">
        <v>72</v>
      </c>
      <c r="BO77" s="51">
        <v>38.75</v>
      </c>
      <c r="BP77" s="51">
        <v>38.86</v>
      </c>
      <c r="BQ77" s="51">
        <v>110</v>
      </c>
      <c r="BR77" s="51">
        <v>49.96</v>
      </c>
      <c r="BS77" s="51">
        <v>303.04000000000002</v>
      </c>
      <c r="BT77" s="51">
        <v>333.34</v>
      </c>
      <c r="BU77" s="51">
        <v>0</v>
      </c>
      <c r="BV77" s="51">
        <v>0</v>
      </c>
      <c r="BW77" s="51">
        <v>0</v>
      </c>
      <c r="BX77" s="51">
        <v>333.34</v>
      </c>
      <c r="BY77" s="51">
        <v>0</v>
      </c>
      <c r="BZ77" s="59"/>
      <c r="CA77" s="51">
        <v>72</v>
      </c>
      <c r="CB77" s="51">
        <v>0</v>
      </c>
      <c r="CC77" s="51">
        <v>0</v>
      </c>
      <c r="CD77" s="51">
        <v>0</v>
      </c>
      <c r="CE77" s="51">
        <v>50.01</v>
      </c>
      <c r="CF77" s="51">
        <v>303.04000000000002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1">
        <v>0</v>
      </c>
    </row>
    <row r="78" spans="1:90" x14ac:dyDescent="0.2">
      <c r="A78" s="62">
        <v>73</v>
      </c>
      <c r="B78" s="62">
        <v>38.75</v>
      </c>
      <c r="C78" s="62">
        <v>38.64</v>
      </c>
      <c r="D78" s="62">
        <v>-110</v>
      </c>
      <c r="E78" s="62">
        <v>50</v>
      </c>
      <c r="F78" s="62">
        <v>303.04000000000002</v>
      </c>
      <c r="G78" s="62">
        <v>-333.34</v>
      </c>
      <c r="H78" s="62">
        <v>0</v>
      </c>
      <c r="I78" s="62">
        <v>0</v>
      </c>
      <c r="J78" s="62">
        <v>0</v>
      </c>
      <c r="K78" s="62">
        <v>-333.34</v>
      </c>
      <c r="L78" s="62">
        <v>0</v>
      </c>
      <c r="M78" s="59"/>
      <c r="N78" s="51">
        <v>73</v>
      </c>
      <c r="O78" s="51">
        <v>37</v>
      </c>
      <c r="P78" s="51">
        <v>37.44</v>
      </c>
      <c r="Q78" s="51">
        <v>440</v>
      </c>
      <c r="R78" s="51">
        <v>50.02</v>
      </c>
      <c r="S78" s="51">
        <v>303.04000000000002</v>
      </c>
      <c r="T78" s="51">
        <v>1333.38</v>
      </c>
      <c r="U78" s="51">
        <v>0</v>
      </c>
      <c r="V78" s="51">
        <v>0</v>
      </c>
      <c r="W78" s="51">
        <v>0</v>
      </c>
      <c r="X78" s="51">
        <v>1333.38</v>
      </c>
      <c r="Y78" s="51">
        <v>0</v>
      </c>
      <c r="Z78" s="59"/>
      <c r="AA78" s="51">
        <v>73</v>
      </c>
      <c r="AB78" s="51">
        <v>39</v>
      </c>
      <c r="AC78" s="51">
        <v>38.619999999999997</v>
      </c>
      <c r="AD78" s="51">
        <v>-380</v>
      </c>
      <c r="AE78" s="51">
        <v>49.92</v>
      </c>
      <c r="AF78" s="51">
        <v>303.04000000000002</v>
      </c>
      <c r="AG78" s="51">
        <v>-1727.33</v>
      </c>
      <c r="AH78" s="51">
        <v>0</v>
      </c>
      <c r="AI78" s="51">
        <v>0</v>
      </c>
      <c r="AJ78" s="51">
        <v>0</v>
      </c>
      <c r="AK78" s="51">
        <v>-1727.33</v>
      </c>
      <c r="AL78" s="51">
        <v>0</v>
      </c>
      <c r="AM78" s="59"/>
      <c r="AN78" s="51">
        <v>73</v>
      </c>
      <c r="AO78" s="51">
        <v>38.75</v>
      </c>
      <c r="AP78" s="51">
        <v>38.979999999999997</v>
      </c>
      <c r="AQ78" s="51">
        <v>230</v>
      </c>
      <c r="AR78" s="51">
        <v>50.02</v>
      </c>
      <c r="AS78" s="51">
        <v>303.04000000000002</v>
      </c>
      <c r="AT78" s="51">
        <v>696.99</v>
      </c>
      <c r="AU78" s="51">
        <v>0</v>
      </c>
      <c r="AV78" s="51">
        <v>0</v>
      </c>
      <c r="AW78" s="51">
        <v>0</v>
      </c>
      <c r="AX78" s="51">
        <v>696.99</v>
      </c>
      <c r="AY78" s="51">
        <v>0</v>
      </c>
      <c r="AZ78" s="59"/>
      <c r="BA78" s="51">
        <v>73</v>
      </c>
      <c r="BB78" s="51">
        <v>40.5</v>
      </c>
      <c r="BC78" s="51">
        <v>40</v>
      </c>
      <c r="BD78" s="51">
        <v>-500</v>
      </c>
      <c r="BE78" s="51">
        <v>50.04</v>
      </c>
      <c r="BF78" s="51">
        <v>303.04000000000002</v>
      </c>
      <c r="BG78" s="51">
        <v>-1136.4000000000001</v>
      </c>
      <c r="BH78" s="51">
        <v>0</v>
      </c>
      <c r="BI78" s="51">
        <v>0</v>
      </c>
      <c r="BJ78" s="51">
        <v>0</v>
      </c>
      <c r="BK78" s="51">
        <v>-1136.4000000000001</v>
      </c>
      <c r="BL78" s="51">
        <v>0</v>
      </c>
      <c r="BM78" s="59"/>
      <c r="BN78" s="51">
        <v>73</v>
      </c>
      <c r="BO78" s="51">
        <v>38.75</v>
      </c>
      <c r="BP78" s="51">
        <v>38.78</v>
      </c>
      <c r="BQ78" s="51">
        <v>30</v>
      </c>
      <c r="BR78" s="51">
        <v>49.98</v>
      </c>
      <c r="BS78" s="51">
        <v>303.04000000000002</v>
      </c>
      <c r="BT78" s="51">
        <v>90.91</v>
      </c>
      <c r="BU78" s="51">
        <v>0</v>
      </c>
      <c r="BV78" s="51">
        <v>0</v>
      </c>
      <c r="BW78" s="51">
        <v>0</v>
      </c>
      <c r="BX78" s="51">
        <v>90.91</v>
      </c>
      <c r="BY78" s="51">
        <v>0</v>
      </c>
      <c r="BZ78" s="59"/>
      <c r="CA78" s="51">
        <v>73</v>
      </c>
      <c r="CB78" s="51">
        <v>0</v>
      </c>
      <c r="CC78" s="51">
        <v>0</v>
      </c>
      <c r="CD78" s="51">
        <v>0</v>
      </c>
      <c r="CE78" s="51">
        <v>50.04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38.75</v>
      </c>
      <c r="C79" s="62">
        <v>38.74</v>
      </c>
      <c r="D79" s="62">
        <v>-10</v>
      </c>
      <c r="E79" s="62">
        <v>49.99</v>
      </c>
      <c r="F79" s="62">
        <v>303.04000000000002</v>
      </c>
      <c r="G79" s="62">
        <v>-30.3</v>
      </c>
      <c r="H79" s="62">
        <v>0</v>
      </c>
      <c r="I79" s="62">
        <v>0</v>
      </c>
      <c r="J79" s="62">
        <v>0</v>
      </c>
      <c r="K79" s="62">
        <v>-30.3</v>
      </c>
      <c r="L79" s="62">
        <v>0</v>
      </c>
      <c r="M79" s="59"/>
      <c r="N79" s="51">
        <v>74</v>
      </c>
      <c r="O79" s="51">
        <v>37</v>
      </c>
      <c r="P79" s="51">
        <v>37.72</v>
      </c>
      <c r="Q79" s="51">
        <v>720</v>
      </c>
      <c r="R79" s="51">
        <v>50</v>
      </c>
      <c r="S79" s="51">
        <v>303.04000000000002</v>
      </c>
      <c r="T79" s="51">
        <v>2181.89</v>
      </c>
      <c r="U79" s="51">
        <v>0</v>
      </c>
      <c r="V79" s="51">
        <v>0</v>
      </c>
      <c r="W79" s="51">
        <v>0</v>
      </c>
      <c r="X79" s="51">
        <v>2181.89</v>
      </c>
      <c r="Y79" s="51">
        <v>0</v>
      </c>
      <c r="Z79" s="59"/>
      <c r="AA79" s="51">
        <v>74</v>
      </c>
      <c r="AB79" s="51">
        <v>39</v>
      </c>
      <c r="AC79" s="51">
        <v>38.659999999999997</v>
      </c>
      <c r="AD79" s="51">
        <v>-340</v>
      </c>
      <c r="AE79" s="51">
        <v>49.96</v>
      </c>
      <c r="AF79" s="51">
        <v>303.04000000000002</v>
      </c>
      <c r="AG79" s="51">
        <v>-1030.3399999999999</v>
      </c>
      <c r="AH79" s="51">
        <v>0</v>
      </c>
      <c r="AI79" s="51">
        <v>0</v>
      </c>
      <c r="AJ79" s="51">
        <v>0</v>
      </c>
      <c r="AK79" s="51">
        <v>-1030.3399999999999</v>
      </c>
      <c r="AL79" s="51">
        <v>0</v>
      </c>
      <c r="AM79" s="59"/>
      <c r="AN79" s="51">
        <v>74</v>
      </c>
      <c r="AO79" s="51">
        <v>38.75</v>
      </c>
      <c r="AP79" s="51">
        <v>39.1</v>
      </c>
      <c r="AQ79" s="51">
        <v>350</v>
      </c>
      <c r="AR79" s="51">
        <v>50.02</v>
      </c>
      <c r="AS79" s="51">
        <v>303.04000000000002</v>
      </c>
      <c r="AT79" s="51">
        <v>1060.6400000000001</v>
      </c>
      <c r="AU79" s="51">
        <v>0</v>
      </c>
      <c r="AV79" s="51">
        <v>0</v>
      </c>
      <c r="AW79" s="51">
        <v>0</v>
      </c>
      <c r="AX79" s="51">
        <v>1060.6400000000001</v>
      </c>
      <c r="AY79" s="51">
        <v>0</v>
      </c>
      <c r="AZ79" s="59"/>
      <c r="BA79" s="51">
        <v>74</v>
      </c>
      <c r="BB79" s="51">
        <v>40.5</v>
      </c>
      <c r="BC79" s="51">
        <v>39.9</v>
      </c>
      <c r="BD79" s="51">
        <v>-600</v>
      </c>
      <c r="BE79" s="51">
        <v>50.02</v>
      </c>
      <c r="BF79" s="51">
        <v>303.04000000000002</v>
      </c>
      <c r="BG79" s="51">
        <v>-1818.24</v>
      </c>
      <c r="BH79" s="51">
        <v>0</v>
      </c>
      <c r="BI79" s="51">
        <v>0</v>
      </c>
      <c r="BJ79" s="51">
        <v>0</v>
      </c>
      <c r="BK79" s="51">
        <v>-1818.24</v>
      </c>
      <c r="BL79" s="51">
        <v>0</v>
      </c>
      <c r="BM79" s="59"/>
      <c r="BN79" s="51">
        <v>74</v>
      </c>
      <c r="BO79" s="51">
        <v>38.75</v>
      </c>
      <c r="BP79" s="51">
        <v>38.9</v>
      </c>
      <c r="BQ79" s="51">
        <v>150</v>
      </c>
      <c r="BR79" s="51">
        <v>50.01</v>
      </c>
      <c r="BS79" s="51">
        <v>303.04000000000002</v>
      </c>
      <c r="BT79" s="51">
        <v>454.56</v>
      </c>
      <c r="BU79" s="51">
        <v>0</v>
      </c>
      <c r="BV79" s="51">
        <v>0</v>
      </c>
      <c r="BW79" s="51">
        <v>0</v>
      </c>
      <c r="BX79" s="51">
        <v>454.56</v>
      </c>
      <c r="BY79" s="51">
        <v>0</v>
      </c>
      <c r="BZ79" s="59"/>
      <c r="CA79" s="51">
        <v>74</v>
      </c>
      <c r="CB79" s="51">
        <v>0</v>
      </c>
      <c r="CC79" s="51">
        <v>0</v>
      </c>
      <c r="CD79" s="51">
        <v>0</v>
      </c>
      <c r="CE79" s="51">
        <v>50.05</v>
      </c>
      <c r="CF79" s="51">
        <v>303.04000000000002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</row>
    <row r="80" spans="1:90" x14ac:dyDescent="0.2">
      <c r="A80" s="62">
        <v>75</v>
      </c>
      <c r="B80" s="62">
        <v>38.75</v>
      </c>
      <c r="C80" s="62">
        <v>38.799999999999997</v>
      </c>
      <c r="D80" s="62">
        <v>50</v>
      </c>
      <c r="E80" s="62">
        <v>49.95</v>
      </c>
      <c r="F80" s="62">
        <v>303.04000000000002</v>
      </c>
      <c r="G80" s="62">
        <v>151.52000000000001</v>
      </c>
      <c r="H80" s="62">
        <v>0</v>
      </c>
      <c r="I80" s="62">
        <v>0</v>
      </c>
      <c r="J80" s="62">
        <v>0</v>
      </c>
      <c r="K80" s="62">
        <v>151.52000000000001</v>
      </c>
      <c r="L80" s="62">
        <v>0</v>
      </c>
      <c r="M80" s="59"/>
      <c r="N80" s="51">
        <v>75</v>
      </c>
      <c r="O80" s="51">
        <v>37</v>
      </c>
      <c r="P80" s="51">
        <v>37.9</v>
      </c>
      <c r="Q80" s="51">
        <v>900</v>
      </c>
      <c r="R80" s="51">
        <v>49.98</v>
      </c>
      <c r="S80" s="51">
        <v>303.04000000000002</v>
      </c>
      <c r="T80" s="51">
        <v>2727.36</v>
      </c>
      <c r="U80" s="51">
        <v>0</v>
      </c>
      <c r="V80" s="51">
        <v>0</v>
      </c>
      <c r="W80" s="51">
        <v>0</v>
      </c>
      <c r="X80" s="51">
        <v>2727.36</v>
      </c>
      <c r="Y80" s="51">
        <v>0</v>
      </c>
      <c r="Z80" s="59"/>
      <c r="AA80" s="51">
        <v>75</v>
      </c>
      <c r="AB80" s="51">
        <v>39</v>
      </c>
      <c r="AC80" s="51">
        <v>38.6</v>
      </c>
      <c r="AD80" s="51">
        <v>-400</v>
      </c>
      <c r="AE80" s="51">
        <v>49.94</v>
      </c>
      <c r="AF80" s="51">
        <v>303.04000000000002</v>
      </c>
      <c r="AG80" s="51">
        <v>-1818.24</v>
      </c>
      <c r="AH80" s="51">
        <v>0</v>
      </c>
      <c r="AI80" s="51">
        <v>0</v>
      </c>
      <c r="AJ80" s="51">
        <v>0</v>
      </c>
      <c r="AK80" s="51">
        <v>-1818.24</v>
      </c>
      <c r="AL80" s="51">
        <v>0</v>
      </c>
      <c r="AM80" s="59"/>
      <c r="AN80" s="51">
        <v>75</v>
      </c>
      <c r="AO80" s="51">
        <v>38.75</v>
      </c>
      <c r="AP80" s="51">
        <v>39.200000000000003</v>
      </c>
      <c r="AQ80" s="51">
        <v>450</v>
      </c>
      <c r="AR80" s="51">
        <v>50.02</v>
      </c>
      <c r="AS80" s="51">
        <v>303.04000000000002</v>
      </c>
      <c r="AT80" s="51">
        <v>1363.68</v>
      </c>
      <c r="AU80" s="51">
        <v>0</v>
      </c>
      <c r="AV80" s="51">
        <v>0</v>
      </c>
      <c r="AW80" s="51">
        <v>0</v>
      </c>
      <c r="AX80" s="51">
        <v>1363.68</v>
      </c>
      <c r="AY80" s="51">
        <v>0</v>
      </c>
      <c r="AZ80" s="59"/>
      <c r="BA80" s="51">
        <v>75</v>
      </c>
      <c r="BB80" s="51">
        <v>40.5</v>
      </c>
      <c r="BC80" s="51">
        <v>39.74</v>
      </c>
      <c r="BD80" s="51">
        <v>-760</v>
      </c>
      <c r="BE80" s="51">
        <v>50.02</v>
      </c>
      <c r="BF80" s="51">
        <v>303.04000000000002</v>
      </c>
      <c r="BG80" s="51">
        <v>-2303.1</v>
      </c>
      <c r="BH80" s="51">
        <v>0</v>
      </c>
      <c r="BI80" s="51">
        <v>0</v>
      </c>
      <c r="BJ80" s="51">
        <v>0</v>
      </c>
      <c r="BK80" s="51">
        <v>-2303.1</v>
      </c>
      <c r="BL80" s="51">
        <v>0</v>
      </c>
      <c r="BM80" s="59"/>
      <c r="BN80" s="51">
        <v>75</v>
      </c>
      <c r="BO80" s="51">
        <v>38.75</v>
      </c>
      <c r="BP80" s="51">
        <v>39</v>
      </c>
      <c r="BQ80" s="51">
        <v>250</v>
      </c>
      <c r="BR80" s="51">
        <v>50.01</v>
      </c>
      <c r="BS80" s="51">
        <v>303.04000000000002</v>
      </c>
      <c r="BT80" s="51">
        <v>757.6</v>
      </c>
      <c r="BU80" s="51">
        <v>0</v>
      </c>
      <c r="BV80" s="51">
        <v>0</v>
      </c>
      <c r="BW80" s="51">
        <v>0</v>
      </c>
      <c r="BX80" s="51">
        <v>757.6</v>
      </c>
      <c r="BY80" s="51">
        <v>0</v>
      </c>
      <c r="BZ80" s="59"/>
      <c r="CA80" s="51">
        <v>75</v>
      </c>
      <c r="CB80" s="51">
        <v>0</v>
      </c>
      <c r="CC80" s="51">
        <v>0</v>
      </c>
      <c r="CD80" s="51">
        <v>0</v>
      </c>
      <c r="CE80" s="51">
        <v>50.05</v>
      </c>
      <c r="CF80" s="51">
        <v>303.04000000000002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1">
        <v>0</v>
      </c>
    </row>
    <row r="81" spans="1:90" x14ac:dyDescent="0.2">
      <c r="A81" s="62">
        <v>76</v>
      </c>
      <c r="B81" s="62">
        <v>38.75</v>
      </c>
      <c r="C81" s="62">
        <v>38.880000000000003</v>
      </c>
      <c r="D81" s="62">
        <v>130</v>
      </c>
      <c r="E81" s="62">
        <v>49.99</v>
      </c>
      <c r="F81" s="62">
        <v>303.04000000000002</v>
      </c>
      <c r="G81" s="62">
        <v>393.95</v>
      </c>
      <c r="H81" s="62">
        <v>0</v>
      </c>
      <c r="I81" s="62">
        <v>0</v>
      </c>
      <c r="J81" s="62">
        <v>0</v>
      </c>
      <c r="K81" s="62">
        <v>393.95</v>
      </c>
      <c r="L81" s="62">
        <v>0</v>
      </c>
      <c r="M81" s="59"/>
      <c r="N81" s="51">
        <v>76</v>
      </c>
      <c r="O81" s="51">
        <v>37</v>
      </c>
      <c r="P81" s="51">
        <v>37.96</v>
      </c>
      <c r="Q81" s="51">
        <v>960</v>
      </c>
      <c r="R81" s="51">
        <v>49.97</v>
      </c>
      <c r="S81" s="51">
        <v>303.04000000000002</v>
      </c>
      <c r="T81" s="51">
        <v>2909.18</v>
      </c>
      <c r="U81" s="51">
        <v>0</v>
      </c>
      <c r="V81" s="51">
        <v>0</v>
      </c>
      <c r="W81" s="51">
        <v>0</v>
      </c>
      <c r="X81" s="51">
        <v>2909.18</v>
      </c>
      <c r="Y81" s="51">
        <v>0</v>
      </c>
      <c r="Z81" s="59"/>
      <c r="AA81" s="51">
        <v>76</v>
      </c>
      <c r="AB81" s="51">
        <v>39</v>
      </c>
      <c r="AC81" s="51">
        <v>38.840000000000003</v>
      </c>
      <c r="AD81" s="51">
        <v>-160</v>
      </c>
      <c r="AE81" s="51">
        <v>49.98</v>
      </c>
      <c r="AF81" s="51">
        <v>303.04000000000002</v>
      </c>
      <c r="AG81" s="51">
        <v>-484.86</v>
      </c>
      <c r="AH81" s="51">
        <v>0</v>
      </c>
      <c r="AI81" s="51">
        <v>0</v>
      </c>
      <c r="AJ81" s="51">
        <v>0</v>
      </c>
      <c r="AK81" s="51">
        <v>-484.86</v>
      </c>
      <c r="AL81" s="51">
        <v>0</v>
      </c>
      <c r="AM81" s="59"/>
      <c r="AN81" s="51">
        <v>76</v>
      </c>
      <c r="AO81" s="51">
        <v>38.75</v>
      </c>
      <c r="AP81" s="51">
        <v>38.86</v>
      </c>
      <c r="AQ81" s="51">
        <v>110</v>
      </c>
      <c r="AR81" s="51">
        <v>50.01</v>
      </c>
      <c r="AS81" s="51">
        <v>303.04000000000002</v>
      </c>
      <c r="AT81" s="51">
        <v>333.34</v>
      </c>
      <c r="AU81" s="51">
        <v>0</v>
      </c>
      <c r="AV81" s="51">
        <v>0</v>
      </c>
      <c r="AW81" s="51">
        <v>0</v>
      </c>
      <c r="AX81" s="51">
        <v>333.34</v>
      </c>
      <c r="AY81" s="51">
        <v>0</v>
      </c>
      <c r="AZ81" s="59"/>
      <c r="BA81" s="51">
        <v>76</v>
      </c>
      <c r="BB81" s="51">
        <v>40.5</v>
      </c>
      <c r="BC81" s="51">
        <v>39.659999999999997</v>
      </c>
      <c r="BD81" s="51">
        <v>-840</v>
      </c>
      <c r="BE81" s="51">
        <v>50.03</v>
      </c>
      <c r="BF81" s="51">
        <v>303.04000000000002</v>
      </c>
      <c r="BG81" s="51">
        <v>-2545.54</v>
      </c>
      <c r="BH81" s="51">
        <v>0</v>
      </c>
      <c r="BI81" s="51">
        <v>0</v>
      </c>
      <c r="BJ81" s="51">
        <v>0</v>
      </c>
      <c r="BK81" s="51">
        <v>-2545.54</v>
      </c>
      <c r="BL81" s="51">
        <v>0</v>
      </c>
      <c r="BM81" s="59"/>
      <c r="BN81" s="51">
        <v>76</v>
      </c>
      <c r="BO81" s="51">
        <v>38.75</v>
      </c>
      <c r="BP81" s="51">
        <v>38.86</v>
      </c>
      <c r="BQ81" s="51">
        <v>110</v>
      </c>
      <c r="BR81" s="51">
        <v>50.01</v>
      </c>
      <c r="BS81" s="51">
        <v>303.04000000000002</v>
      </c>
      <c r="BT81" s="51">
        <v>333.34</v>
      </c>
      <c r="BU81" s="51">
        <v>0</v>
      </c>
      <c r="BV81" s="51">
        <v>0</v>
      </c>
      <c r="BW81" s="51">
        <v>0</v>
      </c>
      <c r="BX81" s="51">
        <v>333.34</v>
      </c>
      <c r="BY81" s="51">
        <v>0</v>
      </c>
      <c r="BZ81" s="59"/>
      <c r="CA81" s="51">
        <v>76</v>
      </c>
      <c r="CB81" s="51">
        <v>0</v>
      </c>
      <c r="CC81" s="51">
        <v>0</v>
      </c>
      <c r="CD81" s="51">
        <v>0</v>
      </c>
      <c r="CE81" s="51">
        <v>50.04</v>
      </c>
      <c r="CF81" s="51">
        <v>303.04000000000002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</row>
    <row r="82" spans="1:90" x14ac:dyDescent="0.2">
      <c r="A82" s="62">
        <v>77</v>
      </c>
      <c r="B82" s="62">
        <v>38</v>
      </c>
      <c r="C82" s="62">
        <v>38.82</v>
      </c>
      <c r="D82" s="62">
        <v>820</v>
      </c>
      <c r="E82" s="62">
        <v>49.98</v>
      </c>
      <c r="F82" s="62">
        <v>303.04000000000002</v>
      </c>
      <c r="G82" s="62">
        <v>2484.9299999999998</v>
      </c>
      <c r="H82" s="62">
        <v>0</v>
      </c>
      <c r="I82" s="62">
        <v>0</v>
      </c>
      <c r="J82" s="62">
        <v>0</v>
      </c>
      <c r="K82" s="62">
        <v>2484.9299999999998</v>
      </c>
      <c r="L82" s="62">
        <v>0</v>
      </c>
      <c r="M82" s="59"/>
      <c r="N82" s="51">
        <v>77</v>
      </c>
      <c r="O82" s="51">
        <v>37</v>
      </c>
      <c r="P82" s="51">
        <v>37.74</v>
      </c>
      <c r="Q82" s="51">
        <v>740</v>
      </c>
      <c r="R82" s="51">
        <v>50.02</v>
      </c>
      <c r="S82" s="51">
        <v>303.04000000000002</v>
      </c>
      <c r="T82" s="51">
        <v>2242.5</v>
      </c>
      <c r="U82" s="51">
        <v>0</v>
      </c>
      <c r="V82" s="51">
        <v>0</v>
      </c>
      <c r="W82" s="51">
        <v>0</v>
      </c>
      <c r="X82" s="51">
        <v>2242.5</v>
      </c>
      <c r="Y82" s="51">
        <v>0</v>
      </c>
      <c r="Z82" s="59"/>
      <c r="AA82" s="51">
        <v>77</v>
      </c>
      <c r="AB82" s="51">
        <v>39</v>
      </c>
      <c r="AC82" s="51">
        <v>39.200000000000003</v>
      </c>
      <c r="AD82" s="51">
        <v>200</v>
      </c>
      <c r="AE82" s="51">
        <v>49.95</v>
      </c>
      <c r="AF82" s="51">
        <v>303.04000000000002</v>
      </c>
      <c r="AG82" s="51">
        <v>606.08000000000004</v>
      </c>
      <c r="AH82" s="51">
        <v>0</v>
      </c>
      <c r="AI82" s="51">
        <v>0</v>
      </c>
      <c r="AJ82" s="51">
        <v>0</v>
      </c>
      <c r="AK82" s="51">
        <v>606.08000000000004</v>
      </c>
      <c r="AL82" s="51">
        <v>0</v>
      </c>
      <c r="AM82" s="59"/>
      <c r="AN82" s="51">
        <v>77</v>
      </c>
      <c r="AO82" s="51">
        <v>38.75</v>
      </c>
      <c r="AP82" s="51">
        <v>38.520000000000003</v>
      </c>
      <c r="AQ82" s="51">
        <v>-230</v>
      </c>
      <c r="AR82" s="51">
        <v>50.03</v>
      </c>
      <c r="AS82" s="51">
        <v>303.04000000000002</v>
      </c>
      <c r="AT82" s="51">
        <v>-696.99</v>
      </c>
      <c r="AU82" s="51">
        <v>0</v>
      </c>
      <c r="AV82" s="51">
        <v>0</v>
      </c>
      <c r="AW82" s="51">
        <v>0</v>
      </c>
      <c r="AX82" s="51">
        <v>-696.99</v>
      </c>
      <c r="AY82" s="51">
        <v>0</v>
      </c>
      <c r="AZ82" s="59"/>
      <c r="BA82" s="51">
        <v>77</v>
      </c>
      <c r="BB82" s="51">
        <v>39.524999999999999</v>
      </c>
      <c r="BC82" s="51">
        <v>39.700000000000003</v>
      </c>
      <c r="BD82" s="51">
        <v>175</v>
      </c>
      <c r="BE82" s="51">
        <v>50.05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38.75</v>
      </c>
      <c r="BP82" s="51">
        <v>38.82</v>
      </c>
      <c r="BQ82" s="51">
        <v>70</v>
      </c>
      <c r="BR82" s="51">
        <v>49.95</v>
      </c>
      <c r="BS82" s="51">
        <v>303.04000000000002</v>
      </c>
      <c r="BT82" s="51">
        <v>212.13</v>
      </c>
      <c r="BU82" s="51">
        <v>0</v>
      </c>
      <c r="BV82" s="51">
        <v>0</v>
      </c>
      <c r="BW82" s="51">
        <v>0</v>
      </c>
      <c r="BX82" s="51">
        <v>212.13</v>
      </c>
      <c r="BY82" s="51">
        <v>0</v>
      </c>
      <c r="BZ82" s="59"/>
      <c r="CA82" s="51">
        <v>77</v>
      </c>
      <c r="CB82" s="51">
        <v>0</v>
      </c>
      <c r="CC82" s="51">
        <v>0</v>
      </c>
      <c r="CD82" s="51">
        <v>0</v>
      </c>
      <c r="CE82" s="51">
        <v>50.02</v>
      </c>
      <c r="CF82" s="51">
        <v>303.04000000000002</v>
      </c>
      <c r="CG82" s="51">
        <v>0</v>
      </c>
      <c r="CH82" s="51">
        <v>0</v>
      </c>
      <c r="CI82" s="51">
        <v>0</v>
      </c>
      <c r="CJ82" s="51">
        <v>0</v>
      </c>
      <c r="CK82" s="51">
        <v>0</v>
      </c>
      <c r="CL82" s="51">
        <v>0</v>
      </c>
    </row>
    <row r="83" spans="1:90" x14ac:dyDescent="0.2">
      <c r="A83" s="62">
        <v>78</v>
      </c>
      <c r="B83" s="62">
        <v>38</v>
      </c>
      <c r="C83" s="62">
        <v>38.22</v>
      </c>
      <c r="D83" s="62">
        <v>220</v>
      </c>
      <c r="E83" s="62">
        <v>49.88</v>
      </c>
      <c r="F83" s="62">
        <v>303.04000000000002</v>
      </c>
      <c r="G83" s="62">
        <v>1000.03</v>
      </c>
      <c r="H83" s="62">
        <v>0</v>
      </c>
      <c r="I83" s="62">
        <v>0</v>
      </c>
      <c r="J83" s="62">
        <v>0</v>
      </c>
      <c r="K83" s="62">
        <v>1000.03</v>
      </c>
      <c r="L83" s="62">
        <v>0</v>
      </c>
      <c r="M83" s="59"/>
      <c r="N83" s="51">
        <v>78</v>
      </c>
      <c r="O83" s="51">
        <v>37</v>
      </c>
      <c r="P83" s="51">
        <v>37.799999999999997</v>
      </c>
      <c r="Q83" s="51">
        <v>800</v>
      </c>
      <c r="R83" s="51">
        <v>49.99</v>
      </c>
      <c r="S83" s="51">
        <v>303.04000000000002</v>
      </c>
      <c r="T83" s="51">
        <v>2424.3200000000002</v>
      </c>
      <c r="U83" s="51">
        <v>0</v>
      </c>
      <c r="V83" s="51">
        <v>0</v>
      </c>
      <c r="W83" s="51">
        <v>0</v>
      </c>
      <c r="X83" s="51">
        <v>2424.3200000000002</v>
      </c>
      <c r="Y83" s="51">
        <v>0</v>
      </c>
      <c r="Z83" s="59"/>
      <c r="AA83" s="51">
        <v>78</v>
      </c>
      <c r="AB83" s="51">
        <v>39</v>
      </c>
      <c r="AC83" s="51">
        <v>39.42</v>
      </c>
      <c r="AD83" s="51">
        <v>420</v>
      </c>
      <c r="AE83" s="51">
        <v>49.95</v>
      </c>
      <c r="AF83" s="51">
        <v>303.04000000000002</v>
      </c>
      <c r="AG83" s="51">
        <v>1272.77</v>
      </c>
      <c r="AH83" s="51">
        <v>0</v>
      </c>
      <c r="AI83" s="51">
        <v>0</v>
      </c>
      <c r="AJ83" s="51">
        <v>0</v>
      </c>
      <c r="AK83" s="51">
        <v>1272.77</v>
      </c>
      <c r="AL83" s="51">
        <v>0</v>
      </c>
      <c r="AM83" s="59"/>
      <c r="AN83" s="51">
        <v>78</v>
      </c>
      <c r="AO83" s="51">
        <v>38.75</v>
      </c>
      <c r="AP83" s="51">
        <v>38.479999999999997</v>
      </c>
      <c r="AQ83" s="51">
        <v>-270</v>
      </c>
      <c r="AR83" s="51">
        <v>49.99</v>
      </c>
      <c r="AS83" s="51">
        <v>303.04000000000002</v>
      </c>
      <c r="AT83" s="51">
        <v>-818.21</v>
      </c>
      <c r="AU83" s="51">
        <v>0</v>
      </c>
      <c r="AV83" s="51">
        <v>0</v>
      </c>
      <c r="AW83" s="51">
        <v>0</v>
      </c>
      <c r="AX83" s="51">
        <v>-818.21</v>
      </c>
      <c r="AY83" s="51">
        <v>0</v>
      </c>
      <c r="AZ83" s="59"/>
      <c r="BA83" s="51">
        <v>78</v>
      </c>
      <c r="BB83" s="51">
        <v>39.524999999999999</v>
      </c>
      <c r="BC83" s="51">
        <v>39.979999999999997</v>
      </c>
      <c r="BD83" s="51">
        <v>455</v>
      </c>
      <c r="BE83" s="51">
        <v>49.99</v>
      </c>
      <c r="BF83" s="51">
        <v>303.04000000000002</v>
      </c>
      <c r="BG83" s="51">
        <v>1378.83</v>
      </c>
      <c r="BH83" s="51">
        <v>0</v>
      </c>
      <c r="BI83" s="51">
        <v>0</v>
      </c>
      <c r="BJ83" s="51">
        <v>0</v>
      </c>
      <c r="BK83" s="51">
        <v>1378.83</v>
      </c>
      <c r="BL83" s="51">
        <v>0</v>
      </c>
      <c r="BM83" s="59"/>
      <c r="BN83" s="51">
        <v>78</v>
      </c>
      <c r="BO83" s="51">
        <v>38.75</v>
      </c>
      <c r="BP83" s="51">
        <v>38.82</v>
      </c>
      <c r="BQ83" s="51">
        <v>70</v>
      </c>
      <c r="BR83" s="51">
        <v>49.96</v>
      </c>
      <c r="BS83" s="51">
        <v>303.04000000000002</v>
      </c>
      <c r="BT83" s="51">
        <v>212.13</v>
      </c>
      <c r="BU83" s="51">
        <v>0</v>
      </c>
      <c r="BV83" s="51">
        <v>0</v>
      </c>
      <c r="BW83" s="51">
        <v>0</v>
      </c>
      <c r="BX83" s="51">
        <v>212.13</v>
      </c>
      <c r="BY83" s="51">
        <v>0</v>
      </c>
      <c r="BZ83" s="59"/>
      <c r="CA83" s="51">
        <v>78</v>
      </c>
      <c r="CB83" s="51">
        <v>0</v>
      </c>
      <c r="CC83" s="51">
        <v>0</v>
      </c>
      <c r="CD83" s="51">
        <v>0</v>
      </c>
      <c r="CE83" s="51">
        <v>49.95</v>
      </c>
      <c r="CF83" s="51">
        <v>303.04000000000002</v>
      </c>
      <c r="CG83" s="51">
        <v>0</v>
      </c>
      <c r="CH83" s="51">
        <v>0</v>
      </c>
      <c r="CI83" s="51">
        <v>0</v>
      </c>
      <c r="CJ83" s="51">
        <v>0</v>
      </c>
      <c r="CK83" s="51">
        <v>0</v>
      </c>
      <c r="CL83" s="51">
        <v>0</v>
      </c>
    </row>
    <row r="84" spans="1:90" x14ac:dyDescent="0.2">
      <c r="A84" s="62">
        <v>79</v>
      </c>
      <c r="B84" s="62">
        <v>38</v>
      </c>
      <c r="C84" s="62">
        <v>38.14</v>
      </c>
      <c r="D84" s="62">
        <v>140</v>
      </c>
      <c r="E84" s="62">
        <v>49.89</v>
      </c>
      <c r="F84" s="62">
        <v>303.04000000000002</v>
      </c>
      <c r="G84" s="62">
        <v>636.38</v>
      </c>
      <c r="H84" s="62">
        <v>0</v>
      </c>
      <c r="I84" s="62">
        <v>0</v>
      </c>
      <c r="J84" s="62">
        <v>0</v>
      </c>
      <c r="K84" s="62">
        <v>636.38</v>
      </c>
      <c r="L84" s="62">
        <v>0</v>
      </c>
      <c r="M84" s="59"/>
      <c r="N84" s="51">
        <v>79</v>
      </c>
      <c r="O84" s="51">
        <v>37</v>
      </c>
      <c r="P84" s="51">
        <v>37.74</v>
      </c>
      <c r="Q84" s="51">
        <v>740</v>
      </c>
      <c r="R84" s="51">
        <v>50.01</v>
      </c>
      <c r="S84" s="51">
        <v>303.04000000000002</v>
      </c>
      <c r="T84" s="51">
        <v>2242.5</v>
      </c>
      <c r="U84" s="51">
        <v>0</v>
      </c>
      <c r="V84" s="51">
        <v>0</v>
      </c>
      <c r="W84" s="51">
        <v>0</v>
      </c>
      <c r="X84" s="51">
        <v>2242.5</v>
      </c>
      <c r="Y84" s="51">
        <v>0</v>
      </c>
      <c r="Z84" s="59"/>
      <c r="AA84" s="51">
        <v>79</v>
      </c>
      <c r="AB84" s="51">
        <v>38.25</v>
      </c>
      <c r="AC84" s="51">
        <v>39.200000000000003</v>
      </c>
      <c r="AD84" s="51">
        <v>950</v>
      </c>
      <c r="AE84" s="51">
        <v>49.98</v>
      </c>
      <c r="AF84" s="51">
        <v>303.04000000000002</v>
      </c>
      <c r="AG84" s="51">
        <v>2878.88</v>
      </c>
      <c r="AH84" s="51">
        <v>0</v>
      </c>
      <c r="AI84" s="51">
        <v>0</v>
      </c>
      <c r="AJ84" s="51">
        <v>0</v>
      </c>
      <c r="AK84" s="51">
        <v>2878.88</v>
      </c>
      <c r="AL84" s="51">
        <v>0</v>
      </c>
      <c r="AM84" s="59"/>
      <c r="AN84" s="51">
        <v>79</v>
      </c>
      <c r="AO84" s="51">
        <v>38.75</v>
      </c>
      <c r="AP84" s="51">
        <v>38.520000000000003</v>
      </c>
      <c r="AQ84" s="51">
        <v>-230</v>
      </c>
      <c r="AR84" s="51">
        <v>49.94</v>
      </c>
      <c r="AS84" s="51">
        <v>303.04000000000002</v>
      </c>
      <c r="AT84" s="51">
        <v>-1045.49</v>
      </c>
      <c r="AU84" s="51">
        <v>0</v>
      </c>
      <c r="AV84" s="51">
        <v>0</v>
      </c>
      <c r="AW84" s="51">
        <v>0</v>
      </c>
      <c r="AX84" s="51">
        <v>-1045.49</v>
      </c>
      <c r="AY84" s="51">
        <v>0</v>
      </c>
      <c r="AZ84" s="59"/>
      <c r="BA84" s="51">
        <v>79</v>
      </c>
      <c r="BB84" s="51">
        <v>39.524999999999999</v>
      </c>
      <c r="BC84" s="51">
        <v>39.9</v>
      </c>
      <c r="BD84" s="51">
        <v>375</v>
      </c>
      <c r="BE84" s="51">
        <v>50.01</v>
      </c>
      <c r="BF84" s="51">
        <v>303.04000000000002</v>
      </c>
      <c r="BG84" s="51">
        <v>1136.4000000000001</v>
      </c>
      <c r="BH84" s="51">
        <v>0</v>
      </c>
      <c r="BI84" s="51">
        <v>0</v>
      </c>
      <c r="BJ84" s="51">
        <v>0</v>
      </c>
      <c r="BK84" s="51">
        <v>1136.4000000000001</v>
      </c>
      <c r="BL84" s="51">
        <v>0</v>
      </c>
      <c r="BM84" s="59"/>
      <c r="BN84" s="51">
        <v>79</v>
      </c>
      <c r="BO84" s="51">
        <v>38.75</v>
      </c>
      <c r="BP84" s="51">
        <v>38.92</v>
      </c>
      <c r="BQ84" s="51">
        <v>170</v>
      </c>
      <c r="BR84" s="51">
        <v>49.98</v>
      </c>
      <c r="BS84" s="51">
        <v>303.04000000000002</v>
      </c>
      <c r="BT84" s="51">
        <v>515.16999999999996</v>
      </c>
      <c r="BU84" s="51">
        <v>0</v>
      </c>
      <c r="BV84" s="51">
        <v>0</v>
      </c>
      <c r="BW84" s="51">
        <v>0</v>
      </c>
      <c r="BX84" s="51">
        <v>515.16999999999996</v>
      </c>
      <c r="BY84" s="51">
        <v>0</v>
      </c>
      <c r="BZ84" s="59"/>
      <c r="CA84" s="51">
        <v>79</v>
      </c>
      <c r="CB84" s="51">
        <v>0</v>
      </c>
      <c r="CC84" s="51">
        <v>0</v>
      </c>
      <c r="CD84" s="51">
        <v>0</v>
      </c>
      <c r="CE84" s="51">
        <v>49.91</v>
      </c>
      <c r="CF84" s="51">
        <v>303.04000000000002</v>
      </c>
      <c r="CG84" s="51">
        <v>0</v>
      </c>
      <c r="CH84" s="51">
        <v>0</v>
      </c>
      <c r="CI84" s="51">
        <v>0</v>
      </c>
      <c r="CJ84" s="51">
        <v>0</v>
      </c>
      <c r="CK84" s="51">
        <v>0</v>
      </c>
      <c r="CL84" s="51">
        <v>0</v>
      </c>
    </row>
    <row r="85" spans="1:90" x14ac:dyDescent="0.2">
      <c r="A85" s="62">
        <v>80</v>
      </c>
      <c r="B85" s="62">
        <v>38</v>
      </c>
      <c r="C85" s="62">
        <v>38.32</v>
      </c>
      <c r="D85" s="62">
        <v>320</v>
      </c>
      <c r="E85" s="62">
        <v>49.86</v>
      </c>
      <c r="F85" s="62">
        <v>303.04000000000002</v>
      </c>
      <c r="G85" s="62">
        <v>1454.59</v>
      </c>
      <c r="H85" s="62">
        <v>0</v>
      </c>
      <c r="I85" s="62">
        <v>0</v>
      </c>
      <c r="J85" s="62">
        <v>0</v>
      </c>
      <c r="K85" s="62">
        <v>1454.59</v>
      </c>
      <c r="L85" s="62">
        <v>0</v>
      </c>
      <c r="M85" s="59"/>
      <c r="N85" s="51">
        <v>80</v>
      </c>
      <c r="O85" s="51">
        <v>37</v>
      </c>
      <c r="P85" s="51">
        <v>37.700000000000003</v>
      </c>
      <c r="Q85" s="51">
        <v>700</v>
      </c>
      <c r="R85" s="51">
        <v>50.01</v>
      </c>
      <c r="S85" s="51">
        <v>303.04000000000002</v>
      </c>
      <c r="T85" s="51">
        <v>2121.2800000000002</v>
      </c>
      <c r="U85" s="51">
        <v>0</v>
      </c>
      <c r="V85" s="51">
        <v>0</v>
      </c>
      <c r="W85" s="51">
        <v>0</v>
      </c>
      <c r="X85" s="51">
        <v>2121.2800000000002</v>
      </c>
      <c r="Y85" s="51">
        <v>0</v>
      </c>
      <c r="Z85" s="59"/>
      <c r="AA85" s="51">
        <v>80</v>
      </c>
      <c r="AB85" s="51">
        <v>38.25</v>
      </c>
      <c r="AC85" s="51">
        <v>38.86</v>
      </c>
      <c r="AD85" s="51">
        <v>610</v>
      </c>
      <c r="AE85" s="51">
        <v>49.93</v>
      </c>
      <c r="AF85" s="51">
        <v>303.04000000000002</v>
      </c>
      <c r="AG85" s="51">
        <v>2218.25</v>
      </c>
      <c r="AH85" s="51">
        <v>0</v>
      </c>
      <c r="AI85" s="51">
        <v>0</v>
      </c>
      <c r="AJ85" s="51">
        <v>0</v>
      </c>
      <c r="AK85" s="51">
        <v>2218.25</v>
      </c>
      <c r="AL85" s="51">
        <v>0</v>
      </c>
      <c r="AM85" s="59"/>
      <c r="AN85" s="51">
        <v>80</v>
      </c>
      <c r="AO85" s="51">
        <v>38.75</v>
      </c>
      <c r="AP85" s="51">
        <v>38.58</v>
      </c>
      <c r="AQ85" s="51">
        <v>-170</v>
      </c>
      <c r="AR85" s="51">
        <v>49.94</v>
      </c>
      <c r="AS85" s="51">
        <v>303.04000000000002</v>
      </c>
      <c r="AT85" s="51">
        <v>-772.75</v>
      </c>
      <c r="AU85" s="51">
        <v>0</v>
      </c>
      <c r="AV85" s="51">
        <v>0</v>
      </c>
      <c r="AW85" s="51">
        <v>0</v>
      </c>
      <c r="AX85" s="51">
        <v>-772.75</v>
      </c>
      <c r="AY85" s="51">
        <v>0</v>
      </c>
      <c r="AZ85" s="59"/>
      <c r="BA85" s="51">
        <v>80</v>
      </c>
      <c r="BB85" s="51">
        <v>39.524999999999999</v>
      </c>
      <c r="BC85" s="51">
        <v>39.58</v>
      </c>
      <c r="BD85" s="51">
        <v>55</v>
      </c>
      <c r="BE85" s="51">
        <v>50.01</v>
      </c>
      <c r="BF85" s="51">
        <v>303.04000000000002</v>
      </c>
      <c r="BG85" s="51">
        <v>166.67</v>
      </c>
      <c r="BH85" s="51">
        <v>0</v>
      </c>
      <c r="BI85" s="51">
        <v>0</v>
      </c>
      <c r="BJ85" s="51">
        <v>0</v>
      </c>
      <c r="BK85" s="51">
        <v>166.67</v>
      </c>
      <c r="BL85" s="51">
        <v>0</v>
      </c>
      <c r="BM85" s="59"/>
      <c r="BN85" s="51">
        <v>80</v>
      </c>
      <c r="BO85" s="51">
        <v>38.75</v>
      </c>
      <c r="BP85" s="51">
        <v>38.92</v>
      </c>
      <c r="BQ85" s="51">
        <v>170</v>
      </c>
      <c r="BR85" s="51">
        <v>49.98</v>
      </c>
      <c r="BS85" s="51">
        <v>303.04000000000002</v>
      </c>
      <c r="BT85" s="51">
        <v>515.16999999999996</v>
      </c>
      <c r="BU85" s="51">
        <v>0</v>
      </c>
      <c r="BV85" s="51">
        <v>0</v>
      </c>
      <c r="BW85" s="51">
        <v>0</v>
      </c>
      <c r="BX85" s="51">
        <v>515.16999999999996</v>
      </c>
      <c r="BY85" s="51">
        <v>0</v>
      </c>
      <c r="BZ85" s="59"/>
      <c r="CA85" s="51">
        <v>80</v>
      </c>
      <c r="CB85" s="51">
        <v>0</v>
      </c>
      <c r="CC85" s="51">
        <v>0</v>
      </c>
      <c r="CD85" s="51">
        <v>0</v>
      </c>
      <c r="CE85" s="51">
        <v>49.93</v>
      </c>
      <c r="CF85" s="51">
        <v>303.04000000000002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</row>
    <row r="86" spans="1:90" x14ac:dyDescent="0.2">
      <c r="A86" s="62">
        <v>81</v>
      </c>
      <c r="B86" s="62">
        <v>38</v>
      </c>
      <c r="C86" s="62">
        <v>38.28</v>
      </c>
      <c r="D86" s="62">
        <v>280</v>
      </c>
      <c r="E86" s="62">
        <v>50.02</v>
      </c>
      <c r="F86" s="62">
        <v>303.04000000000002</v>
      </c>
      <c r="G86" s="62">
        <v>848.51</v>
      </c>
      <c r="H86" s="62">
        <v>0</v>
      </c>
      <c r="I86" s="62">
        <v>0</v>
      </c>
      <c r="J86" s="62">
        <v>0</v>
      </c>
      <c r="K86" s="62">
        <v>848.51</v>
      </c>
      <c r="L86" s="62">
        <v>0</v>
      </c>
      <c r="M86" s="59"/>
      <c r="N86" s="51">
        <v>81</v>
      </c>
      <c r="O86" s="51">
        <v>37</v>
      </c>
      <c r="P86" s="51">
        <v>37.700000000000003</v>
      </c>
      <c r="Q86" s="51">
        <v>700</v>
      </c>
      <c r="R86" s="51">
        <v>50.02</v>
      </c>
      <c r="S86" s="51">
        <v>303.04000000000002</v>
      </c>
      <c r="T86" s="51">
        <v>2121.2800000000002</v>
      </c>
      <c r="U86" s="51">
        <v>0</v>
      </c>
      <c r="V86" s="51">
        <v>0</v>
      </c>
      <c r="W86" s="51">
        <v>0</v>
      </c>
      <c r="X86" s="51">
        <v>2121.2800000000002</v>
      </c>
      <c r="Y86" s="51">
        <v>0</v>
      </c>
      <c r="Z86" s="59"/>
      <c r="AA86" s="51">
        <v>81</v>
      </c>
      <c r="AB86" s="51">
        <v>38.25</v>
      </c>
      <c r="AC86" s="51">
        <v>38.46</v>
      </c>
      <c r="AD86" s="51">
        <v>210</v>
      </c>
      <c r="AE86" s="51">
        <v>50.02</v>
      </c>
      <c r="AF86" s="51">
        <v>303.04000000000002</v>
      </c>
      <c r="AG86" s="51">
        <v>636.38</v>
      </c>
      <c r="AH86" s="51">
        <v>0</v>
      </c>
      <c r="AI86" s="51">
        <v>0</v>
      </c>
      <c r="AJ86" s="51">
        <v>0</v>
      </c>
      <c r="AK86" s="51">
        <v>636.38</v>
      </c>
      <c r="AL86" s="51">
        <v>0</v>
      </c>
      <c r="AM86" s="59"/>
      <c r="AN86" s="51">
        <v>81</v>
      </c>
      <c r="AO86" s="51">
        <v>38.75</v>
      </c>
      <c r="AP86" s="51">
        <v>38.619999999999997</v>
      </c>
      <c r="AQ86" s="51">
        <v>-130</v>
      </c>
      <c r="AR86" s="51">
        <v>50.02</v>
      </c>
      <c r="AS86" s="51">
        <v>303.04000000000002</v>
      </c>
      <c r="AT86" s="51">
        <v>-393.95</v>
      </c>
      <c r="AU86" s="51">
        <v>0</v>
      </c>
      <c r="AV86" s="51">
        <v>0</v>
      </c>
      <c r="AW86" s="51">
        <v>0</v>
      </c>
      <c r="AX86" s="51">
        <v>-393.95</v>
      </c>
      <c r="AY86" s="51">
        <v>0</v>
      </c>
      <c r="AZ86" s="59"/>
      <c r="BA86" s="51">
        <v>81</v>
      </c>
      <c r="BB86" s="51">
        <v>39.524999999999999</v>
      </c>
      <c r="BC86" s="51">
        <v>39.380000000000003</v>
      </c>
      <c r="BD86" s="51">
        <v>-145</v>
      </c>
      <c r="BE86" s="51">
        <v>50.03</v>
      </c>
      <c r="BF86" s="51">
        <v>303.04000000000002</v>
      </c>
      <c r="BG86" s="51">
        <v>-439.41</v>
      </c>
      <c r="BH86" s="51">
        <v>0</v>
      </c>
      <c r="BI86" s="51">
        <v>0</v>
      </c>
      <c r="BJ86" s="51">
        <v>0</v>
      </c>
      <c r="BK86" s="51">
        <v>-439.41</v>
      </c>
      <c r="BL86" s="51">
        <v>0</v>
      </c>
      <c r="BM86" s="59"/>
      <c r="BN86" s="51">
        <v>81</v>
      </c>
      <c r="BO86" s="51">
        <v>38.75</v>
      </c>
      <c r="BP86" s="51">
        <v>39</v>
      </c>
      <c r="BQ86" s="51">
        <v>250</v>
      </c>
      <c r="BR86" s="51">
        <v>50.02</v>
      </c>
      <c r="BS86" s="51">
        <v>303.04000000000002</v>
      </c>
      <c r="BT86" s="51">
        <v>757.6</v>
      </c>
      <c r="BU86" s="51">
        <v>0</v>
      </c>
      <c r="BV86" s="51">
        <v>0</v>
      </c>
      <c r="BW86" s="51">
        <v>0</v>
      </c>
      <c r="BX86" s="51">
        <v>757.6</v>
      </c>
      <c r="BY86" s="51">
        <v>0</v>
      </c>
      <c r="BZ86" s="59"/>
      <c r="CA86" s="51">
        <v>81</v>
      </c>
      <c r="CB86" s="51">
        <v>0</v>
      </c>
      <c r="CC86" s="51">
        <v>0</v>
      </c>
      <c r="CD86" s="51">
        <v>0</v>
      </c>
      <c r="CE86" s="51">
        <v>50</v>
      </c>
      <c r="CF86" s="51">
        <v>303.04000000000002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</row>
    <row r="87" spans="1:90" x14ac:dyDescent="0.2">
      <c r="A87" s="62">
        <v>82</v>
      </c>
      <c r="B87" s="62">
        <v>38</v>
      </c>
      <c r="C87" s="62">
        <v>38.18</v>
      </c>
      <c r="D87" s="62">
        <v>180</v>
      </c>
      <c r="E87" s="62">
        <v>50.02</v>
      </c>
      <c r="F87" s="62">
        <v>303.04000000000002</v>
      </c>
      <c r="G87" s="62">
        <v>545.47</v>
      </c>
      <c r="H87" s="62">
        <v>0</v>
      </c>
      <c r="I87" s="62">
        <v>0</v>
      </c>
      <c r="J87" s="62">
        <v>0</v>
      </c>
      <c r="K87" s="62">
        <v>545.47</v>
      </c>
      <c r="L87" s="62">
        <v>0</v>
      </c>
      <c r="M87" s="59"/>
      <c r="N87" s="51">
        <v>82</v>
      </c>
      <c r="O87" s="51">
        <v>37</v>
      </c>
      <c r="P87" s="51">
        <v>37.6</v>
      </c>
      <c r="Q87" s="51">
        <v>600</v>
      </c>
      <c r="R87" s="51">
        <v>49.98</v>
      </c>
      <c r="S87" s="51">
        <v>303.04000000000002</v>
      </c>
      <c r="T87" s="51">
        <v>1818.24</v>
      </c>
      <c r="U87" s="51">
        <v>0</v>
      </c>
      <c r="V87" s="51">
        <v>0</v>
      </c>
      <c r="W87" s="51">
        <v>0</v>
      </c>
      <c r="X87" s="51">
        <v>1818.24</v>
      </c>
      <c r="Y87" s="51">
        <v>0</v>
      </c>
      <c r="Z87" s="59"/>
      <c r="AA87" s="51">
        <v>82</v>
      </c>
      <c r="AB87" s="51">
        <v>38.25</v>
      </c>
      <c r="AC87" s="51">
        <v>36.82</v>
      </c>
      <c r="AD87" s="51">
        <v>-1430</v>
      </c>
      <c r="AE87" s="51">
        <v>50.01</v>
      </c>
      <c r="AF87" s="51">
        <v>303.04000000000002</v>
      </c>
      <c r="AG87" s="51">
        <v>-4333.47</v>
      </c>
      <c r="AH87" s="51">
        <v>0</v>
      </c>
      <c r="AI87" s="51">
        <v>0</v>
      </c>
      <c r="AJ87" s="51">
        <v>0</v>
      </c>
      <c r="AK87" s="51">
        <v>-4333.47</v>
      </c>
      <c r="AL87" s="51">
        <v>0</v>
      </c>
      <c r="AM87" s="59"/>
      <c r="AN87" s="51">
        <v>82</v>
      </c>
      <c r="AO87" s="51">
        <v>38.75</v>
      </c>
      <c r="AP87" s="51">
        <v>38.619999999999997</v>
      </c>
      <c r="AQ87" s="51">
        <v>-130</v>
      </c>
      <c r="AR87" s="51">
        <v>50.01</v>
      </c>
      <c r="AS87" s="51">
        <v>303.04000000000002</v>
      </c>
      <c r="AT87" s="51">
        <v>-393.95</v>
      </c>
      <c r="AU87" s="51">
        <v>0</v>
      </c>
      <c r="AV87" s="51">
        <v>0</v>
      </c>
      <c r="AW87" s="51">
        <v>0</v>
      </c>
      <c r="AX87" s="51">
        <v>-393.95</v>
      </c>
      <c r="AY87" s="51">
        <v>0</v>
      </c>
      <c r="AZ87" s="59"/>
      <c r="BA87" s="51">
        <v>82</v>
      </c>
      <c r="BB87" s="51">
        <v>39.524999999999999</v>
      </c>
      <c r="BC87" s="51">
        <v>39.56</v>
      </c>
      <c r="BD87" s="51">
        <v>35</v>
      </c>
      <c r="BE87" s="51">
        <v>50</v>
      </c>
      <c r="BF87" s="51">
        <v>303.04000000000002</v>
      </c>
      <c r="BG87" s="51">
        <v>106.06</v>
      </c>
      <c r="BH87" s="51">
        <v>0</v>
      </c>
      <c r="BI87" s="51">
        <v>0</v>
      </c>
      <c r="BJ87" s="51">
        <v>0</v>
      </c>
      <c r="BK87" s="51">
        <v>106.06</v>
      </c>
      <c r="BL87" s="51">
        <v>0</v>
      </c>
      <c r="BM87" s="59"/>
      <c r="BN87" s="51">
        <v>82</v>
      </c>
      <c r="BO87" s="51">
        <v>38.75</v>
      </c>
      <c r="BP87" s="51">
        <v>38.94</v>
      </c>
      <c r="BQ87" s="51">
        <v>190</v>
      </c>
      <c r="BR87" s="51">
        <v>50.01</v>
      </c>
      <c r="BS87" s="51">
        <v>303.04000000000002</v>
      </c>
      <c r="BT87" s="51">
        <v>575.78</v>
      </c>
      <c r="BU87" s="51">
        <v>0</v>
      </c>
      <c r="BV87" s="51">
        <v>0</v>
      </c>
      <c r="BW87" s="51">
        <v>0</v>
      </c>
      <c r="BX87" s="51">
        <v>575.78</v>
      </c>
      <c r="BY87" s="51">
        <v>0</v>
      </c>
      <c r="BZ87" s="59"/>
      <c r="CA87" s="51">
        <v>82</v>
      </c>
      <c r="CB87" s="51">
        <v>0</v>
      </c>
      <c r="CC87" s="51">
        <v>0</v>
      </c>
      <c r="CD87" s="51">
        <v>0</v>
      </c>
      <c r="CE87" s="51">
        <v>49.99</v>
      </c>
      <c r="CF87" s="51">
        <v>303.04000000000002</v>
      </c>
      <c r="CG87" s="51">
        <v>0</v>
      </c>
      <c r="CH87" s="51">
        <v>0</v>
      </c>
      <c r="CI87" s="51">
        <v>0</v>
      </c>
      <c r="CJ87" s="51">
        <v>0</v>
      </c>
      <c r="CK87" s="51">
        <v>0</v>
      </c>
      <c r="CL87" s="51">
        <v>0</v>
      </c>
    </row>
    <row r="88" spans="1:90" x14ac:dyDescent="0.2">
      <c r="A88" s="62">
        <v>83</v>
      </c>
      <c r="B88" s="62">
        <v>38</v>
      </c>
      <c r="C88" s="62">
        <v>38.340000000000003</v>
      </c>
      <c r="D88" s="62">
        <v>340</v>
      </c>
      <c r="E88" s="62">
        <v>50.02</v>
      </c>
      <c r="F88" s="62">
        <v>303.04000000000002</v>
      </c>
      <c r="G88" s="62">
        <v>1030.3399999999999</v>
      </c>
      <c r="H88" s="62">
        <v>0</v>
      </c>
      <c r="I88" s="62">
        <v>0</v>
      </c>
      <c r="J88" s="62">
        <v>0</v>
      </c>
      <c r="K88" s="62">
        <v>1030.3399999999999</v>
      </c>
      <c r="L88" s="62">
        <v>0</v>
      </c>
      <c r="M88" s="59"/>
      <c r="N88" s="51">
        <v>83</v>
      </c>
      <c r="O88" s="51">
        <v>37</v>
      </c>
      <c r="P88" s="51">
        <v>37.6</v>
      </c>
      <c r="Q88" s="51">
        <v>600</v>
      </c>
      <c r="R88" s="51">
        <v>49.97</v>
      </c>
      <c r="S88" s="51">
        <v>303.04000000000002</v>
      </c>
      <c r="T88" s="51">
        <v>1818.24</v>
      </c>
      <c r="U88" s="51">
        <v>0</v>
      </c>
      <c r="V88" s="51">
        <v>0</v>
      </c>
      <c r="W88" s="51">
        <v>0</v>
      </c>
      <c r="X88" s="51">
        <v>1818.24</v>
      </c>
      <c r="Y88" s="51">
        <v>0</v>
      </c>
      <c r="Z88" s="59"/>
      <c r="AA88" s="51">
        <v>83</v>
      </c>
      <c r="AB88" s="51">
        <v>38.25</v>
      </c>
      <c r="AC88" s="51">
        <v>38.18</v>
      </c>
      <c r="AD88" s="51">
        <v>-70</v>
      </c>
      <c r="AE88" s="51">
        <v>50</v>
      </c>
      <c r="AF88" s="51">
        <v>303.04000000000002</v>
      </c>
      <c r="AG88" s="51">
        <v>-212.13</v>
      </c>
      <c r="AH88" s="51">
        <v>0</v>
      </c>
      <c r="AI88" s="51">
        <v>0</v>
      </c>
      <c r="AJ88" s="51">
        <v>0</v>
      </c>
      <c r="AK88" s="51">
        <v>-212.13</v>
      </c>
      <c r="AL88" s="51">
        <v>0</v>
      </c>
      <c r="AM88" s="59"/>
      <c r="AN88" s="51">
        <v>83</v>
      </c>
      <c r="AO88" s="51">
        <v>38.75</v>
      </c>
      <c r="AP88" s="51">
        <v>38.520000000000003</v>
      </c>
      <c r="AQ88" s="51">
        <v>-230</v>
      </c>
      <c r="AR88" s="51">
        <v>50.02</v>
      </c>
      <c r="AS88" s="51">
        <v>303.04000000000002</v>
      </c>
      <c r="AT88" s="51">
        <v>-696.99</v>
      </c>
      <c r="AU88" s="51">
        <v>0</v>
      </c>
      <c r="AV88" s="51">
        <v>0</v>
      </c>
      <c r="AW88" s="51">
        <v>0</v>
      </c>
      <c r="AX88" s="51">
        <v>-696.99</v>
      </c>
      <c r="AY88" s="51">
        <v>0</v>
      </c>
      <c r="AZ88" s="59"/>
      <c r="BA88" s="51">
        <v>83</v>
      </c>
      <c r="BB88" s="51">
        <v>39.524999999999999</v>
      </c>
      <c r="BC88" s="51">
        <v>39.54</v>
      </c>
      <c r="BD88" s="51">
        <v>15</v>
      </c>
      <c r="BE88" s="51">
        <v>50.01</v>
      </c>
      <c r="BF88" s="51">
        <v>303.04000000000002</v>
      </c>
      <c r="BG88" s="51">
        <v>45.46</v>
      </c>
      <c r="BH88" s="51">
        <v>0</v>
      </c>
      <c r="BI88" s="51">
        <v>0</v>
      </c>
      <c r="BJ88" s="51">
        <v>0</v>
      </c>
      <c r="BK88" s="51">
        <v>45.46</v>
      </c>
      <c r="BL88" s="51">
        <v>0</v>
      </c>
      <c r="BM88" s="59"/>
      <c r="BN88" s="51">
        <v>83</v>
      </c>
      <c r="BO88" s="51">
        <v>38.75</v>
      </c>
      <c r="BP88" s="51">
        <v>38.92</v>
      </c>
      <c r="BQ88" s="51">
        <v>170</v>
      </c>
      <c r="BR88" s="51">
        <v>50.01</v>
      </c>
      <c r="BS88" s="51">
        <v>303.04000000000002</v>
      </c>
      <c r="BT88" s="51">
        <v>515.16999999999996</v>
      </c>
      <c r="BU88" s="51">
        <v>0</v>
      </c>
      <c r="BV88" s="51">
        <v>0</v>
      </c>
      <c r="BW88" s="51">
        <v>0</v>
      </c>
      <c r="BX88" s="51">
        <v>515.16999999999996</v>
      </c>
      <c r="BY88" s="51">
        <v>0</v>
      </c>
      <c r="BZ88" s="59"/>
      <c r="CA88" s="51">
        <v>83</v>
      </c>
      <c r="CB88" s="51">
        <v>0</v>
      </c>
      <c r="CC88" s="51">
        <v>0</v>
      </c>
      <c r="CD88" s="51">
        <v>0</v>
      </c>
      <c r="CE88" s="51">
        <v>49.92</v>
      </c>
      <c r="CF88" s="51">
        <v>303.04000000000002</v>
      </c>
      <c r="CG88" s="51">
        <v>0</v>
      </c>
      <c r="CH88" s="51">
        <v>0</v>
      </c>
      <c r="CI88" s="51">
        <v>0</v>
      </c>
      <c r="CJ88" s="51">
        <v>0</v>
      </c>
      <c r="CK88" s="51">
        <v>0</v>
      </c>
      <c r="CL88" s="51">
        <v>0</v>
      </c>
    </row>
    <row r="89" spans="1:90" x14ac:dyDescent="0.2">
      <c r="A89" s="62">
        <v>84</v>
      </c>
      <c r="B89" s="62">
        <v>38</v>
      </c>
      <c r="C89" s="62">
        <v>38.68</v>
      </c>
      <c r="D89" s="62">
        <v>680</v>
      </c>
      <c r="E89" s="62">
        <v>50.02</v>
      </c>
      <c r="F89" s="62">
        <v>303.04000000000002</v>
      </c>
      <c r="G89" s="62">
        <v>2060.67</v>
      </c>
      <c r="H89" s="62">
        <v>0</v>
      </c>
      <c r="I89" s="62">
        <v>0</v>
      </c>
      <c r="J89" s="62">
        <v>0</v>
      </c>
      <c r="K89" s="62">
        <v>2060.67</v>
      </c>
      <c r="L89" s="62">
        <v>0</v>
      </c>
      <c r="M89" s="59"/>
      <c r="N89" s="51">
        <v>84</v>
      </c>
      <c r="O89" s="51">
        <v>37</v>
      </c>
      <c r="P89" s="51">
        <v>37.520000000000003</v>
      </c>
      <c r="Q89" s="51">
        <v>520</v>
      </c>
      <c r="R89" s="51">
        <v>49.95</v>
      </c>
      <c r="S89" s="51">
        <v>303.04000000000002</v>
      </c>
      <c r="T89" s="51">
        <v>1575.81</v>
      </c>
      <c r="U89" s="51">
        <v>0</v>
      </c>
      <c r="V89" s="51">
        <v>0</v>
      </c>
      <c r="W89" s="51">
        <v>0</v>
      </c>
      <c r="X89" s="51">
        <v>1575.81</v>
      </c>
      <c r="Y89" s="51">
        <v>0</v>
      </c>
      <c r="Z89" s="59"/>
      <c r="AA89" s="51">
        <v>84</v>
      </c>
      <c r="AB89" s="51">
        <v>38.25</v>
      </c>
      <c r="AC89" s="51">
        <v>38.119999999999997</v>
      </c>
      <c r="AD89" s="51">
        <v>-130</v>
      </c>
      <c r="AE89" s="51">
        <v>49.99</v>
      </c>
      <c r="AF89" s="51">
        <v>303.04000000000002</v>
      </c>
      <c r="AG89" s="51">
        <v>-393.95</v>
      </c>
      <c r="AH89" s="51">
        <v>0</v>
      </c>
      <c r="AI89" s="51">
        <v>0</v>
      </c>
      <c r="AJ89" s="51">
        <v>0</v>
      </c>
      <c r="AK89" s="51">
        <v>-393.95</v>
      </c>
      <c r="AL89" s="51">
        <v>0</v>
      </c>
      <c r="AM89" s="59"/>
      <c r="AN89" s="51">
        <v>84</v>
      </c>
      <c r="AO89" s="51">
        <v>38.75</v>
      </c>
      <c r="AP89" s="51">
        <v>38.56</v>
      </c>
      <c r="AQ89" s="51">
        <v>-190</v>
      </c>
      <c r="AR89" s="51">
        <v>50.03</v>
      </c>
      <c r="AS89" s="51">
        <v>303.04000000000002</v>
      </c>
      <c r="AT89" s="51">
        <v>-575.78</v>
      </c>
      <c r="AU89" s="51">
        <v>0</v>
      </c>
      <c r="AV89" s="51">
        <v>0</v>
      </c>
      <c r="AW89" s="51">
        <v>0</v>
      </c>
      <c r="AX89" s="51">
        <v>-575.78</v>
      </c>
      <c r="AY89" s="51">
        <v>0</v>
      </c>
      <c r="AZ89" s="59"/>
      <c r="BA89" s="51">
        <v>84</v>
      </c>
      <c r="BB89" s="51">
        <v>39.524999999999999</v>
      </c>
      <c r="BC89" s="51">
        <v>39.74</v>
      </c>
      <c r="BD89" s="51">
        <v>215</v>
      </c>
      <c r="BE89" s="51">
        <v>50</v>
      </c>
      <c r="BF89" s="51">
        <v>303.04000000000002</v>
      </c>
      <c r="BG89" s="51">
        <v>651.54</v>
      </c>
      <c r="BH89" s="51">
        <v>0</v>
      </c>
      <c r="BI89" s="51">
        <v>0</v>
      </c>
      <c r="BJ89" s="51">
        <v>0</v>
      </c>
      <c r="BK89" s="51">
        <v>651.54</v>
      </c>
      <c r="BL89" s="51">
        <v>0</v>
      </c>
      <c r="BM89" s="59"/>
      <c r="BN89" s="51">
        <v>84</v>
      </c>
      <c r="BO89" s="51">
        <v>38.75</v>
      </c>
      <c r="BP89" s="51">
        <v>38.86</v>
      </c>
      <c r="BQ89" s="51">
        <v>110</v>
      </c>
      <c r="BR89" s="51">
        <v>50.03</v>
      </c>
      <c r="BS89" s="51">
        <v>303.04000000000002</v>
      </c>
      <c r="BT89" s="51">
        <v>333.34</v>
      </c>
      <c r="BU89" s="51">
        <v>0</v>
      </c>
      <c r="BV89" s="51">
        <v>0</v>
      </c>
      <c r="BW89" s="51">
        <v>0</v>
      </c>
      <c r="BX89" s="51">
        <v>333.34</v>
      </c>
      <c r="BY89" s="51">
        <v>0</v>
      </c>
      <c r="BZ89" s="59"/>
      <c r="CA89" s="51">
        <v>84</v>
      </c>
      <c r="CB89" s="51">
        <v>0</v>
      </c>
      <c r="CC89" s="51">
        <v>0</v>
      </c>
      <c r="CD89" s="51">
        <v>0</v>
      </c>
      <c r="CE89" s="51">
        <v>49.98</v>
      </c>
      <c r="CF89" s="51">
        <v>303.04000000000002</v>
      </c>
      <c r="CG89" s="51">
        <v>0</v>
      </c>
      <c r="CH89" s="51">
        <v>0</v>
      </c>
      <c r="CI89" s="51">
        <v>0</v>
      </c>
      <c r="CJ89" s="51">
        <v>0</v>
      </c>
      <c r="CK89" s="51">
        <v>0</v>
      </c>
      <c r="CL89" s="51">
        <v>0</v>
      </c>
    </row>
    <row r="90" spans="1:90" x14ac:dyDescent="0.2">
      <c r="A90" s="62">
        <v>85</v>
      </c>
      <c r="B90" s="62">
        <v>38</v>
      </c>
      <c r="C90" s="62">
        <v>38.1</v>
      </c>
      <c r="D90" s="62">
        <v>100</v>
      </c>
      <c r="E90" s="62">
        <v>50</v>
      </c>
      <c r="F90" s="62">
        <v>303.04000000000002</v>
      </c>
      <c r="G90" s="62">
        <v>303.04000000000002</v>
      </c>
      <c r="H90" s="62">
        <v>0</v>
      </c>
      <c r="I90" s="62">
        <v>0</v>
      </c>
      <c r="J90" s="62">
        <v>0</v>
      </c>
      <c r="K90" s="62">
        <v>303.04000000000002</v>
      </c>
      <c r="L90" s="62">
        <v>0</v>
      </c>
      <c r="M90" s="59"/>
      <c r="N90" s="51">
        <v>85</v>
      </c>
      <c r="O90" s="51">
        <v>37</v>
      </c>
      <c r="P90" s="51">
        <v>37.64</v>
      </c>
      <c r="Q90" s="51">
        <v>640</v>
      </c>
      <c r="R90" s="51">
        <v>49.99</v>
      </c>
      <c r="S90" s="51">
        <v>303.04000000000002</v>
      </c>
      <c r="T90" s="51">
        <v>1939.46</v>
      </c>
      <c r="U90" s="51">
        <v>0</v>
      </c>
      <c r="V90" s="51">
        <v>0</v>
      </c>
      <c r="W90" s="51">
        <v>0</v>
      </c>
      <c r="X90" s="51">
        <v>1939.46</v>
      </c>
      <c r="Y90" s="51">
        <v>0</v>
      </c>
      <c r="Z90" s="59"/>
      <c r="AA90" s="51">
        <v>85</v>
      </c>
      <c r="AB90" s="51">
        <v>38.25</v>
      </c>
      <c r="AC90" s="51">
        <v>38.340000000000003</v>
      </c>
      <c r="AD90" s="51">
        <v>90</v>
      </c>
      <c r="AE90" s="51">
        <v>50.02</v>
      </c>
      <c r="AF90" s="51">
        <v>303.04000000000002</v>
      </c>
      <c r="AG90" s="51">
        <v>272.74</v>
      </c>
      <c r="AH90" s="51">
        <v>0</v>
      </c>
      <c r="AI90" s="51">
        <v>0</v>
      </c>
      <c r="AJ90" s="51">
        <v>0</v>
      </c>
      <c r="AK90" s="51">
        <v>272.74</v>
      </c>
      <c r="AL90" s="51">
        <v>0</v>
      </c>
      <c r="AM90" s="59"/>
      <c r="AN90" s="51">
        <v>85</v>
      </c>
      <c r="AO90" s="51">
        <v>38.5</v>
      </c>
      <c r="AP90" s="51">
        <v>38.36</v>
      </c>
      <c r="AQ90" s="51">
        <v>-140</v>
      </c>
      <c r="AR90" s="51">
        <v>50</v>
      </c>
      <c r="AS90" s="51">
        <v>303.04000000000002</v>
      </c>
      <c r="AT90" s="51">
        <v>-424.26</v>
      </c>
      <c r="AU90" s="51">
        <v>0</v>
      </c>
      <c r="AV90" s="51">
        <v>0</v>
      </c>
      <c r="AW90" s="51">
        <v>0</v>
      </c>
      <c r="AX90" s="51">
        <v>-424.26</v>
      </c>
      <c r="AY90" s="51">
        <v>0</v>
      </c>
      <c r="AZ90" s="59"/>
      <c r="BA90" s="51">
        <v>85</v>
      </c>
      <c r="BB90" s="51">
        <v>39</v>
      </c>
      <c r="BC90" s="51">
        <v>39.58</v>
      </c>
      <c r="BD90" s="51">
        <v>580</v>
      </c>
      <c r="BE90" s="51">
        <v>50.04</v>
      </c>
      <c r="BF90" s="51">
        <v>303.04000000000002</v>
      </c>
      <c r="BG90" s="51">
        <v>878.82</v>
      </c>
      <c r="BH90" s="51">
        <v>0</v>
      </c>
      <c r="BI90" s="51">
        <v>0</v>
      </c>
      <c r="BJ90" s="51">
        <v>0</v>
      </c>
      <c r="BK90" s="51">
        <v>878.82</v>
      </c>
      <c r="BL90" s="51">
        <v>0</v>
      </c>
      <c r="BM90" s="59"/>
      <c r="BN90" s="51">
        <v>85</v>
      </c>
      <c r="BO90" s="51">
        <v>38.25</v>
      </c>
      <c r="BP90" s="51">
        <v>38.78</v>
      </c>
      <c r="BQ90" s="51">
        <v>530</v>
      </c>
      <c r="BR90" s="51">
        <v>50</v>
      </c>
      <c r="BS90" s="51">
        <v>303.04000000000002</v>
      </c>
      <c r="BT90" s="51">
        <v>1606.11</v>
      </c>
      <c r="BU90" s="51">
        <v>0</v>
      </c>
      <c r="BV90" s="51">
        <v>0</v>
      </c>
      <c r="BW90" s="51">
        <v>0</v>
      </c>
      <c r="BX90" s="51">
        <v>1606.11</v>
      </c>
      <c r="BY90" s="51">
        <v>0</v>
      </c>
      <c r="BZ90" s="59"/>
      <c r="CA90" s="51">
        <v>85</v>
      </c>
      <c r="CB90" s="51">
        <v>0</v>
      </c>
      <c r="CC90" s="51">
        <v>0</v>
      </c>
      <c r="CD90" s="51">
        <v>0</v>
      </c>
      <c r="CE90" s="51">
        <v>49.92</v>
      </c>
      <c r="CF90" s="51">
        <v>303.04000000000002</v>
      </c>
      <c r="CG90" s="51">
        <v>0</v>
      </c>
      <c r="CH90" s="51">
        <v>0</v>
      </c>
      <c r="CI90" s="51">
        <v>0</v>
      </c>
      <c r="CJ90" s="51">
        <v>0</v>
      </c>
      <c r="CK90" s="51">
        <v>0</v>
      </c>
      <c r="CL90" s="51">
        <v>0</v>
      </c>
    </row>
    <row r="91" spans="1:90" x14ac:dyDescent="0.2">
      <c r="A91" s="62">
        <v>86</v>
      </c>
      <c r="B91" s="62">
        <v>38</v>
      </c>
      <c r="C91" s="62">
        <v>37.82</v>
      </c>
      <c r="D91" s="62">
        <v>-180</v>
      </c>
      <c r="E91" s="62">
        <v>50</v>
      </c>
      <c r="F91" s="62">
        <v>303.04000000000002</v>
      </c>
      <c r="G91" s="62">
        <v>-545.47</v>
      </c>
      <c r="H91" s="62">
        <v>0</v>
      </c>
      <c r="I91" s="62">
        <v>0</v>
      </c>
      <c r="J91" s="62">
        <v>0</v>
      </c>
      <c r="K91" s="62">
        <v>-545.47</v>
      </c>
      <c r="L91" s="62">
        <v>0</v>
      </c>
      <c r="M91" s="59"/>
      <c r="N91" s="51">
        <v>86</v>
      </c>
      <c r="O91" s="51">
        <v>37</v>
      </c>
      <c r="P91" s="51">
        <v>37.18</v>
      </c>
      <c r="Q91" s="51">
        <v>180</v>
      </c>
      <c r="R91" s="51">
        <v>49.99</v>
      </c>
      <c r="S91" s="51">
        <v>303.04000000000002</v>
      </c>
      <c r="T91" s="51">
        <v>545.47</v>
      </c>
      <c r="U91" s="51">
        <v>0</v>
      </c>
      <c r="V91" s="51">
        <v>0</v>
      </c>
      <c r="W91" s="51">
        <v>0</v>
      </c>
      <c r="X91" s="51">
        <v>545.47</v>
      </c>
      <c r="Y91" s="51">
        <v>0</v>
      </c>
      <c r="Z91" s="59"/>
      <c r="AA91" s="51">
        <v>86</v>
      </c>
      <c r="AB91" s="51">
        <v>38.25</v>
      </c>
      <c r="AC91" s="51">
        <v>38.42</v>
      </c>
      <c r="AD91" s="51">
        <v>170</v>
      </c>
      <c r="AE91" s="51">
        <v>50</v>
      </c>
      <c r="AF91" s="51">
        <v>303.04000000000002</v>
      </c>
      <c r="AG91" s="51">
        <v>515.16999999999996</v>
      </c>
      <c r="AH91" s="51">
        <v>0</v>
      </c>
      <c r="AI91" s="51">
        <v>0</v>
      </c>
      <c r="AJ91" s="51">
        <v>0</v>
      </c>
      <c r="AK91" s="51">
        <v>515.16999999999996</v>
      </c>
      <c r="AL91" s="51">
        <v>0</v>
      </c>
      <c r="AM91" s="59"/>
      <c r="AN91" s="51">
        <v>86</v>
      </c>
      <c r="AO91" s="51">
        <v>38.5</v>
      </c>
      <c r="AP91" s="51">
        <v>38.14</v>
      </c>
      <c r="AQ91" s="51">
        <v>-360</v>
      </c>
      <c r="AR91" s="51">
        <v>50.02</v>
      </c>
      <c r="AS91" s="51">
        <v>303.04000000000002</v>
      </c>
      <c r="AT91" s="51">
        <v>-1090.94</v>
      </c>
      <c r="AU91" s="51">
        <v>0</v>
      </c>
      <c r="AV91" s="51">
        <v>0</v>
      </c>
      <c r="AW91" s="51">
        <v>0</v>
      </c>
      <c r="AX91" s="51">
        <v>-1090.94</v>
      </c>
      <c r="AY91" s="51">
        <v>0</v>
      </c>
      <c r="AZ91" s="59"/>
      <c r="BA91" s="51">
        <v>86</v>
      </c>
      <c r="BB91" s="51">
        <v>39</v>
      </c>
      <c r="BC91" s="51">
        <v>39.520000000000003</v>
      </c>
      <c r="BD91" s="51">
        <v>520</v>
      </c>
      <c r="BE91" s="51">
        <v>50.04</v>
      </c>
      <c r="BF91" s="51">
        <v>303.04000000000002</v>
      </c>
      <c r="BG91" s="51">
        <v>787.9</v>
      </c>
      <c r="BH91" s="51">
        <v>0</v>
      </c>
      <c r="BI91" s="51">
        <v>0</v>
      </c>
      <c r="BJ91" s="51">
        <v>0</v>
      </c>
      <c r="BK91" s="51">
        <v>787.9</v>
      </c>
      <c r="BL91" s="51">
        <v>0</v>
      </c>
      <c r="BM91" s="59"/>
      <c r="BN91" s="51">
        <v>86</v>
      </c>
      <c r="BO91" s="51">
        <v>38.25</v>
      </c>
      <c r="BP91" s="51">
        <v>38.76</v>
      </c>
      <c r="BQ91" s="51">
        <v>510</v>
      </c>
      <c r="BR91" s="51">
        <v>50.01</v>
      </c>
      <c r="BS91" s="51">
        <v>303.04000000000002</v>
      </c>
      <c r="BT91" s="51">
        <v>1545.5</v>
      </c>
      <c r="BU91" s="51">
        <v>0</v>
      </c>
      <c r="BV91" s="51">
        <v>0</v>
      </c>
      <c r="BW91" s="51">
        <v>0</v>
      </c>
      <c r="BX91" s="51">
        <v>1545.5</v>
      </c>
      <c r="BY91" s="51">
        <v>0</v>
      </c>
      <c r="BZ91" s="59"/>
      <c r="CA91" s="51">
        <v>86</v>
      </c>
      <c r="CB91" s="51">
        <v>0</v>
      </c>
      <c r="CC91" s="51">
        <v>0</v>
      </c>
      <c r="CD91" s="51">
        <v>0</v>
      </c>
      <c r="CE91" s="51">
        <v>49.89</v>
      </c>
      <c r="CF91" s="51">
        <v>303.04000000000002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1">
        <v>0</v>
      </c>
    </row>
    <row r="92" spans="1:90" x14ac:dyDescent="0.2">
      <c r="A92" s="62">
        <v>87</v>
      </c>
      <c r="B92" s="62">
        <v>38</v>
      </c>
      <c r="C92" s="62">
        <v>37.78</v>
      </c>
      <c r="D92" s="62">
        <v>-220</v>
      </c>
      <c r="E92" s="62">
        <v>50.01</v>
      </c>
      <c r="F92" s="62">
        <v>303.04000000000002</v>
      </c>
      <c r="G92" s="62">
        <v>-666.69</v>
      </c>
      <c r="H92" s="62">
        <v>0</v>
      </c>
      <c r="I92" s="62">
        <v>0</v>
      </c>
      <c r="J92" s="62">
        <v>0</v>
      </c>
      <c r="K92" s="62">
        <v>-666.69</v>
      </c>
      <c r="L92" s="62">
        <v>0</v>
      </c>
      <c r="M92" s="59"/>
      <c r="N92" s="51">
        <v>87</v>
      </c>
      <c r="O92" s="51">
        <v>37</v>
      </c>
      <c r="P92" s="51">
        <v>36.9</v>
      </c>
      <c r="Q92" s="51">
        <v>-100</v>
      </c>
      <c r="R92" s="51">
        <v>50.02</v>
      </c>
      <c r="S92" s="51">
        <v>303.04000000000002</v>
      </c>
      <c r="T92" s="51">
        <v>-303.04000000000002</v>
      </c>
      <c r="U92" s="51">
        <v>0</v>
      </c>
      <c r="V92" s="51">
        <v>0</v>
      </c>
      <c r="W92" s="51">
        <v>0</v>
      </c>
      <c r="X92" s="51">
        <v>-303.04000000000002</v>
      </c>
      <c r="Y92" s="51">
        <v>0</v>
      </c>
      <c r="Z92" s="59"/>
      <c r="AA92" s="51">
        <v>87</v>
      </c>
      <c r="AB92" s="51">
        <v>38.25</v>
      </c>
      <c r="AC92" s="51">
        <v>38.44</v>
      </c>
      <c r="AD92" s="51">
        <v>190</v>
      </c>
      <c r="AE92" s="51">
        <v>50</v>
      </c>
      <c r="AF92" s="51">
        <v>303.04000000000002</v>
      </c>
      <c r="AG92" s="51">
        <v>575.78</v>
      </c>
      <c r="AH92" s="51">
        <v>0</v>
      </c>
      <c r="AI92" s="51">
        <v>0</v>
      </c>
      <c r="AJ92" s="51">
        <v>0</v>
      </c>
      <c r="AK92" s="51">
        <v>575.78</v>
      </c>
      <c r="AL92" s="51">
        <v>0</v>
      </c>
      <c r="AM92" s="59"/>
      <c r="AN92" s="51">
        <v>87</v>
      </c>
      <c r="AO92" s="51">
        <v>38.5</v>
      </c>
      <c r="AP92" s="51">
        <v>38.08</v>
      </c>
      <c r="AQ92" s="51">
        <v>-420</v>
      </c>
      <c r="AR92" s="51">
        <v>50.01</v>
      </c>
      <c r="AS92" s="51">
        <v>303.04000000000002</v>
      </c>
      <c r="AT92" s="51">
        <v>-1272.77</v>
      </c>
      <c r="AU92" s="51">
        <v>0</v>
      </c>
      <c r="AV92" s="51">
        <v>0</v>
      </c>
      <c r="AW92" s="51">
        <v>0</v>
      </c>
      <c r="AX92" s="51">
        <v>-1272.77</v>
      </c>
      <c r="AY92" s="51">
        <v>0</v>
      </c>
      <c r="AZ92" s="59"/>
      <c r="BA92" s="51">
        <v>87</v>
      </c>
      <c r="BB92" s="51">
        <v>39</v>
      </c>
      <c r="BC92" s="51">
        <v>39.32</v>
      </c>
      <c r="BD92" s="51">
        <v>320</v>
      </c>
      <c r="BE92" s="51">
        <v>50.02</v>
      </c>
      <c r="BF92" s="51">
        <v>303.04000000000002</v>
      </c>
      <c r="BG92" s="51">
        <v>969.73</v>
      </c>
      <c r="BH92" s="51">
        <v>0</v>
      </c>
      <c r="BI92" s="51">
        <v>0</v>
      </c>
      <c r="BJ92" s="51">
        <v>0</v>
      </c>
      <c r="BK92" s="51">
        <v>969.73</v>
      </c>
      <c r="BL92" s="51">
        <v>0</v>
      </c>
      <c r="BM92" s="59"/>
      <c r="BN92" s="51">
        <v>87</v>
      </c>
      <c r="BO92" s="51">
        <v>38.25</v>
      </c>
      <c r="BP92" s="51">
        <v>38.78</v>
      </c>
      <c r="BQ92" s="51">
        <v>530</v>
      </c>
      <c r="BR92" s="51">
        <v>50.04</v>
      </c>
      <c r="BS92" s="51">
        <v>303.04000000000002</v>
      </c>
      <c r="BT92" s="51">
        <v>803.06</v>
      </c>
      <c r="BU92" s="51">
        <v>0</v>
      </c>
      <c r="BV92" s="51">
        <v>0</v>
      </c>
      <c r="BW92" s="51">
        <v>0</v>
      </c>
      <c r="BX92" s="51">
        <v>803.06</v>
      </c>
      <c r="BY92" s="51">
        <v>0</v>
      </c>
      <c r="BZ92" s="59"/>
      <c r="CA92" s="51">
        <v>87</v>
      </c>
      <c r="CB92" s="51">
        <v>0</v>
      </c>
      <c r="CC92" s="51">
        <v>0</v>
      </c>
      <c r="CD92" s="51">
        <v>0</v>
      </c>
      <c r="CE92" s="51">
        <v>49.89</v>
      </c>
      <c r="CF92" s="51">
        <v>303.04000000000002</v>
      </c>
      <c r="CG92" s="51">
        <v>0</v>
      </c>
      <c r="CH92" s="51">
        <v>0</v>
      </c>
      <c r="CI92" s="51">
        <v>0</v>
      </c>
      <c r="CJ92" s="51">
        <v>0</v>
      </c>
      <c r="CK92" s="51">
        <v>0</v>
      </c>
      <c r="CL92" s="51">
        <v>0</v>
      </c>
    </row>
    <row r="93" spans="1:90" x14ac:dyDescent="0.2">
      <c r="A93" s="62">
        <v>88</v>
      </c>
      <c r="B93" s="62">
        <v>38</v>
      </c>
      <c r="C93" s="62">
        <v>37.36</v>
      </c>
      <c r="D93" s="62">
        <v>-640</v>
      </c>
      <c r="E93" s="62">
        <v>50.05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37</v>
      </c>
      <c r="P93" s="51">
        <v>36.4</v>
      </c>
      <c r="Q93" s="51">
        <v>-600</v>
      </c>
      <c r="R93" s="51">
        <v>50.03</v>
      </c>
      <c r="S93" s="51">
        <v>303.04000000000002</v>
      </c>
      <c r="T93" s="51">
        <v>-1818.24</v>
      </c>
      <c r="U93" s="51">
        <v>0</v>
      </c>
      <c r="V93" s="51">
        <v>0</v>
      </c>
      <c r="W93" s="51">
        <v>0</v>
      </c>
      <c r="X93" s="51">
        <v>-1818.24</v>
      </c>
      <c r="Y93" s="51">
        <v>0</v>
      </c>
      <c r="Z93" s="59"/>
      <c r="AA93" s="51">
        <v>88</v>
      </c>
      <c r="AB93" s="51">
        <v>38.25</v>
      </c>
      <c r="AC93" s="51">
        <v>38.159999999999997</v>
      </c>
      <c r="AD93" s="51">
        <v>-90</v>
      </c>
      <c r="AE93" s="51">
        <v>50.03</v>
      </c>
      <c r="AF93" s="51">
        <v>303.04000000000002</v>
      </c>
      <c r="AG93" s="51">
        <v>-272.74</v>
      </c>
      <c r="AH93" s="51">
        <v>0</v>
      </c>
      <c r="AI93" s="51">
        <v>0</v>
      </c>
      <c r="AJ93" s="51">
        <v>0</v>
      </c>
      <c r="AK93" s="51">
        <v>-272.74</v>
      </c>
      <c r="AL93" s="51">
        <v>0</v>
      </c>
      <c r="AM93" s="59"/>
      <c r="AN93" s="51">
        <v>88</v>
      </c>
      <c r="AO93" s="51">
        <v>38.5</v>
      </c>
      <c r="AP93" s="51">
        <v>37.96</v>
      </c>
      <c r="AQ93" s="51">
        <v>-540</v>
      </c>
      <c r="AR93" s="51">
        <v>50.04</v>
      </c>
      <c r="AS93" s="51">
        <v>303.04000000000002</v>
      </c>
      <c r="AT93" s="51">
        <v>-1227.31</v>
      </c>
      <c r="AU93" s="51">
        <v>0</v>
      </c>
      <c r="AV93" s="51">
        <v>0</v>
      </c>
      <c r="AW93" s="51">
        <v>0</v>
      </c>
      <c r="AX93" s="51">
        <v>-1227.31</v>
      </c>
      <c r="AY93" s="51">
        <v>0</v>
      </c>
      <c r="AZ93" s="59"/>
      <c r="BA93" s="51">
        <v>88</v>
      </c>
      <c r="BB93" s="51">
        <v>39</v>
      </c>
      <c r="BC93" s="51">
        <v>39.28</v>
      </c>
      <c r="BD93" s="51">
        <v>280</v>
      </c>
      <c r="BE93" s="51">
        <v>50.04</v>
      </c>
      <c r="BF93" s="51">
        <v>303.04000000000002</v>
      </c>
      <c r="BG93" s="51">
        <v>424.26</v>
      </c>
      <c r="BH93" s="51">
        <v>0</v>
      </c>
      <c r="BI93" s="51">
        <v>0</v>
      </c>
      <c r="BJ93" s="51">
        <v>0</v>
      </c>
      <c r="BK93" s="51">
        <v>424.26</v>
      </c>
      <c r="BL93" s="51">
        <v>0</v>
      </c>
      <c r="BM93" s="59"/>
      <c r="BN93" s="51">
        <v>88</v>
      </c>
      <c r="BO93" s="51">
        <v>38.25</v>
      </c>
      <c r="BP93" s="51">
        <v>38.479999999999997</v>
      </c>
      <c r="BQ93" s="51">
        <v>230</v>
      </c>
      <c r="BR93" s="51">
        <v>50.05</v>
      </c>
      <c r="BS93" s="51">
        <v>303.04000000000002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9"/>
      <c r="CA93" s="51">
        <v>88</v>
      </c>
      <c r="CB93" s="51">
        <v>0</v>
      </c>
      <c r="CC93" s="51">
        <v>0</v>
      </c>
      <c r="CD93" s="51">
        <v>0</v>
      </c>
      <c r="CE93" s="51">
        <v>49.98</v>
      </c>
      <c r="CF93" s="51">
        <v>303.04000000000002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</row>
    <row r="94" spans="1:90" x14ac:dyDescent="0.2">
      <c r="A94" s="62">
        <v>89</v>
      </c>
      <c r="B94" s="62">
        <v>38</v>
      </c>
      <c r="C94" s="62">
        <v>36.78</v>
      </c>
      <c r="D94" s="62">
        <v>-1220</v>
      </c>
      <c r="E94" s="62">
        <v>50.06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37</v>
      </c>
      <c r="P94" s="51">
        <v>36.46</v>
      </c>
      <c r="Q94" s="51">
        <v>-540</v>
      </c>
      <c r="R94" s="51">
        <v>50.04</v>
      </c>
      <c r="S94" s="51">
        <v>303.04000000000002</v>
      </c>
      <c r="T94" s="51">
        <v>-1227.31</v>
      </c>
      <c r="U94" s="51">
        <v>0</v>
      </c>
      <c r="V94" s="51">
        <v>0</v>
      </c>
      <c r="W94" s="51">
        <v>0</v>
      </c>
      <c r="X94" s="51">
        <v>-1227.31</v>
      </c>
      <c r="Y94" s="51">
        <v>0</v>
      </c>
      <c r="Z94" s="59"/>
      <c r="AA94" s="51">
        <v>89</v>
      </c>
      <c r="AB94" s="51">
        <v>38.25</v>
      </c>
      <c r="AC94" s="51">
        <v>37.9</v>
      </c>
      <c r="AD94" s="51">
        <v>-350</v>
      </c>
      <c r="AE94" s="51">
        <v>50.01</v>
      </c>
      <c r="AF94" s="51">
        <v>303.04000000000002</v>
      </c>
      <c r="AG94" s="51">
        <v>-1060.6400000000001</v>
      </c>
      <c r="AH94" s="51">
        <v>0</v>
      </c>
      <c r="AI94" s="51">
        <v>0</v>
      </c>
      <c r="AJ94" s="51">
        <v>0</v>
      </c>
      <c r="AK94" s="51">
        <v>-1060.6400000000001</v>
      </c>
      <c r="AL94" s="51">
        <v>0</v>
      </c>
      <c r="AM94" s="59"/>
      <c r="AN94" s="51">
        <v>89</v>
      </c>
      <c r="AO94" s="51">
        <v>38.5</v>
      </c>
      <c r="AP94" s="51">
        <v>37.520000000000003</v>
      </c>
      <c r="AQ94" s="51">
        <v>-980</v>
      </c>
      <c r="AR94" s="51">
        <v>50.05</v>
      </c>
      <c r="AS94" s="51">
        <v>303.04000000000002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9"/>
      <c r="BA94" s="51">
        <v>89</v>
      </c>
      <c r="BB94" s="51">
        <v>38.75</v>
      </c>
      <c r="BC94" s="51">
        <v>38.979999999999997</v>
      </c>
      <c r="BD94" s="51">
        <v>230</v>
      </c>
      <c r="BE94" s="51">
        <v>50.02</v>
      </c>
      <c r="BF94" s="51">
        <v>303.04000000000002</v>
      </c>
      <c r="BG94" s="51">
        <v>696.99</v>
      </c>
      <c r="BH94" s="51">
        <v>0</v>
      </c>
      <c r="BI94" s="51">
        <v>0</v>
      </c>
      <c r="BJ94" s="51">
        <v>0</v>
      </c>
      <c r="BK94" s="51">
        <v>696.99</v>
      </c>
      <c r="BL94" s="51">
        <v>0</v>
      </c>
      <c r="BM94" s="59"/>
      <c r="BN94" s="51">
        <v>89</v>
      </c>
      <c r="BO94" s="51">
        <v>37.5</v>
      </c>
      <c r="BP94" s="51">
        <v>37.380000000000003</v>
      </c>
      <c r="BQ94" s="51">
        <v>-120</v>
      </c>
      <c r="BR94" s="51">
        <v>50.01</v>
      </c>
      <c r="BS94" s="51">
        <v>303.04000000000002</v>
      </c>
      <c r="BT94" s="51">
        <v>-363.65</v>
      </c>
      <c r="BU94" s="51">
        <v>0</v>
      </c>
      <c r="BV94" s="51">
        <v>0</v>
      </c>
      <c r="BW94" s="51">
        <v>0</v>
      </c>
      <c r="BX94" s="51">
        <v>-363.65</v>
      </c>
      <c r="BY94" s="51">
        <v>0</v>
      </c>
      <c r="BZ94" s="59"/>
      <c r="CA94" s="51">
        <v>89</v>
      </c>
      <c r="CB94" s="51">
        <v>0</v>
      </c>
      <c r="CC94" s="51">
        <v>0</v>
      </c>
      <c r="CD94" s="51">
        <v>0</v>
      </c>
      <c r="CE94" s="51">
        <v>49.91</v>
      </c>
      <c r="CF94" s="51">
        <v>303.04000000000002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0</v>
      </c>
    </row>
    <row r="95" spans="1:90" x14ac:dyDescent="0.2">
      <c r="A95" s="62">
        <v>90</v>
      </c>
      <c r="B95" s="62">
        <v>38</v>
      </c>
      <c r="C95" s="62">
        <v>37.22</v>
      </c>
      <c r="D95" s="62">
        <v>-780</v>
      </c>
      <c r="E95" s="62">
        <v>50.05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37</v>
      </c>
      <c r="P95" s="51">
        <v>36.94</v>
      </c>
      <c r="Q95" s="51">
        <v>-60</v>
      </c>
      <c r="R95" s="51">
        <v>50.05</v>
      </c>
      <c r="S95" s="51">
        <v>303.04000000000002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9"/>
      <c r="AA95" s="51">
        <v>90</v>
      </c>
      <c r="AB95" s="51">
        <v>38.25</v>
      </c>
      <c r="AC95" s="51">
        <v>37.700000000000003</v>
      </c>
      <c r="AD95" s="51">
        <v>-550</v>
      </c>
      <c r="AE95" s="51">
        <v>50.01</v>
      </c>
      <c r="AF95" s="51">
        <v>303.04000000000002</v>
      </c>
      <c r="AG95" s="51">
        <v>-1666.72</v>
      </c>
      <c r="AH95" s="51">
        <v>0</v>
      </c>
      <c r="AI95" s="51">
        <v>0</v>
      </c>
      <c r="AJ95" s="51">
        <v>0</v>
      </c>
      <c r="AK95" s="51">
        <v>-1666.72</v>
      </c>
      <c r="AL95" s="51">
        <v>0</v>
      </c>
      <c r="AM95" s="59"/>
      <c r="AN95" s="51">
        <v>90</v>
      </c>
      <c r="AO95" s="51">
        <v>38.5</v>
      </c>
      <c r="AP95" s="51">
        <v>37.799999999999997</v>
      </c>
      <c r="AQ95" s="51">
        <v>-700</v>
      </c>
      <c r="AR95" s="51">
        <v>50.04</v>
      </c>
      <c r="AS95" s="51">
        <v>303.04000000000002</v>
      </c>
      <c r="AT95" s="51">
        <v>-1590.96</v>
      </c>
      <c r="AU95" s="51">
        <v>0</v>
      </c>
      <c r="AV95" s="51">
        <v>0</v>
      </c>
      <c r="AW95" s="51">
        <v>0</v>
      </c>
      <c r="AX95" s="51">
        <v>-1590.96</v>
      </c>
      <c r="AY95" s="51">
        <v>0</v>
      </c>
      <c r="AZ95" s="59"/>
      <c r="BA95" s="51">
        <v>90</v>
      </c>
      <c r="BB95" s="51">
        <v>38.75</v>
      </c>
      <c r="BC95" s="51">
        <v>38.82</v>
      </c>
      <c r="BD95" s="51">
        <v>70</v>
      </c>
      <c r="BE95" s="51">
        <v>50.01</v>
      </c>
      <c r="BF95" s="51">
        <v>303.04000000000002</v>
      </c>
      <c r="BG95" s="51">
        <v>212.13</v>
      </c>
      <c r="BH95" s="51">
        <v>0</v>
      </c>
      <c r="BI95" s="51">
        <v>0</v>
      </c>
      <c r="BJ95" s="51">
        <v>0</v>
      </c>
      <c r="BK95" s="51">
        <v>212.13</v>
      </c>
      <c r="BL95" s="51">
        <v>0</v>
      </c>
      <c r="BM95" s="59"/>
      <c r="BN95" s="51">
        <v>90</v>
      </c>
      <c r="BO95" s="51">
        <v>37.5</v>
      </c>
      <c r="BP95" s="51">
        <v>37</v>
      </c>
      <c r="BQ95" s="51">
        <v>-500</v>
      </c>
      <c r="BR95" s="51">
        <v>49.97</v>
      </c>
      <c r="BS95" s="51">
        <v>303.04000000000002</v>
      </c>
      <c r="BT95" s="51">
        <v>-1515.2</v>
      </c>
      <c r="BU95" s="51">
        <v>0</v>
      </c>
      <c r="BV95" s="51">
        <v>0</v>
      </c>
      <c r="BW95" s="51">
        <v>0</v>
      </c>
      <c r="BX95" s="51">
        <v>-1515.2</v>
      </c>
      <c r="BY95" s="51">
        <v>0</v>
      </c>
      <c r="BZ95" s="59"/>
      <c r="CA95" s="51">
        <v>90</v>
      </c>
      <c r="CB95" s="51">
        <v>0</v>
      </c>
      <c r="CC95" s="51">
        <v>0</v>
      </c>
      <c r="CD95" s="51">
        <v>0</v>
      </c>
      <c r="CE95" s="51">
        <v>49.9</v>
      </c>
      <c r="CF95" s="51">
        <v>303.04000000000002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</row>
    <row r="96" spans="1:90" x14ac:dyDescent="0.2">
      <c r="A96" s="62">
        <v>91</v>
      </c>
      <c r="B96" s="62">
        <v>38</v>
      </c>
      <c r="C96" s="62">
        <v>37.520000000000003</v>
      </c>
      <c r="D96" s="62">
        <v>-480</v>
      </c>
      <c r="E96" s="62">
        <v>50.05</v>
      </c>
      <c r="F96" s="62">
        <v>303.04000000000002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59"/>
      <c r="N96" s="51">
        <v>91</v>
      </c>
      <c r="O96" s="51">
        <v>37</v>
      </c>
      <c r="P96" s="51">
        <v>37.04</v>
      </c>
      <c r="Q96" s="51">
        <v>40</v>
      </c>
      <c r="R96" s="51">
        <v>50.04</v>
      </c>
      <c r="S96" s="51">
        <v>303.04000000000002</v>
      </c>
      <c r="T96" s="51">
        <v>60.61</v>
      </c>
      <c r="U96" s="51">
        <v>0</v>
      </c>
      <c r="V96" s="51">
        <v>0</v>
      </c>
      <c r="W96" s="51">
        <v>0</v>
      </c>
      <c r="X96" s="51">
        <v>60.61</v>
      </c>
      <c r="Y96" s="51">
        <v>0</v>
      </c>
      <c r="Z96" s="59"/>
      <c r="AA96" s="51">
        <v>91</v>
      </c>
      <c r="AB96" s="51">
        <v>38.25</v>
      </c>
      <c r="AC96" s="51">
        <v>37.94</v>
      </c>
      <c r="AD96" s="51">
        <v>-310</v>
      </c>
      <c r="AE96" s="51">
        <v>50.03</v>
      </c>
      <c r="AF96" s="51">
        <v>303.04000000000002</v>
      </c>
      <c r="AG96" s="51">
        <v>-939.42</v>
      </c>
      <c r="AH96" s="51">
        <v>0</v>
      </c>
      <c r="AI96" s="51">
        <v>0</v>
      </c>
      <c r="AJ96" s="51">
        <v>0</v>
      </c>
      <c r="AK96" s="51">
        <v>-939.42</v>
      </c>
      <c r="AL96" s="51">
        <v>0</v>
      </c>
      <c r="AM96" s="59"/>
      <c r="AN96" s="51">
        <v>91</v>
      </c>
      <c r="AO96" s="51">
        <v>38.25</v>
      </c>
      <c r="AP96" s="51">
        <v>37.42</v>
      </c>
      <c r="AQ96" s="51">
        <v>-830</v>
      </c>
      <c r="AR96" s="51">
        <v>50.03</v>
      </c>
      <c r="AS96" s="51">
        <v>303.04000000000002</v>
      </c>
      <c r="AT96" s="51">
        <v>-2515.23</v>
      </c>
      <c r="AU96" s="51">
        <v>0</v>
      </c>
      <c r="AV96" s="51">
        <v>0</v>
      </c>
      <c r="AW96" s="51">
        <v>0</v>
      </c>
      <c r="AX96" s="51">
        <v>-2515.23</v>
      </c>
      <c r="AY96" s="51">
        <v>0</v>
      </c>
      <c r="AZ96" s="59"/>
      <c r="BA96" s="51">
        <v>91</v>
      </c>
      <c r="BB96" s="51">
        <v>38.75</v>
      </c>
      <c r="BC96" s="51">
        <v>38.74</v>
      </c>
      <c r="BD96" s="51">
        <v>-10</v>
      </c>
      <c r="BE96" s="51">
        <v>50.02</v>
      </c>
      <c r="BF96" s="51">
        <v>303.04000000000002</v>
      </c>
      <c r="BG96" s="51">
        <v>-30.3</v>
      </c>
      <c r="BH96" s="51">
        <v>0</v>
      </c>
      <c r="BI96" s="51">
        <v>0</v>
      </c>
      <c r="BJ96" s="51">
        <v>0</v>
      </c>
      <c r="BK96" s="51">
        <v>-30.3</v>
      </c>
      <c r="BL96" s="51">
        <v>0</v>
      </c>
      <c r="BM96" s="59"/>
      <c r="BN96" s="51">
        <v>91</v>
      </c>
      <c r="BO96" s="51">
        <v>37.5</v>
      </c>
      <c r="BP96" s="51">
        <v>37</v>
      </c>
      <c r="BQ96" s="51">
        <v>-500</v>
      </c>
      <c r="BR96" s="51">
        <v>50</v>
      </c>
      <c r="BS96" s="51">
        <v>303.04000000000002</v>
      </c>
      <c r="BT96" s="51">
        <v>-1515.2</v>
      </c>
      <c r="BU96" s="51">
        <v>0</v>
      </c>
      <c r="BV96" s="51">
        <v>0</v>
      </c>
      <c r="BW96" s="51">
        <v>0</v>
      </c>
      <c r="BX96" s="51">
        <v>-1515.2</v>
      </c>
      <c r="BY96" s="51">
        <v>0</v>
      </c>
      <c r="BZ96" s="59"/>
      <c r="CA96" s="51">
        <v>91</v>
      </c>
      <c r="CB96" s="51">
        <v>0</v>
      </c>
      <c r="CC96" s="51">
        <v>0</v>
      </c>
      <c r="CD96" s="51">
        <v>0</v>
      </c>
      <c r="CE96" s="51">
        <v>49.96</v>
      </c>
      <c r="CF96" s="51">
        <v>303.04000000000002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</row>
    <row r="97" spans="1:90" x14ac:dyDescent="0.2">
      <c r="A97" s="62">
        <v>92</v>
      </c>
      <c r="B97" s="62">
        <v>38</v>
      </c>
      <c r="C97" s="62">
        <v>37.76</v>
      </c>
      <c r="D97" s="62">
        <v>-240</v>
      </c>
      <c r="E97" s="62">
        <v>50.03</v>
      </c>
      <c r="F97" s="62">
        <v>303.04000000000002</v>
      </c>
      <c r="G97" s="62">
        <v>-727.3</v>
      </c>
      <c r="H97" s="62">
        <v>0</v>
      </c>
      <c r="I97" s="62">
        <v>0</v>
      </c>
      <c r="J97" s="62">
        <v>0</v>
      </c>
      <c r="K97" s="62">
        <v>-727.3</v>
      </c>
      <c r="L97" s="62">
        <v>0</v>
      </c>
      <c r="M97" s="59"/>
      <c r="N97" s="51">
        <v>92</v>
      </c>
      <c r="O97" s="51">
        <v>37</v>
      </c>
      <c r="P97" s="51">
        <v>37.04</v>
      </c>
      <c r="Q97" s="51">
        <v>40</v>
      </c>
      <c r="R97" s="51">
        <v>50.03</v>
      </c>
      <c r="S97" s="51">
        <v>303.04000000000002</v>
      </c>
      <c r="T97" s="51">
        <v>121.22</v>
      </c>
      <c r="U97" s="51">
        <v>0</v>
      </c>
      <c r="V97" s="51">
        <v>0</v>
      </c>
      <c r="W97" s="51">
        <v>0</v>
      </c>
      <c r="X97" s="51">
        <v>121.22</v>
      </c>
      <c r="Y97" s="51">
        <v>0</v>
      </c>
      <c r="Z97" s="59"/>
      <c r="AA97" s="51">
        <v>92</v>
      </c>
      <c r="AB97" s="51">
        <v>38.25</v>
      </c>
      <c r="AC97" s="51">
        <v>37.799999999999997</v>
      </c>
      <c r="AD97" s="51">
        <v>-450</v>
      </c>
      <c r="AE97" s="51">
        <v>50.04</v>
      </c>
      <c r="AF97" s="51">
        <v>303.04000000000002</v>
      </c>
      <c r="AG97" s="51">
        <v>-1022.76</v>
      </c>
      <c r="AH97" s="51">
        <v>0</v>
      </c>
      <c r="AI97" s="51">
        <v>0</v>
      </c>
      <c r="AJ97" s="51">
        <v>0</v>
      </c>
      <c r="AK97" s="51">
        <v>-1022.76</v>
      </c>
      <c r="AL97" s="51">
        <v>0</v>
      </c>
      <c r="AM97" s="59"/>
      <c r="AN97" s="51">
        <v>92</v>
      </c>
      <c r="AO97" s="51">
        <v>38.25</v>
      </c>
      <c r="AP97" s="51">
        <v>37.299999999999997</v>
      </c>
      <c r="AQ97" s="51">
        <v>-950</v>
      </c>
      <c r="AR97" s="51">
        <v>50.04</v>
      </c>
      <c r="AS97" s="51">
        <v>303.04000000000002</v>
      </c>
      <c r="AT97" s="51">
        <v>-2159.16</v>
      </c>
      <c r="AU97" s="51">
        <v>0</v>
      </c>
      <c r="AV97" s="51">
        <v>0</v>
      </c>
      <c r="AW97" s="51">
        <v>0</v>
      </c>
      <c r="AX97" s="51">
        <v>-2159.16</v>
      </c>
      <c r="AY97" s="51">
        <v>0</v>
      </c>
      <c r="AZ97" s="59"/>
      <c r="BA97" s="51">
        <v>92</v>
      </c>
      <c r="BB97" s="51">
        <v>38.75</v>
      </c>
      <c r="BC97" s="51">
        <v>38.659999999999997</v>
      </c>
      <c r="BD97" s="51">
        <v>-90</v>
      </c>
      <c r="BE97" s="51">
        <v>50.01</v>
      </c>
      <c r="BF97" s="51">
        <v>303.04000000000002</v>
      </c>
      <c r="BG97" s="51">
        <v>-272.74</v>
      </c>
      <c r="BH97" s="51">
        <v>0</v>
      </c>
      <c r="BI97" s="51">
        <v>0</v>
      </c>
      <c r="BJ97" s="51">
        <v>0</v>
      </c>
      <c r="BK97" s="51">
        <v>-272.74</v>
      </c>
      <c r="BL97" s="51">
        <v>0</v>
      </c>
      <c r="BM97" s="59"/>
      <c r="BN97" s="51">
        <v>92</v>
      </c>
      <c r="BO97" s="51">
        <v>37.5</v>
      </c>
      <c r="BP97" s="51">
        <v>36.880000000000003</v>
      </c>
      <c r="BQ97" s="51">
        <v>-620</v>
      </c>
      <c r="BR97" s="51">
        <v>50</v>
      </c>
      <c r="BS97" s="51">
        <v>303.04000000000002</v>
      </c>
      <c r="BT97" s="51">
        <v>-1878.85</v>
      </c>
      <c r="BU97" s="51">
        <v>0</v>
      </c>
      <c r="BV97" s="51">
        <v>0</v>
      </c>
      <c r="BW97" s="51">
        <v>0</v>
      </c>
      <c r="BX97" s="51">
        <v>-1878.85</v>
      </c>
      <c r="BY97" s="51">
        <v>0</v>
      </c>
      <c r="BZ97" s="59"/>
      <c r="CA97" s="51">
        <v>92</v>
      </c>
      <c r="CB97" s="51">
        <v>0</v>
      </c>
      <c r="CC97" s="51">
        <v>0</v>
      </c>
      <c r="CD97" s="51">
        <v>0</v>
      </c>
      <c r="CE97" s="51">
        <v>49.97</v>
      </c>
      <c r="CF97" s="51">
        <v>303.04000000000002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</row>
    <row r="98" spans="1:90" x14ac:dyDescent="0.2">
      <c r="A98" s="62">
        <v>93</v>
      </c>
      <c r="B98" s="62">
        <v>38</v>
      </c>
      <c r="C98" s="62">
        <v>37.340000000000003</v>
      </c>
      <c r="D98" s="62">
        <v>-660</v>
      </c>
      <c r="E98" s="62">
        <v>50.01</v>
      </c>
      <c r="F98" s="62">
        <v>303.04000000000002</v>
      </c>
      <c r="G98" s="62">
        <v>-2000.06</v>
      </c>
      <c r="H98" s="62">
        <v>0</v>
      </c>
      <c r="I98" s="62">
        <v>0</v>
      </c>
      <c r="J98" s="62">
        <v>0</v>
      </c>
      <c r="K98" s="62">
        <v>-2000.06</v>
      </c>
      <c r="L98" s="62">
        <v>0</v>
      </c>
      <c r="M98" s="59"/>
      <c r="N98" s="51">
        <v>93</v>
      </c>
      <c r="O98" s="51">
        <v>37</v>
      </c>
      <c r="P98" s="51">
        <v>36.94</v>
      </c>
      <c r="Q98" s="51">
        <v>-60</v>
      </c>
      <c r="R98" s="51">
        <v>50.02</v>
      </c>
      <c r="S98" s="51">
        <v>303.04000000000002</v>
      </c>
      <c r="T98" s="51">
        <v>-181.82</v>
      </c>
      <c r="U98" s="51">
        <v>0</v>
      </c>
      <c r="V98" s="51">
        <v>0</v>
      </c>
      <c r="W98" s="51">
        <v>0</v>
      </c>
      <c r="X98" s="51">
        <v>-181.82</v>
      </c>
      <c r="Y98" s="51">
        <v>0</v>
      </c>
      <c r="Z98" s="59"/>
      <c r="AA98" s="51">
        <v>93</v>
      </c>
      <c r="AB98" s="51">
        <v>38.25</v>
      </c>
      <c r="AC98" s="51">
        <v>37.72</v>
      </c>
      <c r="AD98" s="51">
        <v>-530</v>
      </c>
      <c r="AE98" s="51">
        <v>50.03</v>
      </c>
      <c r="AF98" s="51">
        <v>303.04000000000002</v>
      </c>
      <c r="AG98" s="51">
        <v>-1606.11</v>
      </c>
      <c r="AH98" s="51">
        <v>0</v>
      </c>
      <c r="AI98" s="51">
        <v>0</v>
      </c>
      <c r="AJ98" s="51">
        <v>0</v>
      </c>
      <c r="AK98" s="51">
        <v>-1606.11</v>
      </c>
      <c r="AL98" s="51">
        <v>0</v>
      </c>
      <c r="AM98" s="59"/>
      <c r="AN98" s="51">
        <v>93</v>
      </c>
      <c r="AO98" s="51">
        <v>38.25</v>
      </c>
      <c r="AP98" s="51">
        <v>37.06</v>
      </c>
      <c r="AQ98" s="51">
        <v>-1190</v>
      </c>
      <c r="AR98" s="51">
        <v>50.04</v>
      </c>
      <c r="AS98" s="51">
        <v>303.04000000000002</v>
      </c>
      <c r="AT98" s="51">
        <v>-2704.63</v>
      </c>
      <c r="AU98" s="51">
        <v>0</v>
      </c>
      <c r="AV98" s="51">
        <v>0</v>
      </c>
      <c r="AW98" s="51">
        <v>0</v>
      </c>
      <c r="AX98" s="51">
        <v>-2704.63</v>
      </c>
      <c r="AY98" s="51">
        <v>0</v>
      </c>
      <c r="AZ98" s="59"/>
      <c r="BA98" s="51">
        <v>93</v>
      </c>
      <c r="BB98" s="51">
        <v>38.75</v>
      </c>
      <c r="BC98" s="51">
        <v>38.76</v>
      </c>
      <c r="BD98" s="51">
        <v>10</v>
      </c>
      <c r="BE98" s="51">
        <v>50.04</v>
      </c>
      <c r="BF98" s="51">
        <v>303.04000000000002</v>
      </c>
      <c r="BG98" s="51">
        <v>15.15</v>
      </c>
      <c r="BH98" s="51">
        <v>0</v>
      </c>
      <c r="BI98" s="51">
        <v>0</v>
      </c>
      <c r="BJ98" s="51">
        <v>0</v>
      </c>
      <c r="BK98" s="51">
        <v>15.15</v>
      </c>
      <c r="BL98" s="51">
        <v>0</v>
      </c>
      <c r="BM98" s="59"/>
      <c r="BN98" s="51">
        <v>93</v>
      </c>
      <c r="BO98" s="51">
        <v>37.5</v>
      </c>
      <c r="BP98" s="51">
        <v>36.94</v>
      </c>
      <c r="BQ98" s="51">
        <v>-560</v>
      </c>
      <c r="BR98" s="51">
        <v>49.99</v>
      </c>
      <c r="BS98" s="51">
        <v>303.04000000000002</v>
      </c>
      <c r="BT98" s="51">
        <v>-1697.02</v>
      </c>
      <c r="BU98" s="51">
        <v>0</v>
      </c>
      <c r="BV98" s="51">
        <v>0</v>
      </c>
      <c r="BW98" s="51">
        <v>0</v>
      </c>
      <c r="BX98" s="51">
        <v>-1697.02</v>
      </c>
      <c r="BY98" s="51">
        <v>0</v>
      </c>
      <c r="BZ98" s="59"/>
      <c r="CA98" s="51">
        <v>93</v>
      </c>
      <c r="CB98" s="51">
        <v>0</v>
      </c>
      <c r="CC98" s="51">
        <v>0</v>
      </c>
      <c r="CD98" s="51">
        <v>0</v>
      </c>
      <c r="CE98" s="51">
        <v>49.99</v>
      </c>
      <c r="CF98" s="51">
        <v>303.04000000000002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1">
        <v>0</v>
      </c>
    </row>
    <row r="99" spans="1:90" x14ac:dyDescent="0.2">
      <c r="A99" s="62">
        <v>94</v>
      </c>
      <c r="B99" s="62">
        <v>38</v>
      </c>
      <c r="C99" s="62">
        <v>36.619999999999997</v>
      </c>
      <c r="D99" s="62">
        <v>-1380</v>
      </c>
      <c r="E99" s="62">
        <v>50.04</v>
      </c>
      <c r="F99" s="62">
        <v>303.04000000000002</v>
      </c>
      <c r="G99" s="62">
        <v>-3136.46</v>
      </c>
      <c r="H99" s="62">
        <v>0</v>
      </c>
      <c r="I99" s="62">
        <v>0</v>
      </c>
      <c r="J99" s="62">
        <v>0</v>
      </c>
      <c r="K99" s="62">
        <v>-3136.46</v>
      </c>
      <c r="L99" s="62">
        <v>0</v>
      </c>
      <c r="M99" s="59"/>
      <c r="N99" s="51">
        <v>94</v>
      </c>
      <c r="O99" s="51">
        <v>37</v>
      </c>
      <c r="P99" s="51">
        <v>37.020000000000003</v>
      </c>
      <c r="Q99" s="51">
        <v>20</v>
      </c>
      <c r="R99" s="51">
        <v>50.04</v>
      </c>
      <c r="S99" s="51">
        <v>303.04000000000002</v>
      </c>
      <c r="T99" s="51">
        <v>30.3</v>
      </c>
      <c r="U99" s="51">
        <v>0</v>
      </c>
      <c r="V99" s="51">
        <v>0</v>
      </c>
      <c r="W99" s="51">
        <v>0</v>
      </c>
      <c r="X99" s="51">
        <v>30.3</v>
      </c>
      <c r="Y99" s="51">
        <v>0</v>
      </c>
      <c r="Z99" s="59"/>
      <c r="AA99" s="51">
        <v>94</v>
      </c>
      <c r="AB99" s="51">
        <v>38.25</v>
      </c>
      <c r="AC99" s="51">
        <v>37.82</v>
      </c>
      <c r="AD99" s="51">
        <v>-430</v>
      </c>
      <c r="AE99" s="51">
        <v>50.03</v>
      </c>
      <c r="AF99" s="51">
        <v>303.04000000000002</v>
      </c>
      <c r="AG99" s="51">
        <v>-1303.07</v>
      </c>
      <c r="AH99" s="51">
        <v>0</v>
      </c>
      <c r="AI99" s="51">
        <v>0</v>
      </c>
      <c r="AJ99" s="51">
        <v>0</v>
      </c>
      <c r="AK99" s="51">
        <v>-1303.07</v>
      </c>
      <c r="AL99" s="51">
        <v>0</v>
      </c>
      <c r="AM99" s="59"/>
      <c r="AN99" s="51">
        <v>94</v>
      </c>
      <c r="AO99" s="51">
        <v>38.25</v>
      </c>
      <c r="AP99" s="51">
        <v>36.94</v>
      </c>
      <c r="AQ99" s="51">
        <v>-1310</v>
      </c>
      <c r="AR99" s="51">
        <v>50.04</v>
      </c>
      <c r="AS99" s="51">
        <v>303.04000000000002</v>
      </c>
      <c r="AT99" s="51">
        <v>-2977.37</v>
      </c>
      <c r="AU99" s="51">
        <v>0</v>
      </c>
      <c r="AV99" s="51">
        <v>0</v>
      </c>
      <c r="AW99" s="51">
        <v>0</v>
      </c>
      <c r="AX99" s="51">
        <v>-2977.37</v>
      </c>
      <c r="AY99" s="51">
        <v>0</v>
      </c>
      <c r="AZ99" s="59"/>
      <c r="BA99" s="51">
        <v>94</v>
      </c>
      <c r="BB99" s="51">
        <v>38.75</v>
      </c>
      <c r="BC99" s="51">
        <v>37.86</v>
      </c>
      <c r="BD99" s="51">
        <v>-890</v>
      </c>
      <c r="BE99" s="51">
        <v>50.04</v>
      </c>
      <c r="BF99" s="51">
        <v>303.04000000000002</v>
      </c>
      <c r="BG99" s="51">
        <v>-2022.79</v>
      </c>
      <c r="BH99" s="51">
        <v>0</v>
      </c>
      <c r="BI99" s="51">
        <v>0</v>
      </c>
      <c r="BJ99" s="51">
        <v>0</v>
      </c>
      <c r="BK99" s="51">
        <v>-2022.79</v>
      </c>
      <c r="BL99" s="51">
        <v>0</v>
      </c>
      <c r="BM99" s="59"/>
      <c r="BN99" s="51">
        <v>94</v>
      </c>
      <c r="BO99" s="51">
        <v>37.5</v>
      </c>
      <c r="BP99" s="51">
        <v>36.979999999999997</v>
      </c>
      <c r="BQ99" s="51">
        <v>-520</v>
      </c>
      <c r="BR99" s="51">
        <v>49.99</v>
      </c>
      <c r="BS99" s="51">
        <v>303.04000000000002</v>
      </c>
      <c r="BT99" s="51">
        <v>-1575.81</v>
      </c>
      <c r="BU99" s="51">
        <v>0</v>
      </c>
      <c r="BV99" s="51">
        <v>0</v>
      </c>
      <c r="BW99" s="51">
        <v>0</v>
      </c>
      <c r="BX99" s="51">
        <v>-1575.81</v>
      </c>
      <c r="BY99" s="51">
        <v>0</v>
      </c>
      <c r="BZ99" s="59"/>
      <c r="CA99" s="51">
        <v>94</v>
      </c>
      <c r="CB99" s="51">
        <v>0</v>
      </c>
      <c r="CC99" s="51">
        <v>0</v>
      </c>
      <c r="CD99" s="51">
        <v>0</v>
      </c>
      <c r="CE99" s="51">
        <v>50</v>
      </c>
      <c r="CF99" s="51">
        <v>303.04000000000002</v>
      </c>
      <c r="CG99" s="51">
        <v>0</v>
      </c>
      <c r="CH99" s="51">
        <v>0</v>
      </c>
      <c r="CI99" s="51">
        <v>0</v>
      </c>
      <c r="CJ99" s="51">
        <v>0</v>
      </c>
      <c r="CK99" s="51">
        <v>0</v>
      </c>
      <c r="CL99" s="51">
        <v>0</v>
      </c>
    </row>
    <row r="100" spans="1:90" x14ac:dyDescent="0.2">
      <c r="A100" s="62">
        <v>95</v>
      </c>
      <c r="B100" s="62">
        <v>36.25</v>
      </c>
      <c r="C100" s="62">
        <v>36.54</v>
      </c>
      <c r="D100" s="62">
        <v>290</v>
      </c>
      <c r="E100" s="62">
        <v>50.05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36.25</v>
      </c>
      <c r="P100" s="51">
        <v>36.82</v>
      </c>
      <c r="Q100" s="51">
        <v>570</v>
      </c>
      <c r="R100" s="51">
        <v>50.04</v>
      </c>
      <c r="S100" s="51">
        <v>303.04000000000002</v>
      </c>
      <c r="T100" s="51">
        <v>863.66</v>
      </c>
      <c r="U100" s="51">
        <v>0</v>
      </c>
      <c r="V100" s="51">
        <v>0</v>
      </c>
      <c r="W100" s="51">
        <v>0</v>
      </c>
      <c r="X100" s="51">
        <v>863.66</v>
      </c>
      <c r="Y100" s="51">
        <v>0</v>
      </c>
      <c r="Z100" s="59"/>
      <c r="AA100" s="51">
        <v>95</v>
      </c>
      <c r="AB100" s="51">
        <v>38.25</v>
      </c>
      <c r="AC100" s="51">
        <v>37.76</v>
      </c>
      <c r="AD100" s="51">
        <v>-490</v>
      </c>
      <c r="AE100" s="51">
        <v>50.05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37.75</v>
      </c>
      <c r="AP100" s="51">
        <v>37.200000000000003</v>
      </c>
      <c r="AQ100" s="51">
        <v>-550</v>
      </c>
      <c r="AR100" s="51">
        <v>50.04</v>
      </c>
      <c r="AS100" s="51">
        <v>303.04000000000002</v>
      </c>
      <c r="AT100" s="51">
        <v>-1250.04</v>
      </c>
      <c r="AU100" s="51">
        <v>0</v>
      </c>
      <c r="AV100" s="51">
        <v>0</v>
      </c>
      <c r="AW100" s="51">
        <v>0</v>
      </c>
      <c r="AX100" s="51">
        <v>-1250.04</v>
      </c>
      <c r="AY100" s="51">
        <v>0</v>
      </c>
      <c r="AZ100" s="59"/>
      <c r="BA100" s="51">
        <v>95</v>
      </c>
      <c r="BB100" s="51">
        <v>38.75</v>
      </c>
      <c r="BC100" s="51">
        <v>33.520000000000003</v>
      </c>
      <c r="BD100" s="51">
        <v>-5230</v>
      </c>
      <c r="BE100" s="51">
        <v>50.04</v>
      </c>
      <c r="BF100" s="51">
        <v>303.04000000000002</v>
      </c>
      <c r="BG100" s="51">
        <v>-11886.74</v>
      </c>
      <c r="BH100" s="51">
        <v>0</v>
      </c>
      <c r="BI100" s="51">
        <v>0</v>
      </c>
      <c r="BJ100" s="51">
        <v>0</v>
      </c>
      <c r="BK100" s="51">
        <v>-11886.74</v>
      </c>
      <c r="BL100" s="51">
        <v>0</v>
      </c>
      <c r="BM100" s="59"/>
      <c r="BN100" s="51">
        <v>95</v>
      </c>
      <c r="BO100" s="51">
        <v>37.5</v>
      </c>
      <c r="BP100" s="51">
        <v>36.96</v>
      </c>
      <c r="BQ100" s="51">
        <v>-540</v>
      </c>
      <c r="BR100" s="51">
        <v>50.02</v>
      </c>
      <c r="BS100" s="51">
        <v>303.04000000000002</v>
      </c>
      <c r="BT100" s="51">
        <v>-1636.42</v>
      </c>
      <c r="BU100" s="51">
        <v>0</v>
      </c>
      <c r="BV100" s="51">
        <v>0</v>
      </c>
      <c r="BW100" s="51">
        <v>0</v>
      </c>
      <c r="BX100" s="51">
        <v>-1636.42</v>
      </c>
      <c r="BY100" s="51">
        <v>0</v>
      </c>
      <c r="BZ100" s="59"/>
      <c r="CA100" s="51">
        <v>95</v>
      </c>
      <c r="CB100" s="51">
        <v>0</v>
      </c>
      <c r="CC100" s="51">
        <v>0</v>
      </c>
      <c r="CD100" s="51">
        <v>0</v>
      </c>
      <c r="CE100" s="51">
        <v>50</v>
      </c>
      <c r="CF100" s="51">
        <v>303.04000000000002</v>
      </c>
      <c r="CG100" s="51">
        <v>0</v>
      </c>
      <c r="CH100" s="51">
        <v>0</v>
      </c>
      <c r="CI100" s="51">
        <v>0</v>
      </c>
      <c r="CJ100" s="51">
        <v>0</v>
      </c>
      <c r="CK100" s="51">
        <v>0</v>
      </c>
      <c r="CL100" s="51">
        <v>0</v>
      </c>
    </row>
    <row r="101" spans="1:90" ht="13.5" thickBot="1" x14ac:dyDescent="0.25">
      <c r="A101" s="62">
        <v>96</v>
      </c>
      <c r="B101" s="62">
        <v>36.25</v>
      </c>
      <c r="C101" s="62">
        <v>36.32</v>
      </c>
      <c r="D101" s="62">
        <v>70</v>
      </c>
      <c r="E101" s="62">
        <v>50.05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36.25</v>
      </c>
      <c r="P101" s="51">
        <v>36.64</v>
      </c>
      <c r="Q101" s="51">
        <v>390</v>
      </c>
      <c r="R101" s="51">
        <v>50.05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38.25</v>
      </c>
      <c r="AC101" s="51">
        <v>37.799999999999997</v>
      </c>
      <c r="AD101" s="51">
        <v>-450</v>
      </c>
      <c r="AE101" s="51">
        <v>50.03</v>
      </c>
      <c r="AF101" s="51">
        <v>303.04000000000002</v>
      </c>
      <c r="AG101" s="51">
        <v>-1363.68</v>
      </c>
      <c r="AH101" s="51">
        <v>0</v>
      </c>
      <c r="AI101" s="51">
        <v>0</v>
      </c>
      <c r="AJ101" s="51">
        <v>0</v>
      </c>
      <c r="AK101" s="51">
        <v>-1363.68</v>
      </c>
      <c r="AL101" s="51">
        <v>0</v>
      </c>
      <c r="AM101" s="59"/>
      <c r="AN101" s="51">
        <v>96</v>
      </c>
      <c r="AO101" s="51">
        <v>37.75</v>
      </c>
      <c r="AP101" s="51">
        <v>37.659999999999997</v>
      </c>
      <c r="AQ101" s="51">
        <v>-90</v>
      </c>
      <c r="AR101" s="51">
        <v>50.05</v>
      </c>
      <c r="AS101" s="51">
        <v>303.04000000000002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9"/>
      <c r="BA101" s="51">
        <v>96</v>
      </c>
      <c r="BB101" s="51">
        <v>38.75</v>
      </c>
      <c r="BC101" s="51">
        <v>36.1</v>
      </c>
      <c r="BD101" s="51">
        <v>-2650</v>
      </c>
      <c r="BE101" s="51">
        <v>50.02</v>
      </c>
      <c r="BF101" s="51">
        <v>303.04000000000002</v>
      </c>
      <c r="BG101" s="51">
        <v>-8030.56</v>
      </c>
      <c r="BH101" s="51">
        <v>0</v>
      </c>
      <c r="BI101" s="51">
        <v>0</v>
      </c>
      <c r="BJ101" s="51">
        <v>-1424</v>
      </c>
      <c r="BK101" s="51">
        <v>-9454.56</v>
      </c>
      <c r="BL101" s="51">
        <v>0</v>
      </c>
      <c r="BM101" s="59"/>
      <c r="BN101" s="51">
        <v>96</v>
      </c>
      <c r="BO101" s="51">
        <v>37.5</v>
      </c>
      <c r="BP101" s="51">
        <v>36.94</v>
      </c>
      <c r="BQ101" s="51">
        <v>-560</v>
      </c>
      <c r="BR101" s="51">
        <v>50.02</v>
      </c>
      <c r="BS101" s="51">
        <v>303.04000000000002</v>
      </c>
      <c r="BT101" s="51">
        <v>-1697.02</v>
      </c>
      <c r="BU101" s="51">
        <v>0</v>
      </c>
      <c r="BV101" s="51">
        <v>0</v>
      </c>
      <c r="BW101" s="51">
        <v>0</v>
      </c>
      <c r="BX101" s="51">
        <v>-1697.02</v>
      </c>
      <c r="BY101" s="51">
        <v>0</v>
      </c>
      <c r="BZ101" s="59"/>
      <c r="CA101" s="51">
        <v>96</v>
      </c>
      <c r="CB101" s="51">
        <v>0</v>
      </c>
      <c r="CC101" s="51">
        <v>0</v>
      </c>
      <c r="CD101" s="51">
        <v>0</v>
      </c>
      <c r="CE101" s="51">
        <v>50.02</v>
      </c>
      <c r="CF101" s="51">
        <v>303.04000000000002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</row>
    <row r="102" spans="1:90" ht="13.5" thickBot="1" x14ac:dyDescent="0.25">
      <c r="A102" s="62" t="s">
        <v>35</v>
      </c>
      <c r="B102" s="62">
        <v>3566</v>
      </c>
      <c r="C102" s="62">
        <v>3581.4199999999996</v>
      </c>
      <c r="D102" s="62">
        <v>15420</v>
      </c>
      <c r="E102" s="62">
        <v>0</v>
      </c>
      <c r="F102" s="62">
        <v>0</v>
      </c>
      <c r="G102" s="62">
        <v>36682.26999999999</v>
      </c>
      <c r="H102" s="62">
        <v>0</v>
      </c>
      <c r="I102" s="62">
        <v>0</v>
      </c>
      <c r="J102" s="62">
        <v>0</v>
      </c>
      <c r="K102" s="62">
        <v>36682.26999999999</v>
      </c>
      <c r="L102" s="62">
        <v>0</v>
      </c>
      <c r="M102" s="10"/>
      <c r="N102" s="52" t="s">
        <v>35</v>
      </c>
      <c r="O102" s="53">
        <v>3530.5</v>
      </c>
      <c r="P102" s="53">
        <v>3551.4199999999996</v>
      </c>
      <c r="Q102" s="53">
        <v>20920</v>
      </c>
      <c r="R102" s="53">
        <v>0</v>
      </c>
      <c r="S102" s="53">
        <v>0</v>
      </c>
      <c r="T102" s="53">
        <v>47376.660000000011</v>
      </c>
      <c r="U102" s="53">
        <v>0</v>
      </c>
      <c r="V102" s="53">
        <v>0</v>
      </c>
      <c r="W102" s="53">
        <v>0</v>
      </c>
      <c r="X102" s="53">
        <v>47376.660000000011</v>
      </c>
      <c r="Y102" s="54">
        <v>0</v>
      </c>
      <c r="Z102" s="10"/>
      <c r="AA102" s="52" t="s">
        <v>35</v>
      </c>
      <c r="AB102" s="53">
        <v>3555.5</v>
      </c>
      <c r="AC102" s="53">
        <v>3575.8600000000006</v>
      </c>
      <c r="AD102" s="53">
        <v>20360</v>
      </c>
      <c r="AE102" s="53">
        <v>0</v>
      </c>
      <c r="AF102" s="53">
        <v>0</v>
      </c>
      <c r="AG102" s="53">
        <v>45014.64</v>
      </c>
      <c r="AH102" s="53">
        <v>0</v>
      </c>
      <c r="AI102" s="53">
        <v>0</v>
      </c>
      <c r="AJ102" s="53">
        <v>-81.3</v>
      </c>
      <c r="AK102" s="53">
        <v>44933.34</v>
      </c>
      <c r="AL102" s="54">
        <v>0</v>
      </c>
      <c r="AM102" s="10"/>
      <c r="AN102" s="52" t="s">
        <v>35</v>
      </c>
      <c r="AO102" s="53">
        <v>3669.3000000000011</v>
      </c>
      <c r="AP102" s="53">
        <v>3663.6399999999994</v>
      </c>
      <c r="AQ102" s="53">
        <v>-5660</v>
      </c>
      <c r="AR102" s="53">
        <v>0</v>
      </c>
      <c r="AS102" s="53">
        <v>0</v>
      </c>
      <c r="AT102" s="53">
        <v>-24838.799999999996</v>
      </c>
      <c r="AU102" s="53">
        <v>0</v>
      </c>
      <c r="AV102" s="53">
        <v>0</v>
      </c>
      <c r="AW102" s="53">
        <v>0</v>
      </c>
      <c r="AX102" s="53">
        <v>-24838.799999999996</v>
      </c>
      <c r="AY102" s="54">
        <v>0</v>
      </c>
      <c r="AZ102" s="10"/>
      <c r="BA102" s="52" t="s">
        <v>35</v>
      </c>
      <c r="BB102" s="53">
        <v>3497.2250000000008</v>
      </c>
      <c r="BC102" s="53">
        <v>3498.3999999999992</v>
      </c>
      <c r="BD102" s="53">
        <v>1175</v>
      </c>
      <c r="BE102" s="53">
        <v>0</v>
      </c>
      <c r="BF102" s="53">
        <v>0</v>
      </c>
      <c r="BG102" s="53">
        <v>-38940.520000000004</v>
      </c>
      <c r="BH102" s="53">
        <v>0</v>
      </c>
      <c r="BI102" s="53">
        <v>0</v>
      </c>
      <c r="BJ102" s="53">
        <v>-1424</v>
      </c>
      <c r="BK102" s="53">
        <v>-40364.520000000004</v>
      </c>
      <c r="BL102" s="54">
        <v>0</v>
      </c>
      <c r="BM102" s="10"/>
      <c r="BN102" s="56" t="s">
        <v>35</v>
      </c>
      <c r="BO102" s="57">
        <v>3658.5</v>
      </c>
      <c r="BP102" s="57">
        <v>3640.0600000000013</v>
      </c>
      <c r="BQ102" s="57">
        <v>-18440</v>
      </c>
      <c r="BR102" s="57">
        <v>0</v>
      </c>
      <c r="BS102" s="57">
        <v>0</v>
      </c>
      <c r="BT102" s="57">
        <v>12851.039999999983</v>
      </c>
      <c r="BU102" s="57">
        <v>0</v>
      </c>
      <c r="BV102" s="57">
        <v>0</v>
      </c>
      <c r="BW102" s="57">
        <v>-25502.82</v>
      </c>
      <c r="BX102" s="57">
        <v>-12651.780000000004</v>
      </c>
      <c r="BY102" s="58">
        <v>0</v>
      </c>
      <c r="BZ102" s="10"/>
      <c r="CA102" s="51" t="s">
        <v>35</v>
      </c>
      <c r="CB102" s="51">
        <v>1203.5</v>
      </c>
      <c r="CC102" s="51">
        <v>978.34000000000026</v>
      </c>
      <c r="CD102" s="51">
        <v>-225160</v>
      </c>
      <c r="CE102" s="51">
        <v>0</v>
      </c>
      <c r="CF102" s="51">
        <v>0</v>
      </c>
      <c r="CG102" s="51">
        <v>-682370.31</v>
      </c>
      <c r="CH102" s="51">
        <v>0</v>
      </c>
      <c r="CI102" s="51">
        <v>0</v>
      </c>
      <c r="CJ102" s="51">
        <v>-551241.95000000007</v>
      </c>
      <c r="CK102" s="51">
        <v>-1233612.26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-255.988</v>
      </c>
      <c r="C6" s="8">
        <v>-240.25399999999999</v>
      </c>
      <c r="D6" s="8">
        <v>15734</v>
      </c>
      <c r="E6" s="25">
        <v>49.87</v>
      </c>
      <c r="F6" s="25">
        <v>1000</v>
      </c>
      <c r="G6" s="8">
        <v>236010</v>
      </c>
      <c r="H6" s="8">
        <v>0</v>
      </c>
      <c r="I6" s="8">
        <v>0</v>
      </c>
      <c r="J6" s="8">
        <v>0</v>
      </c>
      <c r="K6" s="8">
        <v>236010</v>
      </c>
      <c r="L6" s="8">
        <v>0</v>
      </c>
      <c r="M6" s="2"/>
      <c r="N6" s="6">
        <v>1</v>
      </c>
      <c r="O6" s="46">
        <v>-218.38499999999999</v>
      </c>
      <c r="P6" s="6">
        <v>-209.60400000000001</v>
      </c>
      <c r="Q6" s="6">
        <v>8781</v>
      </c>
      <c r="R6" s="46">
        <v>50.04</v>
      </c>
      <c r="S6" s="46">
        <v>1000</v>
      </c>
      <c r="T6" s="6">
        <v>43905</v>
      </c>
      <c r="U6" s="6">
        <v>0</v>
      </c>
      <c r="V6" s="6">
        <v>0</v>
      </c>
      <c r="W6" s="6">
        <v>0</v>
      </c>
      <c r="X6" s="6">
        <v>43905</v>
      </c>
      <c r="Y6" s="6">
        <v>0</v>
      </c>
      <c r="Z6" s="2"/>
      <c r="AA6" s="6">
        <v>1</v>
      </c>
      <c r="AB6" s="46">
        <v>-220.94300000000001</v>
      </c>
      <c r="AC6" s="6">
        <v>-220.184</v>
      </c>
      <c r="AD6" s="6">
        <v>759</v>
      </c>
      <c r="AE6" s="46">
        <v>50.02</v>
      </c>
      <c r="AF6" s="46">
        <v>1000</v>
      </c>
      <c r="AG6" s="6">
        <v>7590</v>
      </c>
      <c r="AH6" s="6">
        <v>0</v>
      </c>
      <c r="AI6" s="6">
        <v>0</v>
      </c>
      <c r="AJ6" s="6">
        <v>0</v>
      </c>
      <c r="AK6" s="6">
        <v>7590</v>
      </c>
      <c r="AL6" s="6">
        <v>0</v>
      </c>
      <c r="AM6" s="2"/>
      <c r="AN6" s="6">
        <v>1</v>
      </c>
      <c r="AO6" s="46">
        <v>-225.435</v>
      </c>
      <c r="AP6" s="6">
        <v>-226.07400000000001</v>
      </c>
      <c r="AQ6" s="6">
        <v>-639</v>
      </c>
      <c r="AR6" s="46">
        <v>50</v>
      </c>
      <c r="AS6" s="46">
        <v>1000</v>
      </c>
      <c r="AT6" s="6">
        <v>-6390</v>
      </c>
      <c r="AU6" s="6">
        <v>0</v>
      </c>
      <c r="AV6" s="6">
        <v>0</v>
      </c>
      <c r="AW6" s="6">
        <v>0</v>
      </c>
      <c r="AX6" s="6">
        <v>-6390</v>
      </c>
      <c r="AY6" s="6">
        <v>0</v>
      </c>
      <c r="AZ6" s="2"/>
      <c r="BA6" s="6">
        <v>1</v>
      </c>
      <c r="BB6" s="46">
        <v>-269.42500000000001</v>
      </c>
      <c r="BC6" s="6">
        <v>-263.60399999999998</v>
      </c>
      <c r="BD6" s="6">
        <v>5821</v>
      </c>
      <c r="BE6" s="46">
        <v>50.03</v>
      </c>
      <c r="BF6" s="46">
        <v>1000</v>
      </c>
      <c r="BG6" s="6">
        <v>54580</v>
      </c>
      <c r="BH6" s="6">
        <v>0</v>
      </c>
      <c r="BI6" s="6">
        <v>0</v>
      </c>
      <c r="BJ6" s="6">
        <v>0</v>
      </c>
      <c r="BK6" s="6">
        <v>54580</v>
      </c>
      <c r="BL6" s="6">
        <v>0</v>
      </c>
      <c r="BM6" s="2"/>
      <c r="BN6" s="6">
        <v>1</v>
      </c>
      <c r="BO6" s="46">
        <v>-243.71799999999999</v>
      </c>
      <c r="BP6" s="6">
        <v>-235.69399999999999</v>
      </c>
      <c r="BQ6" s="6">
        <v>8024</v>
      </c>
      <c r="BR6" s="46">
        <v>49.94</v>
      </c>
      <c r="BS6" s="46">
        <v>616.37</v>
      </c>
      <c r="BT6" s="6">
        <v>59349.03</v>
      </c>
      <c r="BU6" s="6">
        <v>0</v>
      </c>
      <c r="BV6" s="6">
        <v>0</v>
      </c>
      <c r="BW6" s="6">
        <v>0</v>
      </c>
      <c r="BX6" s="6">
        <v>59349.03</v>
      </c>
      <c r="BY6" s="6">
        <v>0</v>
      </c>
      <c r="BZ6" s="2"/>
      <c r="CA6" s="6">
        <v>1</v>
      </c>
      <c r="CB6" s="46">
        <v>-221.2</v>
      </c>
      <c r="CC6" s="6">
        <v>-211.494</v>
      </c>
      <c r="CD6" s="6">
        <v>9706</v>
      </c>
      <c r="CE6" s="46">
        <v>50.01</v>
      </c>
      <c r="CF6" s="46">
        <v>1000</v>
      </c>
      <c r="CG6" s="6">
        <v>54580</v>
      </c>
      <c r="CH6" s="6">
        <v>0</v>
      </c>
      <c r="CI6" s="6">
        <v>0</v>
      </c>
      <c r="CJ6" s="6">
        <v>0</v>
      </c>
      <c r="CK6" s="6">
        <v>54580</v>
      </c>
      <c r="CL6" s="6">
        <v>0</v>
      </c>
    </row>
    <row r="7" spans="1:90" x14ac:dyDescent="0.2">
      <c r="A7" s="8">
        <v>2</v>
      </c>
      <c r="B7" s="25">
        <v>-245.898</v>
      </c>
      <c r="C7" s="8">
        <v>-236.20400000000001</v>
      </c>
      <c r="D7" s="8">
        <v>9694</v>
      </c>
      <c r="E7" s="25">
        <v>49.86</v>
      </c>
      <c r="F7" s="25">
        <v>1000</v>
      </c>
      <c r="G7" s="8">
        <v>145410</v>
      </c>
      <c r="H7" s="8">
        <v>0</v>
      </c>
      <c r="I7" s="8">
        <v>0</v>
      </c>
      <c r="J7" s="8">
        <v>0</v>
      </c>
      <c r="K7" s="8">
        <v>145410</v>
      </c>
      <c r="L7" s="8">
        <v>0</v>
      </c>
      <c r="M7" s="2"/>
      <c r="N7" s="6">
        <v>2</v>
      </c>
      <c r="O7" s="46">
        <v>-208.53</v>
      </c>
      <c r="P7" s="6">
        <v>-210.904</v>
      </c>
      <c r="Q7" s="6">
        <v>-2374</v>
      </c>
      <c r="R7" s="46">
        <v>50.04</v>
      </c>
      <c r="S7" s="46">
        <v>1000</v>
      </c>
      <c r="T7" s="6">
        <v>-17805</v>
      </c>
      <c r="U7" s="6">
        <v>0</v>
      </c>
      <c r="V7" s="6">
        <v>0</v>
      </c>
      <c r="W7" s="6">
        <v>0</v>
      </c>
      <c r="X7" s="6">
        <v>-17805</v>
      </c>
      <c r="Y7" s="6">
        <v>0</v>
      </c>
      <c r="Z7" s="2"/>
      <c r="AA7" s="6">
        <v>2</v>
      </c>
      <c r="AB7" s="46">
        <v>-211.08500000000001</v>
      </c>
      <c r="AC7" s="6">
        <v>-209.01400000000001</v>
      </c>
      <c r="AD7" s="6">
        <v>2071</v>
      </c>
      <c r="AE7" s="46">
        <v>50.02</v>
      </c>
      <c r="AF7" s="46">
        <v>1000</v>
      </c>
      <c r="AG7" s="6">
        <v>20710</v>
      </c>
      <c r="AH7" s="6">
        <v>0</v>
      </c>
      <c r="AI7" s="6">
        <v>0</v>
      </c>
      <c r="AJ7" s="6">
        <v>0</v>
      </c>
      <c r="AK7" s="6">
        <v>20710</v>
      </c>
      <c r="AL7" s="6">
        <v>0</v>
      </c>
      <c r="AM7" s="2"/>
      <c r="AN7" s="6">
        <v>2</v>
      </c>
      <c r="AO7" s="46">
        <v>-215.58</v>
      </c>
      <c r="AP7" s="6">
        <v>-225.364</v>
      </c>
      <c r="AQ7" s="6">
        <v>-9784</v>
      </c>
      <c r="AR7" s="46">
        <v>50</v>
      </c>
      <c r="AS7" s="46">
        <v>1000</v>
      </c>
      <c r="AT7" s="6">
        <v>-97840</v>
      </c>
      <c r="AU7" s="6">
        <v>0</v>
      </c>
      <c r="AV7" s="6">
        <v>0</v>
      </c>
      <c r="AW7" s="6">
        <v>-12304</v>
      </c>
      <c r="AX7" s="6">
        <v>-110144</v>
      </c>
      <c r="AY7" s="6">
        <v>0</v>
      </c>
      <c r="AZ7" s="2"/>
      <c r="BA7" s="6">
        <v>2</v>
      </c>
      <c r="BB7" s="46">
        <v>-260.70499999999998</v>
      </c>
      <c r="BC7" s="6">
        <v>-256.25400000000002</v>
      </c>
      <c r="BD7" s="6">
        <v>4451</v>
      </c>
      <c r="BE7" s="46">
        <v>50.04</v>
      </c>
      <c r="BF7" s="46">
        <v>1000</v>
      </c>
      <c r="BG7" s="6">
        <v>22255</v>
      </c>
      <c r="BH7" s="6">
        <v>0</v>
      </c>
      <c r="BI7" s="6">
        <v>0</v>
      </c>
      <c r="BJ7" s="6">
        <v>0</v>
      </c>
      <c r="BK7" s="6">
        <v>22255</v>
      </c>
      <c r="BL7" s="6">
        <v>0</v>
      </c>
      <c r="BM7" s="2"/>
      <c r="BN7" s="6">
        <v>2</v>
      </c>
      <c r="BO7" s="46">
        <v>-236.208</v>
      </c>
      <c r="BP7" s="6">
        <v>-229.904</v>
      </c>
      <c r="BQ7" s="6">
        <v>6304</v>
      </c>
      <c r="BR7" s="46">
        <v>49.99</v>
      </c>
      <c r="BS7" s="46">
        <v>594.19000000000005</v>
      </c>
      <c r="BT7" s="6">
        <v>32430.89</v>
      </c>
      <c r="BU7" s="6">
        <v>0</v>
      </c>
      <c r="BV7" s="6">
        <v>0</v>
      </c>
      <c r="BW7" s="6">
        <v>0</v>
      </c>
      <c r="BX7" s="6">
        <v>32430.89</v>
      </c>
      <c r="BY7" s="6">
        <v>0</v>
      </c>
      <c r="BZ7" s="2"/>
      <c r="CA7" s="6">
        <v>2</v>
      </c>
      <c r="CB7" s="46">
        <v>-214.43799999999999</v>
      </c>
      <c r="CC7" s="6">
        <v>-205.934</v>
      </c>
      <c r="CD7" s="6">
        <v>8504</v>
      </c>
      <c r="CE7" s="46">
        <v>50</v>
      </c>
      <c r="CF7" s="46">
        <v>1000</v>
      </c>
      <c r="CG7" s="6">
        <v>54580</v>
      </c>
      <c r="CH7" s="6">
        <v>0</v>
      </c>
      <c r="CI7" s="6">
        <v>0</v>
      </c>
      <c r="CJ7" s="6">
        <v>0</v>
      </c>
      <c r="CK7" s="6">
        <v>54580</v>
      </c>
      <c r="CL7" s="6">
        <v>0</v>
      </c>
    </row>
    <row r="8" spans="1:90" x14ac:dyDescent="0.2">
      <c r="A8" s="8">
        <v>3</v>
      </c>
      <c r="B8" s="25">
        <v>-236.04300000000001</v>
      </c>
      <c r="C8" s="8">
        <v>-228.06399999999999</v>
      </c>
      <c r="D8" s="8">
        <v>7979</v>
      </c>
      <c r="E8" s="25">
        <v>49.89</v>
      </c>
      <c r="F8" s="25">
        <v>646.49</v>
      </c>
      <c r="G8" s="8">
        <v>77375.16</v>
      </c>
      <c r="H8" s="8">
        <v>0</v>
      </c>
      <c r="I8" s="8">
        <v>0</v>
      </c>
      <c r="J8" s="8">
        <v>0</v>
      </c>
      <c r="K8" s="8">
        <v>77375.16</v>
      </c>
      <c r="L8" s="8">
        <v>0</v>
      </c>
      <c r="M8" s="2"/>
      <c r="N8" s="6">
        <v>3</v>
      </c>
      <c r="O8" s="46">
        <v>-198.44</v>
      </c>
      <c r="P8" s="6">
        <v>-203.494</v>
      </c>
      <c r="Q8" s="6">
        <v>-5054</v>
      </c>
      <c r="R8" s="46">
        <v>50.02</v>
      </c>
      <c r="S8" s="46">
        <v>1000</v>
      </c>
      <c r="T8" s="6">
        <v>-50540</v>
      </c>
      <c r="U8" s="6">
        <v>0</v>
      </c>
      <c r="V8" s="6">
        <v>0</v>
      </c>
      <c r="W8" s="6">
        <v>0</v>
      </c>
      <c r="X8" s="6">
        <v>-50540</v>
      </c>
      <c r="Y8" s="6">
        <v>0</v>
      </c>
      <c r="Z8" s="2"/>
      <c r="AA8" s="6">
        <v>3</v>
      </c>
      <c r="AB8" s="46">
        <v>-203.81299999999999</v>
      </c>
      <c r="AC8" s="6">
        <v>-197.684</v>
      </c>
      <c r="AD8" s="6">
        <v>6129</v>
      </c>
      <c r="AE8" s="46">
        <v>49.98</v>
      </c>
      <c r="AF8" s="46">
        <v>1000</v>
      </c>
      <c r="AG8" s="6">
        <v>54580</v>
      </c>
      <c r="AH8" s="6">
        <v>0</v>
      </c>
      <c r="AI8" s="6">
        <v>0</v>
      </c>
      <c r="AJ8" s="6">
        <v>0</v>
      </c>
      <c r="AK8" s="6">
        <v>54580</v>
      </c>
      <c r="AL8" s="6">
        <v>0</v>
      </c>
      <c r="AM8" s="2"/>
      <c r="AN8" s="6">
        <v>3</v>
      </c>
      <c r="AO8" s="46">
        <v>-211.82499999999999</v>
      </c>
      <c r="AP8" s="6">
        <v>-216.904</v>
      </c>
      <c r="AQ8" s="6">
        <v>-5079</v>
      </c>
      <c r="AR8" s="46">
        <v>49.94</v>
      </c>
      <c r="AS8" s="46">
        <v>1000</v>
      </c>
      <c r="AT8" s="6">
        <v>-76185</v>
      </c>
      <c r="AU8" s="6">
        <v>0</v>
      </c>
      <c r="AV8" s="6">
        <v>0</v>
      </c>
      <c r="AW8" s="6">
        <v>0</v>
      </c>
      <c r="AX8" s="6">
        <v>-76185</v>
      </c>
      <c r="AY8" s="6">
        <v>0</v>
      </c>
      <c r="AZ8" s="2"/>
      <c r="BA8" s="6">
        <v>3</v>
      </c>
      <c r="BB8" s="46">
        <v>-250.715</v>
      </c>
      <c r="BC8" s="6">
        <v>-247.47399999999999</v>
      </c>
      <c r="BD8" s="6">
        <v>3241</v>
      </c>
      <c r="BE8" s="46">
        <v>49.99</v>
      </c>
      <c r="BF8" s="46">
        <v>1000</v>
      </c>
      <c r="BG8" s="6">
        <v>32410</v>
      </c>
      <c r="BH8" s="6">
        <v>0</v>
      </c>
      <c r="BI8" s="6">
        <v>0</v>
      </c>
      <c r="BJ8" s="6">
        <v>0</v>
      </c>
      <c r="BK8" s="6">
        <v>32410</v>
      </c>
      <c r="BL8" s="6">
        <v>0</v>
      </c>
      <c r="BM8" s="2"/>
      <c r="BN8" s="6">
        <v>3</v>
      </c>
      <c r="BO8" s="46">
        <v>-233.68799999999999</v>
      </c>
      <c r="BP8" s="6">
        <v>-225.32400000000001</v>
      </c>
      <c r="BQ8" s="6">
        <v>8364</v>
      </c>
      <c r="BR8" s="46">
        <v>50</v>
      </c>
      <c r="BS8" s="46">
        <v>521.91999999999996</v>
      </c>
      <c r="BT8" s="6">
        <v>28486.39</v>
      </c>
      <c r="BU8" s="6">
        <v>0</v>
      </c>
      <c r="BV8" s="6">
        <v>0</v>
      </c>
      <c r="BW8" s="6">
        <v>0</v>
      </c>
      <c r="BX8" s="6">
        <v>28486.39</v>
      </c>
      <c r="BY8" s="6">
        <v>0</v>
      </c>
      <c r="BZ8" s="2"/>
      <c r="CA8" s="6">
        <v>3</v>
      </c>
      <c r="CB8" s="46">
        <v>-207.7</v>
      </c>
      <c r="CC8" s="6">
        <v>-198.82400000000001</v>
      </c>
      <c r="CD8" s="6">
        <v>8876</v>
      </c>
      <c r="CE8" s="46">
        <v>50.01</v>
      </c>
      <c r="CF8" s="46">
        <v>1000</v>
      </c>
      <c r="CG8" s="6">
        <v>54580</v>
      </c>
      <c r="CH8" s="6">
        <v>0</v>
      </c>
      <c r="CI8" s="6">
        <v>0</v>
      </c>
      <c r="CJ8" s="6">
        <v>0</v>
      </c>
      <c r="CK8" s="6">
        <v>54580</v>
      </c>
      <c r="CL8" s="6">
        <v>0</v>
      </c>
    </row>
    <row r="9" spans="1:90" x14ac:dyDescent="0.2">
      <c r="A9" s="8">
        <v>4</v>
      </c>
      <c r="B9" s="25">
        <v>-228.535</v>
      </c>
      <c r="C9" s="8">
        <v>-223.57400000000001</v>
      </c>
      <c r="D9" s="8">
        <v>4961</v>
      </c>
      <c r="E9" s="25">
        <v>49.88</v>
      </c>
      <c r="F9" s="25">
        <v>581.71</v>
      </c>
      <c r="G9" s="8">
        <v>43287.95</v>
      </c>
      <c r="H9" s="8">
        <v>0</v>
      </c>
      <c r="I9" s="8">
        <v>0</v>
      </c>
      <c r="J9" s="8">
        <v>0</v>
      </c>
      <c r="K9" s="8">
        <v>43287.95</v>
      </c>
      <c r="L9" s="8">
        <v>0</v>
      </c>
      <c r="M9" s="2"/>
      <c r="N9" s="6">
        <v>4</v>
      </c>
      <c r="O9" s="46">
        <v>-190.93299999999999</v>
      </c>
      <c r="P9" s="6">
        <v>-189.22399999999999</v>
      </c>
      <c r="Q9" s="6">
        <v>1709</v>
      </c>
      <c r="R9" s="46">
        <v>50.01</v>
      </c>
      <c r="S9" s="46">
        <v>1000</v>
      </c>
      <c r="T9" s="6">
        <v>17090</v>
      </c>
      <c r="U9" s="6">
        <v>0</v>
      </c>
      <c r="V9" s="6">
        <v>0</v>
      </c>
      <c r="W9" s="6">
        <v>0</v>
      </c>
      <c r="X9" s="6">
        <v>17090</v>
      </c>
      <c r="Y9" s="6">
        <v>0</v>
      </c>
      <c r="Z9" s="2"/>
      <c r="AA9" s="6">
        <v>4</v>
      </c>
      <c r="AB9" s="46">
        <v>-193.72300000000001</v>
      </c>
      <c r="AC9" s="6">
        <v>-188.434</v>
      </c>
      <c r="AD9" s="6">
        <v>5289</v>
      </c>
      <c r="AE9" s="46">
        <v>49.98</v>
      </c>
      <c r="AF9" s="46">
        <v>1000</v>
      </c>
      <c r="AG9" s="6">
        <v>52890</v>
      </c>
      <c r="AH9" s="6">
        <v>0</v>
      </c>
      <c r="AI9" s="6">
        <v>0</v>
      </c>
      <c r="AJ9" s="6">
        <v>0</v>
      </c>
      <c r="AK9" s="6">
        <v>52890</v>
      </c>
      <c r="AL9" s="6">
        <v>0</v>
      </c>
      <c r="AM9" s="2"/>
      <c r="AN9" s="6">
        <v>4</v>
      </c>
      <c r="AO9" s="46">
        <v>-201.97</v>
      </c>
      <c r="AP9" s="6">
        <v>-201.60400000000001</v>
      </c>
      <c r="AQ9" s="6">
        <v>366</v>
      </c>
      <c r="AR9" s="46">
        <v>49.96</v>
      </c>
      <c r="AS9" s="46">
        <v>712.08</v>
      </c>
      <c r="AT9" s="6">
        <v>2606.21</v>
      </c>
      <c r="AU9" s="6">
        <v>0</v>
      </c>
      <c r="AV9" s="6">
        <v>0</v>
      </c>
      <c r="AW9" s="6">
        <v>0</v>
      </c>
      <c r="AX9" s="6">
        <v>2606.21</v>
      </c>
      <c r="AY9" s="6">
        <v>0</v>
      </c>
      <c r="AZ9" s="2"/>
      <c r="BA9" s="6">
        <v>4</v>
      </c>
      <c r="BB9" s="46">
        <v>-240.36500000000001</v>
      </c>
      <c r="BC9" s="6">
        <v>-228.804</v>
      </c>
      <c r="BD9" s="6">
        <v>11561</v>
      </c>
      <c r="BE9" s="46">
        <v>49.95</v>
      </c>
      <c r="BF9" s="46">
        <v>1000</v>
      </c>
      <c r="BG9" s="6">
        <v>54580</v>
      </c>
      <c r="BH9" s="6">
        <v>0</v>
      </c>
      <c r="BI9" s="6">
        <v>0</v>
      </c>
      <c r="BJ9" s="6">
        <v>0</v>
      </c>
      <c r="BK9" s="6">
        <v>54580</v>
      </c>
      <c r="BL9" s="6">
        <v>0</v>
      </c>
      <c r="BM9" s="2"/>
      <c r="BN9" s="6">
        <v>4</v>
      </c>
      <c r="BO9" s="46">
        <v>-223.59800000000001</v>
      </c>
      <c r="BP9" s="6">
        <v>-219.774</v>
      </c>
      <c r="BQ9" s="6">
        <v>3824</v>
      </c>
      <c r="BR9" s="46">
        <v>50.02</v>
      </c>
      <c r="BS9" s="46">
        <v>473.59</v>
      </c>
      <c r="BT9" s="6">
        <v>18110.080000000002</v>
      </c>
      <c r="BU9" s="6">
        <v>0</v>
      </c>
      <c r="BV9" s="6">
        <v>0</v>
      </c>
      <c r="BW9" s="6">
        <v>0</v>
      </c>
      <c r="BX9" s="6">
        <v>18110.080000000002</v>
      </c>
      <c r="BY9" s="6">
        <v>0</v>
      </c>
      <c r="BZ9" s="2"/>
      <c r="CA9" s="6">
        <v>4</v>
      </c>
      <c r="CB9" s="46">
        <v>-199.048</v>
      </c>
      <c r="CC9" s="6">
        <v>-198.714</v>
      </c>
      <c r="CD9" s="6">
        <v>334</v>
      </c>
      <c r="CE9" s="46">
        <v>50.03</v>
      </c>
      <c r="CF9" s="46">
        <v>1000</v>
      </c>
      <c r="CG9" s="6">
        <v>3340</v>
      </c>
      <c r="CH9" s="6">
        <v>0</v>
      </c>
      <c r="CI9" s="6">
        <v>0</v>
      </c>
      <c r="CJ9" s="6">
        <v>0</v>
      </c>
      <c r="CK9" s="6">
        <v>3340</v>
      </c>
      <c r="CL9" s="6">
        <v>0</v>
      </c>
    </row>
    <row r="10" spans="1:90" x14ac:dyDescent="0.2">
      <c r="A10" s="8">
        <v>5</v>
      </c>
      <c r="B10" s="25">
        <v>-218.44499999999999</v>
      </c>
      <c r="C10" s="8">
        <v>-219.82400000000001</v>
      </c>
      <c r="D10" s="8">
        <v>-1379</v>
      </c>
      <c r="E10" s="25">
        <v>49.92</v>
      </c>
      <c r="F10" s="25">
        <v>558.59</v>
      </c>
      <c r="G10" s="8">
        <v>-11554.43</v>
      </c>
      <c r="H10" s="8">
        <v>0</v>
      </c>
      <c r="I10" s="8">
        <v>0</v>
      </c>
      <c r="J10" s="8">
        <v>0</v>
      </c>
      <c r="K10" s="8">
        <v>-11554.43</v>
      </c>
      <c r="L10" s="8">
        <v>0</v>
      </c>
      <c r="M10" s="2"/>
      <c r="N10" s="6">
        <v>5</v>
      </c>
      <c r="O10" s="46">
        <v>-182.25</v>
      </c>
      <c r="P10" s="6">
        <v>-180.66399999999999</v>
      </c>
      <c r="Q10" s="6">
        <v>1586</v>
      </c>
      <c r="R10" s="46">
        <v>50.02</v>
      </c>
      <c r="S10" s="46">
        <v>1000</v>
      </c>
      <c r="T10" s="6">
        <v>15860</v>
      </c>
      <c r="U10" s="6">
        <v>0</v>
      </c>
      <c r="V10" s="6">
        <v>0</v>
      </c>
      <c r="W10" s="6">
        <v>0</v>
      </c>
      <c r="X10" s="6">
        <v>15860</v>
      </c>
      <c r="Y10" s="6">
        <v>0</v>
      </c>
      <c r="Z10" s="2"/>
      <c r="AA10" s="6">
        <v>5</v>
      </c>
      <c r="AB10" s="46">
        <v>-208.74</v>
      </c>
      <c r="AC10" s="6">
        <v>-197.53399999999999</v>
      </c>
      <c r="AD10" s="6">
        <v>11206</v>
      </c>
      <c r="AE10" s="46">
        <v>49.99</v>
      </c>
      <c r="AF10" s="46">
        <v>1000</v>
      </c>
      <c r="AG10" s="6">
        <v>54580</v>
      </c>
      <c r="AH10" s="6">
        <v>0</v>
      </c>
      <c r="AI10" s="6">
        <v>0</v>
      </c>
      <c r="AJ10" s="6">
        <v>0</v>
      </c>
      <c r="AK10" s="6">
        <v>54580</v>
      </c>
      <c r="AL10" s="6">
        <v>0</v>
      </c>
      <c r="AM10" s="2"/>
      <c r="AN10" s="6">
        <v>5</v>
      </c>
      <c r="AO10" s="46">
        <v>-191.88300000000001</v>
      </c>
      <c r="AP10" s="6">
        <v>-188.364</v>
      </c>
      <c r="AQ10" s="6">
        <v>3519</v>
      </c>
      <c r="AR10" s="46">
        <v>49.92</v>
      </c>
      <c r="AS10" s="46">
        <v>536.20000000000005</v>
      </c>
      <c r="AT10" s="6">
        <v>22642.65</v>
      </c>
      <c r="AU10" s="6">
        <v>0</v>
      </c>
      <c r="AV10" s="6">
        <v>0</v>
      </c>
      <c r="AW10" s="6">
        <v>0</v>
      </c>
      <c r="AX10" s="6">
        <v>22642.65</v>
      </c>
      <c r="AY10" s="6">
        <v>0</v>
      </c>
      <c r="AZ10" s="2"/>
      <c r="BA10" s="6">
        <v>5</v>
      </c>
      <c r="BB10" s="46">
        <v>-215.54</v>
      </c>
      <c r="BC10" s="6">
        <v>-210.64400000000001</v>
      </c>
      <c r="BD10" s="6">
        <v>4896</v>
      </c>
      <c r="BE10" s="46">
        <v>49.94</v>
      </c>
      <c r="BF10" s="46">
        <v>1000</v>
      </c>
      <c r="BG10" s="6">
        <v>58752</v>
      </c>
      <c r="BH10" s="6">
        <v>0</v>
      </c>
      <c r="BI10" s="6">
        <v>0</v>
      </c>
      <c r="BJ10" s="6">
        <v>0</v>
      </c>
      <c r="BK10" s="6">
        <v>58752</v>
      </c>
      <c r="BL10" s="6">
        <v>0</v>
      </c>
      <c r="BM10" s="2"/>
      <c r="BN10" s="6">
        <v>5</v>
      </c>
      <c r="BO10" s="46">
        <v>-213.74299999999999</v>
      </c>
      <c r="BP10" s="6">
        <v>-217.56399999999999</v>
      </c>
      <c r="BQ10" s="6">
        <v>-3821</v>
      </c>
      <c r="BR10" s="46">
        <v>49.97</v>
      </c>
      <c r="BS10" s="46">
        <v>557.55999999999995</v>
      </c>
      <c r="BT10" s="6">
        <v>-21304.37</v>
      </c>
      <c r="BU10" s="6">
        <v>0</v>
      </c>
      <c r="BV10" s="6">
        <v>0</v>
      </c>
      <c r="BW10" s="6">
        <v>0</v>
      </c>
      <c r="BX10" s="6">
        <v>-21304.37</v>
      </c>
      <c r="BY10" s="6">
        <v>0</v>
      </c>
      <c r="BZ10" s="2"/>
      <c r="CA10" s="6">
        <v>5</v>
      </c>
      <c r="CB10" s="46">
        <v>-188.255</v>
      </c>
      <c r="CC10" s="6">
        <v>-185.76400000000001</v>
      </c>
      <c r="CD10" s="6">
        <v>2491</v>
      </c>
      <c r="CE10" s="46">
        <v>49.99</v>
      </c>
      <c r="CF10" s="46">
        <v>552.38</v>
      </c>
      <c r="CG10" s="6">
        <v>13759.79</v>
      </c>
      <c r="CH10" s="6">
        <v>0</v>
      </c>
      <c r="CI10" s="6">
        <v>0</v>
      </c>
      <c r="CJ10" s="6">
        <v>0</v>
      </c>
      <c r="CK10" s="6">
        <v>13759.79</v>
      </c>
      <c r="CL10" s="6">
        <v>0</v>
      </c>
    </row>
    <row r="11" spans="1:90" x14ac:dyDescent="0.2">
      <c r="A11" s="8">
        <v>6</v>
      </c>
      <c r="B11" s="25">
        <v>-223.37299999999999</v>
      </c>
      <c r="C11" s="8">
        <v>-213.98400000000001</v>
      </c>
      <c r="D11" s="8">
        <v>9389</v>
      </c>
      <c r="E11" s="25">
        <v>49.98</v>
      </c>
      <c r="F11" s="25">
        <v>548.82000000000005</v>
      </c>
      <c r="G11" s="8">
        <v>29954.6</v>
      </c>
      <c r="H11" s="8">
        <v>0</v>
      </c>
      <c r="I11" s="8">
        <v>0</v>
      </c>
      <c r="J11" s="8">
        <v>0</v>
      </c>
      <c r="K11" s="8">
        <v>29954.6</v>
      </c>
      <c r="L11" s="8">
        <v>0</v>
      </c>
      <c r="M11" s="2"/>
      <c r="N11" s="6">
        <v>6</v>
      </c>
      <c r="O11" s="46">
        <v>-182.25</v>
      </c>
      <c r="P11" s="6">
        <v>-171.17400000000001</v>
      </c>
      <c r="Q11" s="6">
        <v>11076</v>
      </c>
      <c r="R11" s="46">
        <v>49.99</v>
      </c>
      <c r="S11" s="46">
        <v>1000</v>
      </c>
      <c r="T11" s="6">
        <v>54580</v>
      </c>
      <c r="U11" s="6">
        <v>0</v>
      </c>
      <c r="V11" s="6">
        <v>0</v>
      </c>
      <c r="W11" s="6">
        <v>0</v>
      </c>
      <c r="X11" s="6">
        <v>54580</v>
      </c>
      <c r="Y11" s="6">
        <v>0</v>
      </c>
      <c r="Z11" s="2"/>
      <c r="AA11" s="6">
        <v>6</v>
      </c>
      <c r="AB11" s="46">
        <v>-197.24299999999999</v>
      </c>
      <c r="AC11" s="6">
        <v>-194.53399999999999</v>
      </c>
      <c r="AD11" s="6">
        <v>2709</v>
      </c>
      <c r="AE11" s="46">
        <v>50</v>
      </c>
      <c r="AF11" s="46">
        <v>1000</v>
      </c>
      <c r="AG11" s="6">
        <v>27090</v>
      </c>
      <c r="AH11" s="6">
        <v>0</v>
      </c>
      <c r="AI11" s="6">
        <v>0</v>
      </c>
      <c r="AJ11" s="6">
        <v>0</v>
      </c>
      <c r="AK11" s="6">
        <v>27090</v>
      </c>
      <c r="AL11" s="6">
        <v>0</v>
      </c>
      <c r="AM11" s="2"/>
      <c r="AN11" s="6">
        <v>6</v>
      </c>
      <c r="AO11" s="46">
        <v>-191.88300000000001</v>
      </c>
      <c r="AP11" s="6">
        <v>-182.23400000000001</v>
      </c>
      <c r="AQ11" s="6">
        <v>9649</v>
      </c>
      <c r="AR11" s="46">
        <v>49.93</v>
      </c>
      <c r="AS11" s="46">
        <v>399.21</v>
      </c>
      <c r="AT11" s="6">
        <v>46223.73</v>
      </c>
      <c r="AU11" s="6">
        <v>0</v>
      </c>
      <c r="AV11" s="6">
        <v>0</v>
      </c>
      <c r="AW11" s="6">
        <v>0</v>
      </c>
      <c r="AX11" s="6">
        <v>46223.73</v>
      </c>
      <c r="AY11" s="6">
        <v>0</v>
      </c>
      <c r="AZ11" s="2"/>
      <c r="BA11" s="6">
        <v>6</v>
      </c>
      <c r="BB11" s="46">
        <v>-201.26499999999999</v>
      </c>
      <c r="BC11" s="6">
        <v>-196.67400000000001</v>
      </c>
      <c r="BD11" s="6">
        <v>4591</v>
      </c>
      <c r="BE11" s="46">
        <v>49.94</v>
      </c>
      <c r="BF11" s="46">
        <v>685.1</v>
      </c>
      <c r="BG11" s="6">
        <v>37743.53</v>
      </c>
      <c r="BH11" s="6">
        <v>0</v>
      </c>
      <c r="BI11" s="6">
        <v>0</v>
      </c>
      <c r="BJ11" s="6">
        <v>0</v>
      </c>
      <c r="BK11" s="6">
        <v>37743.53</v>
      </c>
      <c r="BL11" s="6">
        <v>0</v>
      </c>
      <c r="BM11" s="2"/>
      <c r="BN11" s="6">
        <v>6</v>
      </c>
      <c r="BO11" s="46">
        <v>-206.23500000000001</v>
      </c>
      <c r="BP11" s="6">
        <v>-210.154</v>
      </c>
      <c r="BQ11" s="6">
        <v>-3919</v>
      </c>
      <c r="BR11" s="46">
        <v>49.95</v>
      </c>
      <c r="BS11" s="46">
        <v>423.54</v>
      </c>
      <c r="BT11" s="6">
        <v>-16598.53</v>
      </c>
      <c r="BU11" s="6">
        <v>0</v>
      </c>
      <c r="BV11" s="6">
        <v>0</v>
      </c>
      <c r="BW11" s="6">
        <v>0</v>
      </c>
      <c r="BX11" s="6">
        <v>-16598.53</v>
      </c>
      <c r="BY11" s="6">
        <v>0</v>
      </c>
      <c r="BZ11" s="2"/>
      <c r="CA11" s="6">
        <v>6</v>
      </c>
      <c r="CB11" s="46">
        <v>-183.268</v>
      </c>
      <c r="CC11" s="6">
        <v>-178.38399999999999</v>
      </c>
      <c r="CD11" s="6">
        <v>4884</v>
      </c>
      <c r="CE11" s="46">
        <v>49.99</v>
      </c>
      <c r="CF11" s="46">
        <v>507.36</v>
      </c>
      <c r="CG11" s="6">
        <v>24779.46</v>
      </c>
      <c r="CH11" s="6">
        <v>0</v>
      </c>
      <c r="CI11" s="6">
        <v>0</v>
      </c>
      <c r="CJ11" s="6">
        <v>0</v>
      </c>
      <c r="CK11" s="6">
        <v>24779.46</v>
      </c>
      <c r="CL11" s="6">
        <v>0</v>
      </c>
    </row>
    <row r="12" spans="1:90" x14ac:dyDescent="0.2">
      <c r="A12" s="8">
        <v>7</v>
      </c>
      <c r="B12" s="25">
        <v>-190.93299999999999</v>
      </c>
      <c r="C12" s="8">
        <v>-194.434</v>
      </c>
      <c r="D12" s="8">
        <v>-3501</v>
      </c>
      <c r="E12" s="25">
        <v>50.01</v>
      </c>
      <c r="F12" s="25">
        <v>531.12</v>
      </c>
      <c r="G12" s="8">
        <v>-18594.509999999998</v>
      </c>
      <c r="H12" s="8">
        <v>0</v>
      </c>
      <c r="I12" s="8">
        <v>0</v>
      </c>
      <c r="J12" s="8">
        <v>0</v>
      </c>
      <c r="K12" s="8">
        <v>-18594.509999999998</v>
      </c>
      <c r="L12" s="8">
        <v>0</v>
      </c>
      <c r="M12" s="2"/>
      <c r="N12" s="6">
        <v>7</v>
      </c>
      <c r="O12" s="46">
        <v>-182.25</v>
      </c>
      <c r="P12" s="6">
        <v>-171.26400000000001</v>
      </c>
      <c r="Q12" s="6">
        <v>10986</v>
      </c>
      <c r="R12" s="46">
        <v>49.98</v>
      </c>
      <c r="S12" s="46">
        <v>907.41</v>
      </c>
      <c r="T12" s="6">
        <v>49526.44</v>
      </c>
      <c r="U12" s="6">
        <v>0</v>
      </c>
      <c r="V12" s="6">
        <v>0</v>
      </c>
      <c r="W12" s="6">
        <v>0</v>
      </c>
      <c r="X12" s="6">
        <v>49526.44</v>
      </c>
      <c r="Y12" s="6">
        <v>0</v>
      </c>
      <c r="Z12" s="2"/>
      <c r="AA12" s="6">
        <v>7</v>
      </c>
      <c r="AB12" s="46">
        <v>-186.215</v>
      </c>
      <c r="AC12" s="6">
        <v>-185.434</v>
      </c>
      <c r="AD12" s="6">
        <v>781</v>
      </c>
      <c r="AE12" s="46">
        <v>49.96</v>
      </c>
      <c r="AF12" s="46">
        <v>1000</v>
      </c>
      <c r="AG12" s="6">
        <v>7810</v>
      </c>
      <c r="AH12" s="6">
        <v>0</v>
      </c>
      <c r="AI12" s="6">
        <v>0</v>
      </c>
      <c r="AJ12" s="6">
        <v>0</v>
      </c>
      <c r="AK12" s="6">
        <v>7810</v>
      </c>
      <c r="AL12" s="6">
        <v>0</v>
      </c>
      <c r="AM12" s="2"/>
      <c r="AN12" s="6">
        <v>7</v>
      </c>
      <c r="AO12" s="46">
        <v>-199.38800000000001</v>
      </c>
      <c r="AP12" s="6">
        <v>-186.364</v>
      </c>
      <c r="AQ12" s="6">
        <v>13024</v>
      </c>
      <c r="AR12" s="46">
        <v>49.9</v>
      </c>
      <c r="AS12" s="46">
        <v>376.18</v>
      </c>
      <c r="AT12" s="6">
        <v>73490.52</v>
      </c>
      <c r="AU12" s="6">
        <v>0</v>
      </c>
      <c r="AV12" s="6">
        <v>0</v>
      </c>
      <c r="AW12" s="6">
        <v>0</v>
      </c>
      <c r="AX12" s="6">
        <v>73490.52</v>
      </c>
      <c r="AY12" s="6">
        <v>0</v>
      </c>
      <c r="AZ12" s="2"/>
      <c r="BA12" s="6">
        <v>7</v>
      </c>
      <c r="BB12" s="46">
        <v>-188.77</v>
      </c>
      <c r="BC12" s="6">
        <v>-187.88399999999999</v>
      </c>
      <c r="BD12" s="6">
        <v>886</v>
      </c>
      <c r="BE12" s="46">
        <v>49.92</v>
      </c>
      <c r="BF12" s="46">
        <v>488.82</v>
      </c>
      <c r="BG12" s="6">
        <v>5197.13</v>
      </c>
      <c r="BH12" s="6">
        <v>0</v>
      </c>
      <c r="BI12" s="6">
        <v>0</v>
      </c>
      <c r="BJ12" s="6">
        <v>0</v>
      </c>
      <c r="BK12" s="6">
        <v>5197.13</v>
      </c>
      <c r="BL12" s="6">
        <v>0</v>
      </c>
      <c r="BM12" s="2"/>
      <c r="BN12" s="6">
        <v>7</v>
      </c>
      <c r="BO12" s="46">
        <v>-196.14500000000001</v>
      </c>
      <c r="BP12" s="6">
        <v>-200.434</v>
      </c>
      <c r="BQ12" s="6">
        <v>-4289</v>
      </c>
      <c r="BR12" s="46">
        <v>49.94</v>
      </c>
      <c r="BS12" s="46">
        <v>378.1</v>
      </c>
      <c r="BT12" s="6">
        <v>-24325.06</v>
      </c>
      <c r="BU12" s="6">
        <v>0</v>
      </c>
      <c r="BV12" s="6">
        <v>0</v>
      </c>
      <c r="BW12" s="6">
        <v>0</v>
      </c>
      <c r="BX12" s="6">
        <v>-24325.06</v>
      </c>
      <c r="BY12" s="6">
        <v>0</v>
      </c>
      <c r="BZ12" s="2"/>
      <c r="CA12" s="6">
        <v>7</v>
      </c>
      <c r="CB12" s="46">
        <v>-183.268</v>
      </c>
      <c r="CC12" s="6">
        <v>-170.744</v>
      </c>
      <c r="CD12" s="6">
        <v>12524</v>
      </c>
      <c r="CE12" s="46">
        <v>49.97</v>
      </c>
      <c r="CF12" s="46">
        <v>528.48</v>
      </c>
      <c r="CG12" s="6">
        <v>28844.44</v>
      </c>
      <c r="CH12" s="6">
        <v>0</v>
      </c>
      <c r="CI12" s="6">
        <v>0</v>
      </c>
      <c r="CJ12" s="6">
        <v>0</v>
      </c>
      <c r="CK12" s="6">
        <v>28844.44</v>
      </c>
      <c r="CL12" s="6">
        <v>0</v>
      </c>
    </row>
    <row r="13" spans="1:90" x14ac:dyDescent="0.2">
      <c r="A13" s="8">
        <v>8</v>
      </c>
      <c r="B13" s="25">
        <v>-182.25</v>
      </c>
      <c r="C13" s="8">
        <v>-182.364</v>
      </c>
      <c r="D13" s="8">
        <v>-114</v>
      </c>
      <c r="E13" s="25">
        <v>50.01</v>
      </c>
      <c r="F13" s="25">
        <v>530.95000000000005</v>
      </c>
      <c r="G13" s="8">
        <v>-605.28</v>
      </c>
      <c r="H13" s="8">
        <v>0</v>
      </c>
      <c r="I13" s="8">
        <v>0</v>
      </c>
      <c r="J13" s="8">
        <v>0</v>
      </c>
      <c r="K13" s="8">
        <v>-605.28</v>
      </c>
      <c r="L13" s="8">
        <v>0</v>
      </c>
      <c r="M13" s="2"/>
      <c r="N13" s="6">
        <v>8</v>
      </c>
      <c r="O13" s="46">
        <v>-182.25</v>
      </c>
      <c r="P13" s="6">
        <v>-173.48400000000001</v>
      </c>
      <c r="Q13" s="6">
        <v>8766</v>
      </c>
      <c r="R13" s="46">
        <v>49.97</v>
      </c>
      <c r="S13" s="46">
        <v>628.77</v>
      </c>
      <c r="T13" s="6">
        <v>34318.269999999997</v>
      </c>
      <c r="U13" s="6">
        <v>0</v>
      </c>
      <c r="V13" s="6">
        <v>0</v>
      </c>
      <c r="W13" s="6">
        <v>0</v>
      </c>
      <c r="X13" s="6">
        <v>34318.269999999997</v>
      </c>
      <c r="Y13" s="6">
        <v>0</v>
      </c>
      <c r="Z13" s="2"/>
      <c r="AA13" s="6">
        <v>8</v>
      </c>
      <c r="AB13" s="46">
        <v>-184.80500000000001</v>
      </c>
      <c r="AC13" s="6">
        <v>-180.63399999999999</v>
      </c>
      <c r="AD13" s="6">
        <v>4171</v>
      </c>
      <c r="AE13" s="46">
        <v>49.99</v>
      </c>
      <c r="AF13" s="46">
        <v>1000</v>
      </c>
      <c r="AG13" s="6">
        <v>41710</v>
      </c>
      <c r="AH13" s="6">
        <v>0</v>
      </c>
      <c r="AI13" s="6">
        <v>0</v>
      </c>
      <c r="AJ13" s="6">
        <v>0</v>
      </c>
      <c r="AK13" s="6">
        <v>41710</v>
      </c>
      <c r="AL13" s="6">
        <v>0</v>
      </c>
      <c r="AM13" s="2"/>
      <c r="AN13" s="6">
        <v>8</v>
      </c>
      <c r="AO13" s="46">
        <v>-199.38800000000001</v>
      </c>
      <c r="AP13" s="6">
        <v>-184.28399999999999</v>
      </c>
      <c r="AQ13" s="6">
        <v>15104</v>
      </c>
      <c r="AR13" s="46">
        <v>49.97</v>
      </c>
      <c r="AS13" s="46">
        <v>349.91</v>
      </c>
      <c r="AT13" s="6">
        <v>19098.09</v>
      </c>
      <c r="AU13" s="6">
        <v>0</v>
      </c>
      <c r="AV13" s="6">
        <v>0</v>
      </c>
      <c r="AW13" s="6">
        <v>0</v>
      </c>
      <c r="AX13" s="6">
        <v>19098.09</v>
      </c>
      <c r="AY13" s="6">
        <v>0</v>
      </c>
      <c r="AZ13" s="2"/>
      <c r="BA13" s="6">
        <v>8</v>
      </c>
      <c r="BB13" s="46">
        <v>-179.38499999999999</v>
      </c>
      <c r="BC13" s="6">
        <v>-178.274</v>
      </c>
      <c r="BD13" s="6">
        <v>1111</v>
      </c>
      <c r="BE13" s="46">
        <v>49.94</v>
      </c>
      <c r="BF13" s="46">
        <v>473.51</v>
      </c>
      <c r="BG13" s="6">
        <v>6312.84</v>
      </c>
      <c r="BH13" s="6">
        <v>0</v>
      </c>
      <c r="BI13" s="6">
        <v>0</v>
      </c>
      <c r="BJ13" s="6">
        <v>0</v>
      </c>
      <c r="BK13" s="6">
        <v>6312.84</v>
      </c>
      <c r="BL13" s="6">
        <v>0</v>
      </c>
      <c r="BM13" s="2"/>
      <c r="BN13" s="6">
        <v>8</v>
      </c>
      <c r="BO13" s="46">
        <v>-187.46299999999999</v>
      </c>
      <c r="BP13" s="6">
        <v>-190.84399999999999</v>
      </c>
      <c r="BQ13" s="6">
        <v>-3381</v>
      </c>
      <c r="BR13" s="46">
        <v>49.91</v>
      </c>
      <c r="BS13" s="46">
        <v>379.57</v>
      </c>
      <c r="BT13" s="6">
        <v>-19249.89</v>
      </c>
      <c r="BU13" s="6">
        <v>0</v>
      </c>
      <c r="BV13" s="6">
        <v>0</v>
      </c>
      <c r="BW13" s="6">
        <v>0</v>
      </c>
      <c r="BX13" s="6">
        <v>-19249.89</v>
      </c>
      <c r="BY13" s="6">
        <v>0</v>
      </c>
      <c r="BZ13" s="2"/>
      <c r="CA13" s="6">
        <v>8</v>
      </c>
      <c r="CB13" s="46">
        <v>-183.268</v>
      </c>
      <c r="CC13" s="6">
        <v>-167.92400000000001</v>
      </c>
      <c r="CD13" s="6">
        <v>15344</v>
      </c>
      <c r="CE13" s="46">
        <v>49.93</v>
      </c>
      <c r="CF13" s="46">
        <v>476.98</v>
      </c>
      <c r="CG13" s="6">
        <v>87825.37</v>
      </c>
      <c r="CH13" s="6">
        <v>0</v>
      </c>
      <c r="CI13" s="6">
        <v>0</v>
      </c>
      <c r="CJ13" s="6">
        <v>0</v>
      </c>
      <c r="CK13" s="6">
        <v>87825.37</v>
      </c>
      <c r="CL13" s="6">
        <v>0</v>
      </c>
    </row>
    <row r="14" spans="1:90" x14ac:dyDescent="0.2">
      <c r="A14" s="8">
        <v>9</v>
      </c>
      <c r="B14" s="25">
        <v>-186.19300000000001</v>
      </c>
      <c r="C14" s="8">
        <v>-174.56399999999999</v>
      </c>
      <c r="D14" s="8">
        <v>11629</v>
      </c>
      <c r="E14" s="25">
        <v>50.01</v>
      </c>
      <c r="F14" s="25">
        <v>697.53</v>
      </c>
      <c r="G14" s="8">
        <v>38071.19</v>
      </c>
      <c r="H14" s="8">
        <v>0</v>
      </c>
      <c r="I14" s="8">
        <v>0</v>
      </c>
      <c r="J14" s="8">
        <v>0</v>
      </c>
      <c r="K14" s="8">
        <v>38071.19</v>
      </c>
      <c r="L14" s="8">
        <v>0</v>
      </c>
      <c r="M14" s="2"/>
      <c r="N14" s="6">
        <v>9</v>
      </c>
      <c r="O14" s="46">
        <v>-182.25</v>
      </c>
      <c r="P14" s="6">
        <v>-174.69399999999999</v>
      </c>
      <c r="Q14" s="6">
        <v>7556</v>
      </c>
      <c r="R14" s="46">
        <v>49.93</v>
      </c>
      <c r="S14" s="46">
        <v>404.56</v>
      </c>
      <c r="T14" s="6">
        <v>36682.26</v>
      </c>
      <c r="U14" s="6">
        <v>0</v>
      </c>
      <c r="V14" s="6">
        <v>0</v>
      </c>
      <c r="W14" s="6">
        <v>0</v>
      </c>
      <c r="X14" s="6">
        <v>36682.26</v>
      </c>
      <c r="Y14" s="6">
        <v>0</v>
      </c>
      <c r="Z14" s="2"/>
      <c r="AA14" s="6">
        <v>9</v>
      </c>
      <c r="AB14" s="46">
        <v>-168.22300000000001</v>
      </c>
      <c r="AC14" s="6">
        <v>-170.054</v>
      </c>
      <c r="AD14" s="6">
        <v>-1831</v>
      </c>
      <c r="AE14" s="46">
        <v>49.99</v>
      </c>
      <c r="AF14" s="46">
        <v>564.04</v>
      </c>
      <c r="AG14" s="6">
        <v>-10327.57</v>
      </c>
      <c r="AH14" s="6">
        <v>0</v>
      </c>
      <c r="AI14" s="6">
        <v>0</v>
      </c>
      <c r="AJ14" s="6">
        <v>0</v>
      </c>
      <c r="AK14" s="6">
        <v>-10327.57</v>
      </c>
      <c r="AL14" s="6">
        <v>0</v>
      </c>
      <c r="AM14" s="2"/>
      <c r="AN14" s="6">
        <v>9</v>
      </c>
      <c r="AO14" s="46">
        <v>-179.38499999999999</v>
      </c>
      <c r="AP14" s="6">
        <v>-172.364</v>
      </c>
      <c r="AQ14" s="6">
        <v>7021</v>
      </c>
      <c r="AR14" s="46">
        <v>49.91</v>
      </c>
      <c r="AS14" s="46">
        <v>412.12</v>
      </c>
      <c r="AT14" s="6">
        <v>34721.93</v>
      </c>
      <c r="AU14" s="6">
        <v>0</v>
      </c>
      <c r="AV14" s="6">
        <v>0</v>
      </c>
      <c r="AW14" s="6">
        <v>0</v>
      </c>
      <c r="AX14" s="6">
        <v>34721.93</v>
      </c>
      <c r="AY14" s="6">
        <v>0</v>
      </c>
      <c r="AZ14" s="2"/>
      <c r="BA14" s="6">
        <v>9</v>
      </c>
      <c r="BB14" s="46">
        <v>-179.38499999999999</v>
      </c>
      <c r="BC14" s="6">
        <v>-174.91399999999999</v>
      </c>
      <c r="BD14" s="6">
        <v>4471</v>
      </c>
      <c r="BE14" s="46">
        <v>50</v>
      </c>
      <c r="BF14" s="46">
        <v>406.26</v>
      </c>
      <c r="BG14" s="6">
        <v>18163.88</v>
      </c>
      <c r="BH14" s="6">
        <v>0</v>
      </c>
      <c r="BI14" s="6">
        <v>0</v>
      </c>
      <c r="BJ14" s="6">
        <v>0</v>
      </c>
      <c r="BK14" s="6">
        <v>18163.88</v>
      </c>
      <c r="BL14" s="6">
        <v>0</v>
      </c>
      <c r="BM14" s="2"/>
      <c r="BN14" s="6">
        <v>9</v>
      </c>
      <c r="BO14" s="46">
        <v>-187.46299999999999</v>
      </c>
      <c r="BP14" s="6">
        <v>-183.35400000000001</v>
      </c>
      <c r="BQ14" s="6">
        <v>4109</v>
      </c>
      <c r="BR14" s="46">
        <v>49.92</v>
      </c>
      <c r="BS14" s="46">
        <v>398.89</v>
      </c>
      <c r="BT14" s="6">
        <v>19668.47</v>
      </c>
      <c r="BU14" s="6">
        <v>0</v>
      </c>
      <c r="BV14" s="6">
        <v>0</v>
      </c>
      <c r="BW14" s="6">
        <v>0</v>
      </c>
      <c r="BX14" s="6">
        <v>19668.47</v>
      </c>
      <c r="BY14" s="6">
        <v>0</v>
      </c>
      <c r="BZ14" s="2"/>
      <c r="CA14" s="6">
        <v>9</v>
      </c>
      <c r="CB14" s="46">
        <v>-182.018</v>
      </c>
      <c r="CC14" s="6">
        <v>-172.14400000000001</v>
      </c>
      <c r="CD14" s="6">
        <v>9874</v>
      </c>
      <c r="CE14" s="46">
        <v>49.85</v>
      </c>
      <c r="CF14" s="46">
        <v>437.05</v>
      </c>
      <c r="CG14" s="6">
        <v>64731.48</v>
      </c>
      <c r="CH14" s="6">
        <v>0</v>
      </c>
      <c r="CI14" s="6">
        <v>0</v>
      </c>
      <c r="CJ14" s="6">
        <v>0</v>
      </c>
      <c r="CK14" s="6">
        <v>64731.48</v>
      </c>
      <c r="CL14" s="6">
        <v>0</v>
      </c>
    </row>
    <row r="15" spans="1:90" x14ac:dyDescent="0.2">
      <c r="A15" s="8">
        <v>10</v>
      </c>
      <c r="B15" s="25">
        <v>-182.25</v>
      </c>
      <c r="C15" s="8">
        <v>-175.16399999999999</v>
      </c>
      <c r="D15" s="8">
        <v>7086</v>
      </c>
      <c r="E15" s="25">
        <v>49.97</v>
      </c>
      <c r="F15" s="25">
        <v>698.75</v>
      </c>
      <c r="G15" s="8">
        <v>38137.78</v>
      </c>
      <c r="H15" s="8">
        <v>0</v>
      </c>
      <c r="I15" s="8">
        <v>0</v>
      </c>
      <c r="J15" s="8">
        <v>0</v>
      </c>
      <c r="K15" s="8">
        <v>38137.78</v>
      </c>
      <c r="L15" s="8">
        <v>0</v>
      </c>
      <c r="M15" s="2"/>
      <c r="N15" s="6">
        <v>10</v>
      </c>
      <c r="O15" s="46">
        <v>-182.25</v>
      </c>
      <c r="P15" s="6">
        <v>-178.79400000000001</v>
      </c>
      <c r="Q15" s="6">
        <v>3456</v>
      </c>
      <c r="R15" s="46">
        <v>49.91</v>
      </c>
      <c r="S15" s="46">
        <v>406.65</v>
      </c>
      <c r="T15" s="6">
        <v>16864.59</v>
      </c>
      <c r="U15" s="6">
        <v>0</v>
      </c>
      <c r="V15" s="6">
        <v>0</v>
      </c>
      <c r="W15" s="6">
        <v>0</v>
      </c>
      <c r="X15" s="6">
        <v>16864.59</v>
      </c>
      <c r="Y15" s="6">
        <v>0</v>
      </c>
      <c r="Z15" s="2"/>
      <c r="AA15" s="6">
        <v>10</v>
      </c>
      <c r="AB15" s="46">
        <v>-169.53299999999999</v>
      </c>
      <c r="AC15" s="6">
        <v>-159.44399999999999</v>
      </c>
      <c r="AD15" s="6">
        <v>10089</v>
      </c>
      <c r="AE15" s="46">
        <v>50</v>
      </c>
      <c r="AF15" s="46">
        <v>563.5</v>
      </c>
      <c r="AG15" s="6">
        <v>30755.83</v>
      </c>
      <c r="AH15" s="6">
        <v>0</v>
      </c>
      <c r="AI15" s="6">
        <v>0</v>
      </c>
      <c r="AJ15" s="6">
        <v>0</v>
      </c>
      <c r="AK15" s="6">
        <v>30755.83</v>
      </c>
      <c r="AL15" s="6">
        <v>0</v>
      </c>
      <c r="AM15" s="2"/>
      <c r="AN15" s="6">
        <v>10</v>
      </c>
      <c r="AO15" s="46">
        <v>-179.38499999999999</v>
      </c>
      <c r="AP15" s="6">
        <v>-167.35400000000001</v>
      </c>
      <c r="AQ15" s="6">
        <v>12031</v>
      </c>
      <c r="AR15" s="46">
        <v>49.91</v>
      </c>
      <c r="AS15" s="46">
        <v>406.51</v>
      </c>
      <c r="AT15" s="6">
        <v>58688.66</v>
      </c>
      <c r="AU15" s="6">
        <v>0</v>
      </c>
      <c r="AV15" s="6">
        <v>0</v>
      </c>
      <c r="AW15" s="6">
        <v>0</v>
      </c>
      <c r="AX15" s="6">
        <v>58688.66</v>
      </c>
      <c r="AY15" s="6">
        <v>0</v>
      </c>
      <c r="AZ15" s="2"/>
      <c r="BA15" s="6">
        <v>10</v>
      </c>
      <c r="BB15" s="46">
        <v>-179.38499999999999</v>
      </c>
      <c r="BC15" s="6">
        <v>-177.00399999999999</v>
      </c>
      <c r="BD15" s="6">
        <v>2381</v>
      </c>
      <c r="BE15" s="46">
        <v>49.97</v>
      </c>
      <c r="BF15" s="46">
        <v>400.37</v>
      </c>
      <c r="BG15" s="6">
        <v>9532.81</v>
      </c>
      <c r="BH15" s="6">
        <v>0</v>
      </c>
      <c r="BI15" s="6">
        <v>0</v>
      </c>
      <c r="BJ15" s="6">
        <v>0</v>
      </c>
      <c r="BK15" s="6">
        <v>9532.81</v>
      </c>
      <c r="BL15" s="6">
        <v>0</v>
      </c>
      <c r="BM15" s="2"/>
      <c r="BN15" s="6">
        <v>10</v>
      </c>
      <c r="BO15" s="46">
        <v>-182.47499999999999</v>
      </c>
      <c r="BP15" s="6">
        <v>-179.92400000000001</v>
      </c>
      <c r="BQ15" s="6">
        <v>2551</v>
      </c>
      <c r="BR15" s="46">
        <v>49.93</v>
      </c>
      <c r="BS15" s="46">
        <v>421.67</v>
      </c>
      <c r="BT15" s="6">
        <v>12908.16</v>
      </c>
      <c r="BU15" s="6">
        <v>0</v>
      </c>
      <c r="BV15" s="6">
        <v>0</v>
      </c>
      <c r="BW15" s="6">
        <v>0</v>
      </c>
      <c r="BX15" s="6">
        <v>12908.16</v>
      </c>
      <c r="BY15" s="6">
        <v>0</v>
      </c>
      <c r="BZ15" s="2"/>
      <c r="CA15" s="6">
        <v>10</v>
      </c>
      <c r="CB15" s="46">
        <v>-175.768</v>
      </c>
      <c r="CC15" s="6">
        <v>-171.50399999999999</v>
      </c>
      <c r="CD15" s="6">
        <v>4264</v>
      </c>
      <c r="CE15" s="46">
        <v>49.91</v>
      </c>
      <c r="CF15" s="46">
        <v>423.86</v>
      </c>
      <c r="CG15" s="6">
        <v>21688.07</v>
      </c>
      <c r="CH15" s="6">
        <v>0</v>
      </c>
      <c r="CI15" s="6">
        <v>0</v>
      </c>
      <c r="CJ15" s="6">
        <v>0</v>
      </c>
      <c r="CK15" s="6">
        <v>21688.07</v>
      </c>
      <c r="CL15" s="6">
        <v>0</v>
      </c>
    </row>
    <row r="16" spans="1:90" x14ac:dyDescent="0.2">
      <c r="A16" s="8">
        <v>11</v>
      </c>
      <c r="B16" s="25">
        <v>-182.25</v>
      </c>
      <c r="C16" s="8">
        <v>-174.09399999999999</v>
      </c>
      <c r="D16" s="8">
        <v>8156</v>
      </c>
      <c r="E16" s="25">
        <v>49.95</v>
      </c>
      <c r="F16" s="25">
        <v>692.93</v>
      </c>
      <c r="G16" s="8">
        <v>37820.120000000003</v>
      </c>
      <c r="H16" s="8">
        <v>0</v>
      </c>
      <c r="I16" s="8">
        <v>0</v>
      </c>
      <c r="J16" s="8">
        <v>0</v>
      </c>
      <c r="K16" s="8">
        <v>37820.120000000003</v>
      </c>
      <c r="L16" s="8">
        <v>0</v>
      </c>
      <c r="M16" s="2"/>
      <c r="N16" s="6">
        <v>11</v>
      </c>
      <c r="O16" s="46">
        <v>-182.25</v>
      </c>
      <c r="P16" s="6">
        <v>-175.50399999999999</v>
      </c>
      <c r="Q16" s="6">
        <v>6746</v>
      </c>
      <c r="R16" s="46">
        <v>49.94</v>
      </c>
      <c r="S16" s="46">
        <v>451.7</v>
      </c>
      <c r="T16" s="6">
        <v>36566.019999999997</v>
      </c>
      <c r="U16" s="6">
        <v>0</v>
      </c>
      <c r="V16" s="6">
        <v>0</v>
      </c>
      <c r="W16" s="6">
        <v>0</v>
      </c>
      <c r="X16" s="6">
        <v>36566.019999999997</v>
      </c>
      <c r="Y16" s="6">
        <v>0</v>
      </c>
      <c r="Z16" s="2"/>
      <c r="AA16" s="6">
        <v>11</v>
      </c>
      <c r="AB16" s="46">
        <v>-164.803</v>
      </c>
      <c r="AC16" s="6">
        <v>-160.624</v>
      </c>
      <c r="AD16" s="6">
        <v>4179</v>
      </c>
      <c r="AE16" s="46">
        <v>50.01</v>
      </c>
      <c r="AF16" s="46">
        <v>555.61</v>
      </c>
      <c r="AG16" s="6">
        <v>23218.94</v>
      </c>
      <c r="AH16" s="6">
        <v>0</v>
      </c>
      <c r="AI16" s="6">
        <v>0</v>
      </c>
      <c r="AJ16" s="6">
        <v>0</v>
      </c>
      <c r="AK16" s="6">
        <v>23218.94</v>
      </c>
      <c r="AL16" s="6">
        <v>0</v>
      </c>
      <c r="AM16" s="2"/>
      <c r="AN16" s="6">
        <v>11</v>
      </c>
      <c r="AO16" s="46">
        <v>-179.38499999999999</v>
      </c>
      <c r="AP16" s="6">
        <v>-171.09399999999999</v>
      </c>
      <c r="AQ16" s="6">
        <v>8291</v>
      </c>
      <c r="AR16" s="46">
        <v>49.96</v>
      </c>
      <c r="AS16" s="46">
        <v>390.99</v>
      </c>
      <c r="AT16" s="6">
        <v>21340.23</v>
      </c>
      <c r="AU16" s="6">
        <v>0</v>
      </c>
      <c r="AV16" s="6">
        <v>0</v>
      </c>
      <c r="AW16" s="6">
        <v>0</v>
      </c>
      <c r="AX16" s="6">
        <v>21340.23</v>
      </c>
      <c r="AY16" s="6">
        <v>0</v>
      </c>
      <c r="AZ16" s="2"/>
      <c r="BA16" s="6">
        <v>11</v>
      </c>
      <c r="BB16" s="46">
        <v>-179.38499999999999</v>
      </c>
      <c r="BC16" s="6">
        <v>-174.85400000000001</v>
      </c>
      <c r="BD16" s="6">
        <v>4531</v>
      </c>
      <c r="BE16" s="46">
        <v>50.01</v>
      </c>
      <c r="BF16" s="46">
        <v>398.88</v>
      </c>
      <c r="BG16" s="6">
        <v>18073.25</v>
      </c>
      <c r="BH16" s="6">
        <v>0</v>
      </c>
      <c r="BI16" s="6">
        <v>0</v>
      </c>
      <c r="BJ16" s="6">
        <v>0</v>
      </c>
      <c r="BK16" s="6">
        <v>18073.25</v>
      </c>
      <c r="BL16" s="6">
        <v>0</v>
      </c>
      <c r="BM16" s="2"/>
      <c r="BN16" s="6">
        <v>11</v>
      </c>
      <c r="BO16" s="46">
        <v>-182.47499999999999</v>
      </c>
      <c r="BP16" s="6">
        <v>-177.16399999999999</v>
      </c>
      <c r="BQ16" s="6">
        <v>5311</v>
      </c>
      <c r="BR16" s="46">
        <v>49.98</v>
      </c>
      <c r="BS16" s="46">
        <v>370.09</v>
      </c>
      <c r="BT16" s="6">
        <v>19655.48</v>
      </c>
      <c r="BU16" s="6">
        <v>0</v>
      </c>
      <c r="BV16" s="6">
        <v>0</v>
      </c>
      <c r="BW16" s="6">
        <v>0</v>
      </c>
      <c r="BX16" s="6">
        <v>19655.48</v>
      </c>
      <c r="BY16" s="6">
        <v>0</v>
      </c>
      <c r="BZ16" s="2"/>
      <c r="CA16" s="6">
        <v>11</v>
      </c>
      <c r="CB16" s="46">
        <v>-183.268</v>
      </c>
      <c r="CC16" s="6">
        <v>-175.91399999999999</v>
      </c>
      <c r="CD16" s="6">
        <v>7354</v>
      </c>
      <c r="CE16" s="46">
        <v>49.96</v>
      </c>
      <c r="CF16" s="46">
        <v>429.8</v>
      </c>
      <c r="CG16" s="6">
        <v>23458.48</v>
      </c>
      <c r="CH16" s="6">
        <v>0</v>
      </c>
      <c r="CI16" s="6">
        <v>0</v>
      </c>
      <c r="CJ16" s="6">
        <v>0</v>
      </c>
      <c r="CK16" s="6">
        <v>23458.48</v>
      </c>
      <c r="CL16" s="6">
        <v>0</v>
      </c>
    </row>
    <row r="17" spans="1:90" x14ac:dyDescent="0.2">
      <c r="A17" s="8">
        <v>12</v>
      </c>
      <c r="B17" s="25">
        <v>-182.25</v>
      </c>
      <c r="C17" s="8">
        <v>-174.64400000000001</v>
      </c>
      <c r="D17" s="8">
        <v>7606</v>
      </c>
      <c r="E17" s="25">
        <v>50</v>
      </c>
      <c r="F17" s="25">
        <v>682.37</v>
      </c>
      <c r="G17" s="8">
        <v>37243.75</v>
      </c>
      <c r="H17" s="8">
        <v>0</v>
      </c>
      <c r="I17" s="8">
        <v>0</v>
      </c>
      <c r="J17" s="8">
        <v>0</v>
      </c>
      <c r="K17" s="8">
        <v>37243.75</v>
      </c>
      <c r="L17" s="8">
        <v>0</v>
      </c>
      <c r="M17" s="2"/>
      <c r="N17" s="6">
        <v>12</v>
      </c>
      <c r="O17" s="46">
        <v>-182.25</v>
      </c>
      <c r="P17" s="6">
        <v>-171.91399999999999</v>
      </c>
      <c r="Q17" s="6">
        <v>10336</v>
      </c>
      <c r="R17" s="46">
        <v>49.96</v>
      </c>
      <c r="S17" s="46">
        <v>459.23</v>
      </c>
      <c r="T17" s="6">
        <v>25064.77</v>
      </c>
      <c r="U17" s="6">
        <v>0</v>
      </c>
      <c r="V17" s="6">
        <v>0</v>
      </c>
      <c r="W17" s="6">
        <v>0</v>
      </c>
      <c r="X17" s="6">
        <v>25064.77</v>
      </c>
      <c r="Y17" s="6">
        <v>0</v>
      </c>
      <c r="Z17" s="2"/>
      <c r="AA17" s="6">
        <v>12</v>
      </c>
      <c r="AB17" s="46">
        <v>-164.803</v>
      </c>
      <c r="AC17" s="6">
        <v>-154.464</v>
      </c>
      <c r="AD17" s="6">
        <v>10339</v>
      </c>
      <c r="AE17" s="46">
        <v>50</v>
      </c>
      <c r="AF17" s="46">
        <v>557.23</v>
      </c>
      <c r="AG17" s="6">
        <v>30413.61</v>
      </c>
      <c r="AH17" s="6">
        <v>0</v>
      </c>
      <c r="AI17" s="6">
        <v>0</v>
      </c>
      <c r="AJ17" s="6">
        <v>0</v>
      </c>
      <c r="AK17" s="6">
        <v>30413.61</v>
      </c>
      <c r="AL17" s="6">
        <v>0</v>
      </c>
      <c r="AM17" s="2"/>
      <c r="AN17" s="6">
        <v>12</v>
      </c>
      <c r="AO17" s="46">
        <v>-179.38499999999999</v>
      </c>
      <c r="AP17" s="6">
        <v>-169.744</v>
      </c>
      <c r="AQ17" s="6">
        <v>9641</v>
      </c>
      <c r="AR17" s="46">
        <v>49.97</v>
      </c>
      <c r="AS17" s="46">
        <v>363.92</v>
      </c>
      <c r="AT17" s="6">
        <v>19862.75</v>
      </c>
      <c r="AU17" s="6">
        <v>0</v>
      </c>
      <c r="AV17" s="6">
        <v>0</v>
      </c>
      <c r="AW17" s="6">
        <v>0</v>
      </c>
      <c r="AX17" s="6">
        <v>19862.75</v>
      </c>
      <c r="AY17" s="6">
        <v>0</v>
      </c>
      <c r="AZ17" s="2"/>
      <c r="BA17" s="6">
        <v>12</v>
      </c>
      <c r="BB17" s="46">
        <v>-179.38499999999999</v>
      </c>
      <c r="BC17" s="6">
        <v>-174.774</v>
      </c>
      <c r="BD17" s="6">
        <v>4611</v>
      </c>
      <c r="BE17" s="46">
        <v>50.02</v>
      </c>
      <c r="BF17" s="46">
        <v>391.73</v>
      </c>
      <c r="BG17" s="6">
        <v>18062.669999999998</v>
      </c>
      <c r="BH17" s="6">
        <v>0</v>
      </c>
      <c r="BI17" s="6">
        <v>0</v>
      </c>
      <c r="BJ17" s="6">
        <v>0</v>
      </c>
      <c r="BK17" s="6">
        <v>18062.669999999998</v>
      </c>
      <c r="BL17" s="6">
        <v>0</v>
      </c>
      <c r="BM17" s="2"/>
      <c r="BN17" s="6">
        <v>12</v>
      </c>
      <c r="BO17" s="46">
        <v>-182.47499999999999</v>
      </c>
      <c r="BP17" s="6">
        <v>-177.10400000000001</v>
      </c>
      <c r="BQ17" s="6">
        <v>5371</v>
      </c>
      <c r="BR17" s="46">
        <v>49.99</v>
      </c>
      <c r="BS17" s="46">
        <v>355.07</v>
      </c>
      <c r="BT17" s="6">
        <v>19070.810000000001</v>
      </c>
      <c r="BU17" s="6">
        <v>0</v>
      </c>
      <c r="BV17" s="6">
        <v>0</v>
      </c>
      <c r="BW17" s="6">
        <v>0</v>
      </c>
      <c r="BX17" s="6">
        <v>19070.810000000001</v>
      </c>
      <c r="BY17" s="6">
        <v>0</v>
      </c>
      <c r="BZ17" s="2"/>
      <c r="CA17" s="6">
        <v>12</v>
      </c>
      <c r="CB17" s="46">
        <v>-183.268</v>
      </c>
      <c r="CC17" s="6">
        <v>-173.41399999999999</v>
      </c>
      <c r="CD17" s="6">
        <v>9854</v>
      </c>
      <c r="CE17" s="46">
        <v>50.01</v>
      </c>
      <c r="CF17" s="46">
        <v>429.69</v>
      </c>
      <c r="CG17" s="6">
        <v>23452.48</v>
      </c>
      <c r="CH17" s="6">
        <v>0</v>
      </c>
      <c r="CI17" s="6">
        <v>0</v>
      </c>
      <c r="CJ17" s="6">
        <v>0</v>
      </c>
      <c r="CK17" s="6">
        <v>23452.48</v>
      </c>
      <c r="CL17" s="6">
        <v>0</v>
      </c>
    </row>
    <row r="18" spans="1:90" x14ac:dyDescent="0.2">
      <c r="A18" s="8">
        <v>13</v>
      </c>
      <c r="B18" s="25">
        <v>-179.273</v>
      </c>
      <c r="C18" s="8">
        <v>-176.39400000000001</v>
      </c>
      <c r="D18" s="8">
        <v>2879</v>
      </c>
      <c r="E18" s="25">
        <v>50.01</v>
      </c>
      <c r="F18" s="25">
        <v>671.88</v>
      </c>
      <c r="G18" s="8">
        <v>19343.43</v>
      </c>
      <c r="H18" s="8">
        <v>0</v>
      </c>
      <c r="I18" s="8">
        <v>0</v>
      </c>
      <c r="J18" s="8">
        <v>0</v>
      </c>
      <c r="K18" s="8">
        <v>19343.43</v>
      </c>
      <c r="L18" s="8">
        <v>0</v>
      </c>
      <c r="M18" s="2"/>
      <c r="N18" s="6">
        <v>13</v>
      </c>
      <c r="O18" s="46">
        <v>-169.75</v>
      </c>
      <c r="P18" s="6">
        <v>-168.59399999999999</v>
      </c>
      <c r="Q18" s="6">
        <v>1156</v>
      </c>
      <c r="R18" s="46">
        <v>50</v>
      </c>
      <c r="S18" s="46">
        <v>471.82</v>
      </c>
      <c r="T18" s="6">
        <v>5454.24</v>
      </c>
      <c r="U18" s="6">
        <v>0</v>
      </c>
      <c r="V18" s="6">
        <v>0</v>
      </c>
      <c r="W18" s="6">
        <v>0</v>
      </c>
      <c r="X18" s="6">
        <v>5454.24</v>
      </c>
      <c r="Y18" s="6">
        <v>0</v>
      </c>
      <c r="Z18" s="2"/>
      <c r="AA18" s="6">
        <v>13</v>
      </c>
      <c r="AB18" s="46">
        <v>-147.303</v>
      </c>
      <c r="AC18" s="6">
        <v>-146.09399999999999</v>
      </c>
      <c r="AD18" s="6">
        <v>1209</v>
      </c>
      <c r="AE18" s="46">
        <v>49.97</v>
      </c>
      <c r="AF18" s="46">
        <v>519.04</v>
      </c>
      <c r="AG18" s="6">
        <v>6275.19</v>
      </c>
      <c r="AH18" s="6">
        <v>0</v>
      </c>
      <c r="AI18" s="6">
        <v>0</v>
      </c>
      <c r="AJ18" s="6">
        <v>0</v>
      </c>
      <c r="AK18" s="6">
        <v>6275.19</v>
      </c>
      <c r="AL18" s="6">
        <v>0</v>
      </c>
      <c r="AM18" s="2"/>
      <c r="AN18" s="6">
        <v>13</v>
      </c>
      <c r="AO18" s="46">
        <v>-179.38499999999999</v>
      </c>
      <c r="AP18" s="6">
        <v>-170.904</v>
      </c>
      <c r="AQ18" s="6">
        <v>8481</v>
      </c>
      <c r="AR18" s="46">
        <v>49.99</v>
      </c>
      <c r="AS18" s="46">
        <v>389.37</v>
      </c>
      <c r="AT18" s="6">
        <v>21251.81</v>
      </c>
      <c r="AU18" s="6">
        <v>0</v>
      </c>
      <c r="AV18" s="6">
        <v>0</v>
      </c>
      <c r="AW18" s="6">
        <v>0</v>
      </c>
      <c r="AX18" s="6">
        <v>21251.81</v>
      </c>
      <c r="AY18" s="6">
        <v>0</v>
      </c>
      <c r="AZ18" s="2"/>
      <c r="BA18" s="6">
        <v>13</v>
      </c>
      <c r="BB18" s="46">
        <v>-179.38499999999999</v>
      </c>
      <c r="BC18" s="6">
        <v>-174.744</v>
      </c>
      <c r="BD18" s="6">
        <v>4641</v>
      </c>
      <c r="BE18" s="46">
        <v>50.01</v>
      </c>
      <c r="BF18" s="46">
        <v>383.72</v>
      </c>
      <c r="BG18" s="6">
        <v>17808.45</v>
      </c>
      <c r="BH18" s="6">
        <v>0</v>
      </c>
      <c r="BI18" s="6">
        <v>0</v>
      </c>
      <c r="BJ18" s="6">
        <v>0</v>
      </c>
      <c r="BK18" s="6">
        <v>17808.45</v>
      </c>
      <c r="BL18" s="6">
        <v>0</v>
      </c>
      <c r="BM18" s="2"/>
      <c r="BN18" s="6">
        <v>13</v>
      </c>
      <c r="BO18" s="46">
        <v>-182.47499999999999</v>
      </c>
      <c r="BP18" s="6">
        <v>-177.374</v>
      </c>
      <c r="BQ18" s="6">
        <v>5101</v>
      </c>
      <c r="BR18" s="46">
        <v>49.95</v>
      </c>
      <c r="BS18" s="46">
        <v>393.92</v>
      </c>
      <c r="BT18" s="6">
        <v>20093.86</v>
      </c>
      <c r="BU18" s="6">
        <v>0</v>
      </c>
      <c r="BV18" s="6">
        <v>0</v>
      </c>
      <c r="BW18" s="6">
        <v>0</v>
      </c>
      <c r="BX18" s="6">
        <v>20093.86</v>
      </c>
      <c r="BY18" s="6">
        <v>0</v>
      </c>
      <c r="BZ18" s="2"/>
      <c r="CA18" s="6">
        <v>13</v>
      </c>
      <c r="CB18" s="46">
        <v>-170.768</v>
      </c>
      <c r="CC18" s="6">
        <v>-170.75399999999999</v>
      </c>
      <c r="CD18" s="6">
        <v>14</v>
      </c>
      <c r="CE18" s="46">
        <v>50.01</v>
      </c>
      <c r="CF18" s="46">
        <v>441.07</v>
      </c>
      <c r="CG18" s="6">
        <v>61.75</v>
      </c>
      <c r="CH18" s="6">
        <v>0</v>
      </c>
      <c r="CI18" s="6">
        <v>0</v>
      </c>
      <c r="CJ18" s="6">
        <v>0</v>
      </c>
      <c r="CK18" s="6">
        <v>61.75</v>
      </c>
      <c r="CL18" s="6">
        <v>0</v>
      </c>
    </row>
    <row r="19" spans="1:90" x14ac:dyDescent="0.2">
      <c r="A19" s="8">
        <v>14</v>
      </c>
      <c r="B19" s="25">
        <v>-182.25</v>
      </c>
      <c r="C19" s="8">
        <v>-176.50399999999999</v>
      </c>
      <c r="D19" s="8">
        <v>5746</v>
      </c>
      <c r="E19" s="25">
        <v>50.02</v>
      </c>
      <c r="F19" s="25">
        <v>676.2</v>
      </c>
      <c r="G19" s="8">
        <v>36907</v>
      </c>
      <c r="H19" s="8">
        <v>0</v>
      </c>
      <c r="I19" s="8">
        <v>0</v>
      </c>
      <c r="J19" s="8">
        <v>0</v>
      </c>
      <c r="K19" s="8">
        <v>36907</v>
      </c>
      <c r="L19" s="8">
        <v>0</v>
      </c>
      <c r="M19" s="2"/>
      <c r="N19" s="6">
        <v>14</v>
      </c>
      <c r="O19" s="46">
        <v>-169.75</v>
      </c>
      <c r="P19" s="6">
        <v>-165.88399999999999</v>
      </c>
      <c r="Q19" s="6">
        <v>3866</v>
      </c>
      <c r="R19" s="46">
        <v>50.02</v>
      </c>
      <c r="S19" s="46">
        <v>460.37</v>
      </c>
      <c r="T19" s="6">
        <v>17797.900000000001</v>
      </c>
      <c r="U19" s="6">
        <v>0</v>
      </c>
      <c r="V19" s="6">
        <v>0</v>
      </c>
      <c r="W19" s="6">
        <v>0</v>
      </c>
      <c r="X19" s="6">
        <v>17797.900000000001</v>
      </c>
      <c r="Y19" s="6">
        <v>0</v>
      </c>
      <c r="Z19" s="2"/>
      <c r="AA19" s="6">
        <v>14</v>
      </c>
      <c r="AB19" s="46">
        <v>-147.303</v>
      </c>
      <c r="AC19" s="6">
        <v>-141.82400000000001</v>
      </c>
      <c r="AD19" s="6">
        <v>5479</v>
      </c>
      <c r="AE19" s="46">
        <v>49.97</v>
      </c>
      <c r="AF19" s="46">
        <v>512.66999999999996</v>
      </c>
      <c r="AG19" s="6">
        <v>27981.53</v>
      </c>
      <c r="AH19" s="6">
        <v>0</v>
      </c>
      <c r="AI19" s="6">
        <v>0</v>
      </c>
      <c r="AJ19" s="6">
        <v>0</v>
      </c>
      <c r="AK19" s="6">
        <v>27981.53</v>
      </c>
      <c r="AL19" s="6">
        <v>0</v>
      </c>
      <c r="AM19" s="2"/>
      <c r="AN19" s="6">
        <v>14</v>
      </c>
      <c r="AO19" s="46">
        <v>-179.38499999999999</v>
      </c>
      <c r="AP19" s="6">
        <v>-171.114</v>
      </c>
      <c r="AQ19" s="6">
        <v>8271</v>
      </c>
      <c r="AR19" s="46">
        <v>49.99</v>
      </c>
      <c r="AS19" s="46">
        <v>416.99</v>
      </c>
      <c r="AT19" s="6">
        <v>22759.31</v>
      </c>
      <c r="AU19" s="6">
        <v>0</v>
      </c>
      <c r="AV19" s="6">
        <v>0</v>
      </c>
      <c r="AW19" s="6">
        <v>0</v>
      </c>
      <c r="AX19" s="6">
        <v>22759.31</v>
      </c>
      <c r="AY19" s="6">
        <v>0</v>
      </c>
      <c r="AZ19" s="2"/>
      <c r="BA19" s="6">
        <v>14</v>
      </c>
      <c r="BB19" s="46">
        <v>-179.38499999999999</v>
      </c>
      <c r="BC19" s="6">
        <v>-173.624</v>
      </c>
      <c r="BD19" s="6">
        <v>5761</v>
      </c>
      <c r="BE19" s="46">
        <v>49.97</v>
      </c>
      <c r="BF19" s="46">
        <v>383.61</v>
      </c>
      <c r="BG19" s="6">
        <v>20937.43</v>
      </c>
      <c r="BH19" s="6">
        <v>0</v>
      </c>
      <c r="BI19" s="6">
        <v>0</v>
      </c>
      <c r="BJ19" s="6">
        <v>0</v>
      </c>
      <c r="BK19" s="6">
        <v>20937.43</v>
      </c>
      <c r="BL19" s="6">
        <v>0</v>
      </c>
      <c r="BM19" s="2"/>
      <c r="BN19" s="6">
        <v>14</v>
      </c>
      <c r="BO19" s="46">
        <v>-182.47499999999999</v>
      </c>
      <c r="BP19" s="6">
        <v>-175.66399999999999</v>
      </c>
      <c r="BQ19" s="6">
        <v>6811</v>
      </c>
      <c r="BR19" s="46">
        <v>49.98</v>
      </c>
      <c r="BS19" s="46">
        <v>393.02</v>
      </c>
      <c r="BT19" s="6">
        <v>21451.03</v>
      </c>
      <c r="BU19" s="6">
        <v>0</v>
      </c>
      <c r="BV19" s="6">
        <v>0</v>
      </c>
      <c r="BW19" s="6">
        <v>0</v>
      </c>
      <c r="BX19" s="6">
        <v>21451.03</v>
      </c>
      <c r="BY19" s="6">
        <v>0</v>
      </c>
      <c r="BZ19" s="2"/>
      <c r="CA19" s="6">
        <v>14</v>
      </c>
      <c r="CB19" s="46">
        <v>-170.768</v>
      </c>
      <c r="CC19" s="6">
        <v>-165.07400000000001</v>
      </c>
      <c r="CD19" s="6">
        <v>5694</v>
      </c>
      <c r="CE19" s="46">
        <v>50.01</v>
      </c>
      <c r="CF19" s="46">
        <v>448.46</v>
      </c>
      <c r="CG19" s="6">
        <v>24476.95</v>
      </c>
      <c r="CH19" s="6">
        <v>0</v>
      </c>
      <c r="CI19" s="6">
        <v>0</v>
      </c>
      <c r="CJ19" s="6">
        <v>0</v>
      </c>
      <c r="CK19" s="6">
        <v>24476.95</v>
      </c>
      <c r="CL19" s="6">
        <v>0</v>
      </c>
    </row>
    <row r="20" spans="1:90" x14ac:dyDescent="0.2">
      <c r="A20" s="8">
        <v>15</v>
      </c>
      <c r="B20" s="25">
        <v>-182.25</v>
      </c>
      <c r="C20" s="8">
        <v>-175.22399999999999</v>
      </c>
      <c r="D20" s="8">
        <v>7026</v>
      </c>
      <c r="E20" s="25">
        <v>50.02</v>
      </c>
      <c r="F20" s="25">
        <v>598.6</v>
      </c>
      <c r="G20" s="8">
        <v>32671.59</v>
      </c>
      <c r="H20" s="8">
        <v>0</v>
      </c>
      <c r="I20" s="8">
        <v>0</v>
      </c>
      <c r="J20" s="8">
        <v>0</v>
      </c>
      <c r="K20" s="8">
        <v>32671.59</v>
      </c>
      <c r="L20" s="8">
        <v>0</v>
      </c>
      <c r="M20" s="2"/>
      <c r="N20" s="6">
        <v>15</v>
      </c>
      <c r="O20" s="46">
        <v>-169.75</v>
      </c>
      <c r="P20" s="6">
        <v>-167.29400000000001</v>
      </c>
      <c r="Q20" s="6">
        <v>2456</v>
      </c>
      <c r="R20" s="46">
        <v>50.02</v>
      </c>
      <c r="S20" s="46">
        <v>437.08</v>
      </c>
      <c r="T20" s="6">
        <v>10734.68</v>
      </c>
      <c r="U20" s="6">
        <v>0</v>
      </c>
      <c r="V20" s="6">
        <v>0</v>
      </c>
      <c r="W20" s="6">
        <v>0</v>
      </c>
      <c r="X20" s="6">
        <v>10734.68</v>
      </c>
      <c r="Y20" s="6">
        <v>0</v>
      </c>
      <c r="Z20" s="2"/>
      <c r="AA20" s="6">
        <v>15</v>
      </c>
      <c r="AB20" s="46">
        <v>-147.303</v>
      </c>
      <c r="AC20" s="6">
        <v>-139.124</v>
      </c>
      <c r="AD20" s="6">
        <v>8179</v>
      </c>
      <c r="AE20" s="46">
        <v>49.99</v>
      </c>
      <c r="AF20" s="46">
        <v>505.8</v>
      </c>
      <c r="AG20" s="6">
        <v>27606.560000000001</v>
      </c>
      <c r="AH20" s="6">
        <v>0</v>
      </c>
      <c r="AI20" s="6">
        <v>0</v>
      </c>
      <c r="AJ20" s="6">
        <v>0</v>
      </c>
      <c r="AK20" s="6">
        <v>27606.560000000001</v>
      </c>
      <c r="AL20" s="6">
        <v>0</v>
      </c>
      <c r="AM20" s="2"/>
      <c r="AN20" s="6">
        <v>15</v>
      </c>
      <c r="AO20" s="46">
        <v>-179.38499999999999</v>
      </c>
      <c r="AP20" s="6">
        <v>-171.054</v>
      </c>
      <c r="AQ20" s="6">
        <v>8331</v>
      </c>
      <c r="AR20" s="46">
        <v>50</v>
      </c>
      <c r="AS20" s="46">
        <v>395.06</v>
      </c>
      <c r="AT20" s="6">
        <v>21562.37</v>
      </c>
      <c r="AU20" s="6">
        <v>0</v>
      </c>
      <c r="AV20" s="6">
        <v>0</v>
      </c>
      <c r="AW20" s="6">
        <v>0</v>
      </c>
      <c r="AX20" s="6">
        <v>21562.37</v>
      </c>
      <c r="AY20" s="6">
        <v>0</v>
      </c>
      <c r="AZ20" s="2"/>
      <c r="BA20" s="6">
        <v>15</v>
      </c>
      <c r="BB20" s="46">
        <v>-179.38499999999999</v>
      </c>
      <c r="BC20" s="6">
        <v>-172.25399999999999</v>
      </c>
      <c r="BD20" s="6">
        <v>7131</v>
      </c>
      <c r="BE20" s="46">
        <v>49.96</v>
      </c>
      <c r="BF20" s="46">
        <v>383.34</v>
      </c>
      <c r="BG20" s="6">
        <v>20922.7</v>
      </c>
      <c r="BH20" s="6">
        <v>0</v>
      </c>
      <c r="BI20" s="6">
        <v>0</v>
      </c>
      <c r="BJ20" s="6">
        <v>0</v>
      </c>
      <c r="BK20" s="6">
        <v>20922.7</v>
      </c>
      <c r="BL20" s="6">
        <v>0</v>
      </c>
      <c r="BM20" s="2"/>
      <c r="BN20" s="6">
        <v>15</v>
      </c>
      <c r="BO20" s="46">
        <v>-182.47499999999999</v>
      </c>
      <c r="BP20" s="6">
        <v>-175.904</v>
      </c>
      <c r="BQ20" s="6">
        <v>6571</v>
      </c>
      <c r="BR20" s="46">
        <v>49.99</v>
      </c>
      <c r="BS20" s="46">
        <v>383.01</v>
      </c>
      <c r="BT20" s="6">
        <v>20904.689999999999</v>
      </c>
      <c r="BU20" s="6">
        <v>0</v>
      </c>
      <c r="BV20" s="6">
        <v>0</v>
      </c>
      <c r="BW20" s="6">
        <v>0</v>
      </c>
      <c r="BX20" s="6">
        <v>20904.689999999999</v>
      </c>
      <c r="BY20" s="6">
        <v>0</v>
      </c>
      <c r="BZ20" s="2"/>
      <c r="CA20" s="6">
        <v>15</v>
      </c>
      <c r="CB20" s="46">
        <v>-170.768</v>
      </c>
      <c r="CC20" s="6">
        <v>-163.22399999999999</v>
      </c>
      <c r="CD20" s="6">
        <v>7544</v>
      </c>
      <c r="CE20" s="46">
        <v>50.02</v>
      </c>
      <c r="CF20" s="46">
        <v>447.01</v>
      </c>
      <c r="CG20" s="6">
        <v>24397.81</v>
      </c>
      <c r="CH20" s="6">
        <v>0</v>
      </c>
      <c r="CI20" s="6">
        <v>0</v>
      </c>
      <c r="CJ20" s="6">
        <v>0</v>
      </c>
      <c r="CK20" s="6">
        <v>24397.81</v>
      </c>
      <c r="CL20" s="6">
        <v>0</v>
      </c>
    </row>
    <row r="21" spans="1:90" x14ac:dyDescent="0.2">
      <c r="A21" s="8">
        <v>16</v>
      </c>
      <c r="B21" s="25">
        <v>-182.25</v>
      </c>
      <c r="C21" s="8">
        <v>-180.09399999999999</v>
      </c>
      <c r="D21" s="8">
        <v>2156</v>
      </c>
      <c r="E21" s="25">
        <v>50.04</v>
      </c>
      <c r="F21" s="25">
        <v>595.54999999999995</v>
      </c>
      <c r="G21" s="8">
        <v>6420.03</v>
      </c>
      <c r="H21" s="8">
        <v>0</v>
      </c>
      <c r="I21" s="8">
        <v>0</v>
      </c>
      <c r="J21" s="8">
        <v>0</v>
      </c>
      <c r="K21" s="8">
        <v>6420.03</v>
      </c>
      <c r="L21" s="8">
        <v>0</v>
      </c>
      <c r="M21" s="2"/>
      <c r="N21" s="6">
        <v>16</v>
      </c>
      <c r="O21" s="46">
        <v>-182.25</v>
      </c>
      <c r="P21" s="6">
        <v>-178.45400000000001</v>
      </c>
      <c r="Q21" s="6">
        <v>3796</v>
      </c>
      <c r="R21" s="46">
        <v>50.04</v>
      </c>
      <c r="S21" s="46">
        <v>407.92</v>
      </c>
      <c r="T21" s="6">
        <v>7742.32</v>
      </c>
      <c r="U21" s="6">
        <v>0</v>
      </c>
      <c r="V21" s="6">
        <v>0</v>
      </c>
      <c r="W21" s="6">
        <v>0</v>
      </c>
      <c r="X21" s="6">
        <v>7742.32</v>
      </c>
      <c r="Y21" s="6">
        <v>0</v>
      </c>
      <c r="Z21" s="2"/>
      <c r="AA21" s="6">
        <v>16</v>
      </c>
      <c r="AB21" s="46">
        <v>-147.303</v>
      </c>
      <c r="AC21" s="6">
        <v>-145.35400000000001</v>
      </c>
      <c r="AD21" s="6">
        <v>1949</v>
      </c>
      <c r="AE21" s="46">
        <v>49.98</v>
      </c>
      <c r="AF21" s="46">
        <v>492.99</v>
      </c>
      <c r="AG21" s="6">
        <v>9608.3799999999992</v>
      </c>
      <c r="AH21" s="6">
        <v>0</v>
      </c>
      <c r="AI21" s="6">
        <v>0</v>
      </c>
      <c r="AJ21" s="6">
        <v>0</v>
      </c>
      <c r="AK21" s="6">
        <v>9608.3799999999992</v>
      </c>
      <c r="AL21" s="6">
        <v>0</v>
      </c>
      <c r="AM21" s="2"/>
      <c r="AN21" s="6">
        <v>16</v>
      </c>
      <c r="AO21" s="46">
        <v>-179.38499999999999</v>
      </c>
      <c r="AP21" s="6">
        <v>-171.92400000000001</v>
      </c>
      <c r="AQ21" s="6">
        <v>7461</v>
      </c>
      <c r="AR21" s="46">
        <v>50.01</v>
      </c>
      <c r="AS21" s="46">
        <v>391.65</v>
      </c>
      <c r="AT21" s="6">
        <v>21376.26</v>
      </c>
      <c r="AU21" s="6">
        <v>0</v>
      </c>
      <c r="AV21" s="6">
        <v>0</v>
      </c>
      <c r="AW21" s="6">
        <v>0</v>
      </c>
      <c r="AX21" s="6">
        <v>21376.26</v>
      </c>
      <c r="AY21" s="6">
        <v>0</v>
      </c>
      <c r="AZ21" s="2"/>
      <c r="BA21" s="6">
        <v>16</v>
      </c>
      <c r="BB21" s="46">
        <v>-179.38499999999999</v>
      </c>
      <c r="BC21" s="6">
        <v>-175.654</v>
      </c>
      <c r="BD21" s="6">
        <v>3731</v>
      </c>
      <c r="BE21" s="46">
        <v>49.95</v>
      </c>
      <c r="BF21" s="46">
        <v>376.8</v>
      </c>
      <c r="BG21" s="6">
        <v>14058.41</v>
      </c>
      <c r="BH21" s="6">
        <v>0</v>
      </c>
      <c r="BI21" s="6">
        <v>0</v>
      </c>
      <c r="BJ21" s="6">
        <v>0</v>
      </c>
      <c r="BK21" s="6">
        <v>14058.41</v>
      </c>
      <c r="BL21" s="6">
        <v>0</v>
      </c>
      <c r="BM21" s="2"/>
      <c r="BN21" s="6">
        <v>16</v>
      </c>
      <c r="BO21" s="46">
        <v>-182.47499999999999</v>
      </c>
      <c r="BP21" s="6">
        <v>-177.584</v>
      </c>
      <c r="BQ21" s="6">
        <v>4891</v>
      </c>
      <c r="BR21" s="46">
        <v>49.99</v>
      </c>
      <c r="BS21" s="46">
        <v>375.06</v>
      </c>
      <c r="BT21" s="6">
        <v>18344.18</v>
      </c>
      <c r="BU21" s="6">
        <v>0</v>
      </c>
      <c r="BV21" s="6">
        <v>0</v>
      </c>
      <c r="BW21" s="6">
        <v>0</v>
      </c>
      <c r="BX21" s="6">
        <v>18344.18</v>
      </c>
      <c r="BY21" s="6">
        <v>0</v>
      </c>
      <c r="BZ21" s="2"/>
      <c r="CA21" s="6">
        <v>16</v>
      </c>
      <c r="CB21" s="46">
        <v>-170.768</v>
      </c>
      <c r="CC21" s="6">
        <v>-164.624</v>
      </c>
      <c r="CD21" s="6">
        <v>6144</v>
      </c>
      <c r="CE21" s="46">
        <v>50.03</v>
      </c>
      <c r="CF21" s="46">
        <v>448.42</v>
      </c>
      <c r="CG21" s="6">
        <v>24474.76</v>
      </c>
      <c r="CH21" s="6">
        <v>0</v>
      </c>
      <c r="CI21" s="6">
        <v>0</v>
      </c>
      <c r="CJ21" s="6">
        <v>0</v>
      </c>
      <c r="CK21" s="6">
        <v>24474.76</v>
      </c>
      <c r="CL21" s="6">
        <v>0</v>
      </c>
    </row>
    <row r="22" spans="1:90" x14ac:dyDescent="0.2">
      <c r="A22" s="8">
        <v>17</v>
      </c>
      <c r="B22" s="25">
        <v>-182.25</v>
      </c>
      <c r="C22" s="8">
        <v>-176.214</v>
      </c>
      <c r="D22" s="8">
        <v>6036</v>
      </c>
      <c r="E22" s="25">
        <v>50.03</v>
      </c>
      <c r="F22" s="25">
        <v>687.09</v>
      </c>
      <c r="G22" s="8">
        <v>37501.370000000003</v>
      </c>
      <c r="H22" s="8">
        <v>0</v>
      </c>
      <c r="I22" s="8">
        <v>0</v>
      </c>
      <c r="J22" s="8">
        <v>0</v>
      </c>
      <c r="K22" s="8">
        <v>37501.370000000003</v>
      </c>
      <c r="L22" s="8">
        <v>0</v>
      </c>
      <c r="M22" s="2"/>
      <c r="N22" s="6">
        <v>17</v>
      </c>
      <c r="O22" s="46">
        <v>-182.25</v>
      </c>
      <c r="P22" s="6">
        <v>-178.56399999999999</v>
      </c>
      <c r="Q22" s="6">
        <v>3686</v>
      </c>
      <c r="R22" s="46">
        <v>50.01</v>
      </c>
      <c r="S22" s="46">
        <v>425.42</v>
      </c>
      <c r="T22" s="6">
        <v>15680.98</v>
      </c>
      <c r="U22" s="6">
        <v>0</v>
      </c>
      <c r="V22" s="6">
        <v>0</v>
      </c>
      <c r="W22" s="6">
        <v>0</v>
      </c>
      <c r="X22" s="6">
        <v>15680.98</v>
      </c>
      <c r="Y22" s="6">
        <v>0</v>
      </c>
      <c r="Z22" s="2"/>
      <c r="AA22" s="6">
        <v>17</v>
      </c>
      <c r="AB22" s="46">
        <v>-147.303</v>
      </c>
      <c r="AC22" s="6">
        <v>-144.26400000000001</v>
      </c>
      <c r="AD22" s="6">
        <v>3039</v>
      </c>
      <c r="AE22" s="46">
        <v>49.95</v>
      </c>
      <c r="AF22" s="46">
        <v>527.01</v>
      </c>
      <c r="AG22" s="6">
        <v>16015.83</v>
      </c>
      <c r="AH22" s="6">
        <v>0</v>
      </c>
      <c r="AI22" s="6">
        <v>0</v>
      </c>
      <c r="AJ22" s="6">
        <v>0</v>
      </c>
      <c r="AK22" s="6">
        <v>16015.83</v>
      </c>
      <c r="AL22" s="6">
        <v>0</v>
      </c>
      <c r="AM22" s="2"/>
      <c r="AN22" s="6">
        <v>17</v>
      </c>
      <c r="AO22" s="46">
        <v>-179.38499999999999</v>
      </c>
      <c r="AP22" s="6">
        <v>-173.67400000000001</v>
      </c>
      <c r="AQ22" s="6">
        <v>5711</v>
      </c>
      <c r="AR22" s="46">
        <v>49.98</v>
      </c>
      <c r="AS22" s="46">
        <v>413.88</v>
      </c>
      <c r="AT22" s="6">
        <v>22589.57</v>
      </c>
      <c r="AU22" s="6">
        <v>0</v>
      </c>
      <c r="AV22" s="6">
        <v>0</v>
      </c>
      <c r="AW22" s="6">
        <v>0</v>
      </c>
      <c r="AX22" s="6">
        <v>22589.57</v>
      </c>
      <c r="AY22" s="6">
        <v>0</v>
      </c>
      <c r="AZ22" s="2"/>
      <c r="BA22" s="6">
        <v>17</v>
      </c>
      <c r="BB22" s="46">
        <v>-179.38499999999999</v>
      </c>
      <c r="BC22" s="6">
        <v>-174.714</v>
      </c>
      <c r="BD22" s="6">
        <v>4671</v>
      </c>
      <c r="BE22" s="46">
        <v>49.89</v>
      </c>
      <c r="BF22" s="46">
        <v>446.67</v>
      </c>
      <c r="BG22" s="6">
        <v>31295.93</v>
      </c>
      <c r="BH22" s="6">
        <v>0</v>
      </c>
      <c r="BI22" s="6">
        <v>0</v>
      </c>
      <c r="BJ22" s="6">
        <v>0</v>
      </c>
      <c r="BK22" s="6">
        <v>31295.93</v>
      </c>
      <c r="BL22" s="6">
        <v>0</v>
      </c>
      <c r="BM22" s="2"/>
      <c r="BN22" s="6">
        <v>17</v>
      </c>
      <c r="BO22" s="46">
        <v>-182.47499999999999</v>
      </c>
      <c r="BP22" s="6">
        <v>-171.95400000000001</v>
      </c>
      <c r="BQ22" s="6">
        <v>10521</v>
      </c>
      <c r="BR22" s="46">
        <v>49.97</v>
      </c>
      <c r="BS22" s="46">
        <v>360.07</v>
      </c>
      <c r="BT22" s="6">
        <v>19652.62</v>
      </c>
      <c r="BU22" s="6">
        <v>0</v>
      </c>
      <c r="BV22" s="6">
        <v>0</v>
      </c>
      <c r="BW22" s="6">
        <v>0</v>
      </c>
      <c r="BX22" s="6">
        <v>19652.62</v>
      </c>
      <c r="BY22" s="6">
        <v>0</v>
      </c>
      <c r="BZ22" s="2"/>
      <c r="CA22" s="6">
        <v>17</v>
      </c>
      <c r="CB22" s="46">
        <v>-170.768</v>
      </c>
      <c r="CC22" s="6">
        <v>-165.19399999999999</v>
      </c>
      <c r="CD22" s="6">
        <v>5574</v>
      </c>
      <c r="CE22" s="46">
        <v>50.04</v>
      </c>
      <c r="CF22" s="46">
        <v>473.38</v>
      </c>
      <c r="CG22" s="6">
        <v>13193.1</v>
      </c>
      <c r="CH22" s="6">
        <v>0</v>
      </c>
      <c r="CI22" s="6">
        <v>0</v>
      </c>
      <c r="CJ22" s="6">
        <v>0</v>
      </c>
      <c r="CK22" s="6">
        <v>13193.1</v>
      </c>
      <c r="CL22" s="6">
        <v>0</v>
      </c>
    </row>
    <row r="23" spans="1:90" x14ac:dyDescent="0.2">
      <c r="A23" s="8">
        <v>18</v>
      </c>
      <c r="B23" s="25">
        <v>-182.25</v>
      </c>
      <c r="C23" s="8">
        <v>-177.28399999999999</v>
      </c>
      <c r="D23" s="8">
        <v>4966</v>
      </c>
      <c r="E23" s="25">
        <v>50.03</v>
      </c>
      <c r="F23" s="25">
        <v>690.49</v>
      </c>
      <c r="G23" s="8">
        <v>34289.730000000003</v>
      </c>
      <c r="H23" s="8">
        <v>0</v>
      </c>
      <c r="I23" s="8">
        <v>0</v>
      </c>
      <c r="J23" s="8">
        <v>0</v>
      </c>
      <c r="K23" s="8">
        <v>34289.730000000003</v>
      </c>
      <c r="L23" s="8">
        <v>0</v>
      </c>
      <c r="M23" s="2"/>
      <c r="N23" s="6">
        <v>18</v>
      </c>
      <c r="O23" s="46">
        <v>-182.25</v>
      </c>
      <c r="P23" s="6">
        <v>-176.78399999999999</v>
      </c>
      <c r="Q23" s="6">
        <v>5466</v>
      </c>
      <c r="R23" s="46">
        <v>50.02</v>
      </c>
      <c r="S23" s="46">
        <v>439.18</v>
      </c>
      <c r="T23" s="6">
        <v>23970.44</v>
      </c>
      <c r="U23" s="6">
        <v>0</v>
      </c>
      <c r="V23" s="6">
        <v>0</v>
      </c>
      <c r="W23" s="6">
        <v>0</v>
      </c>
      <c r="X23" s="6">
        <v>23970.44</v>
      </c>
      <c r="Y23" s="6">
        <v>0</v>
      </c>
      <c r="Z23" s="2"/>
      <c r="AA23" s="6">
        <v>18</v>
      </c>
      <c r="AB23" s="46">
        <v>-147.303</v>
      </c>
      <c r="AC23" s="6">
        <v>-145.00399999999999</v>
      </c>
      <c r="AD23" s="6">
        <v>2299</v>
      </c>
      <c r="AE23" s="46">
        <v>49.99</v>
      </c>
      <c r="AF23" s="46">
        <v>528.52</v>
      </c>
      <c r="AG23" s="6">
        <v>12150.67</v>
      </c>
      <c r="AH23" s="6">
        <v>0</v>
      </c>
      <c r="AI23" s="6">
        <v>0</v>
      </c>
      <c r="AJ23" s="6">
        <v>0</v>
      </c>
      <c r="AK23" s="6">
        <v>12150.67</v>
      </c>
      <c r="AL23" s="6">
        <v>0</v>
      </c>
      <c r="AM23" s="2"/>
      <c r="AN23" s="6">
        <v>18</v>
      </c>
      <c r="AO23" s="46">
        <v>-179.38499999999999</v>
      </c>
      <c r="AP23" s="6">
        <v>-176.97399999999999</v>
      </c>
      <c r="AQ23" s="6">
        <v>2411</v>
      </c>
      <c r="AR23" s="46">
        <v>49.97</v>
      </c>
      <c r="AS23" s="46">
        <v>421.6</v>
      </c>
      <c r="AT23" s="6">
        <v>10164.780000000001</v>
      </c>
      <c r="AU23" s="6">
        <v>0</v>
      </c>
      <c r="AV23" s="6">
        <v>0</v>
      </c>
      <c r="AW23" s="6">
        <v>0</v>
      </c>
      <c r="AX23" s="6">
        <v>10164.780000000001</v>
      </c>
      <c r="AY23" s="6">
        <v>0</v>
      </c>
      <c r="AZ23" s="2"/>
      <c r="BA23" s="6">
        <v>18</v>
      </c>
      <c r="BB23" s="46">
        <v>-179.38499999999999</v>
      </c>
      <c r="BC23" s="6">
        <v>-173.67400000000001</v>
      </c>
      <c r="BD23" s="6">
        <v>5711</v>
      </c>
      <c r="BE23" s="46">
        <v>49.93</v>
      </c>
      <c r="BF23" s="46">
        <v>450.4</v>
      </c>
      <c r="BG23" s="6">
        <v>30866.81</v>
      </c>
      <c r="BH23" s="6">
        <v>0</v>
      </c>
      <c r="BI23" s="6">
        <v>0</v>
      </c>
      <c r="BJ23" s="6">
        <v>0</v>
      </c>
      <c r="BK23" s="6">
        <v>30866.81</v>
      </c>
      <c r="BL23" s="6">
        <v>0</v>
      </c>
      <c r="BM23" s="2"/>
      <c r="BN23" s="6">
        <v>18</v>
      </c>
      <c r="BO23" s="46">
        <v>-182.47499999999999</v>
      </c>
      <c r="BP23" s="6">
        <v>-172.41399999999999</v>
      </c>
      <c r="BQ23" s="6">
        <v>10061</v>
      </c>
      <c r="BR23" s="46">
        <v>49.97</v>
      </c>
      <c r="BS23" s="46">
        <v>365.91</v>
      </c>
      <c r="BT23" s="6">
        <v>19971.37</v>
      </c>
      <c r="BU23" s="6">
        <v>0</v>
      </c>
      <c r="BV23" s="6">
        <v>0</v>
      </c>
      <c r="BW23" s="6">
        <v>0</v>
      </c>
      <c r="BX23" s="6">
        <v>19971.37</v>
      </c>
      <c r="BY23" s="6">
        <v>0</v>
      </c>
      <c r="BZ23" s="2"/>
      <c r="CA23" s="6">
        <v>18</v>
      </c>
      <c r="CB23" s="46">
        <v>-170.768</v>
      </c>
      <c r="CC23" s="6">
        <v>-165.00399999999999</v>
      </c>
      <c r="CD23" s="6">
        <v>5764</v>
      </c>
      <c r="CE23" s="46">
        <v>50.03</v>
      </c>
      <c r="CF23" s="46">
        <v>473.62</v>
      </c>
      <c r="CG23" s="6">
        <v>25850.18</v>
      </c>
      <c r="CH23" s="6">
        <v>0</v>
      </c>
      <c r="CI23" s="6">
        <v>0</v>
      </c>
      <c r="CJ23" s="6">
        <v>0</v>
      </c>
      <c r="CK23" s="6">
        <v>25850.18</v>
      </c>
      <c r="CL23" s="6">
        <v>0</v>
      </c>
    </row>
    <row r="24" spans="1:90" x14ac:dyDescent="0.2">
      <c r="A24" s="8">
        <v>19</v>
      </c>
      <c r="B24" s="25">
        <v>-169.75</v>
      </c>
      <c r="C24" s="8">
        <v>-175.42400000000001</v>
      </c>
      <c r="D24" s="8">
        <v>-5674</v>
      </c>
      <c r="E24" s="25">
        <v>50.02</v>
      </c>
      <c r="F24" s="25">
        <v>700.76</v>
      </c>
      <c r="G24" s="8">
        <v>-39761.120000000003</v>
      </c>
      <c r="H24" s="8">
        <v>0</v>
      </c>
      <c r="I24" s="8">
        <v>0</v>
      </c>
      <c r="J24" s="8">
        <v>-302.73</v>
      </c>
      <c r="K24" s="8">
        <v>-40063.85</v>
      </c>
      <c r="L24" s="8">
        <v>0</v>
      </c>
      <c r="M24" s="2"/>
      <c r="N24" s="6">
        <v>19</v>
      </c>
      <c r="O24" s="46">
        <v>-182.25</v>
      </c>
      <c r="P24" s="6">
        <v>-178.85400000000001</v>
      </c>
      <c r="Q24" s="6">
        <v>3396</v>
      </c>
      <c r="R24" s="46">
        <v>50.01</v>
      </c>
      <c r="S24" s="46">
        <v>439.24</v>
      </c>
      <c r="T24" s="6">
        <v>14916.59</v>
      </c>
      <c r="U24" s="6">
        <v>0</v>
      </c>
      <c r="V24" s="6">
        <v>0</v>
      </c>
      <c r="W24" s="6">
        <v>0</v>
      </c>
      <c r="X24" s="6">
        <v>14916.59</v>
      </c>
      <c r="Y24" s="6">
        <v>0</v>
      </c>
      <c r="Z24" s="2"/>
      <c r="AA24" s="6">
        <v>19</v>
      </c>
      <c r="AB24" s="46">
        <v>-147.303</v>
      </c>
      <c r="AC24" s="6">
        <v>-148.00399999999999</v>
      </c>
      <c r="AD24" s="6">
        <v>-701</v>
      </c>
      <c r="AE24" s="46">
        <v>50</v>
      </c>
      <c r="AF24" s="46">
        <v>533.14</v>
      </c>
      <c r="AG24" s="6">
        <v>-3737.31</v>
      </c>
      <c r="AH24" s="6">
        <v>0</v>
      </c>
      <c r="AI24" s="6">
        <v>0</v>
      </c>
      <c r="AJ24" s="6">
        <v>0</v>
      </c>
      <c r="AK24" s="6">
        <v>-3737.31</v>
      </c>
      <c r="AL24" s="6">
        <v>0</v>
      </c>
      <c r="AM24" s="2"/>
      <c r="AN24" s="6">
        <v>19</v>
      </c>
      <c r="AO24" s="46">
        <v>-179.38499999999999</v>
      </c>
      <c r="AP24" s="6">
        <v>-174.56399999999999</v>
      </c>
      <c r="AQ24" s="6">
        <v>4821</v>
      </c>
      <c r="AR24" s="46">
        <v>49.97</v>
      </c>
      <c r="AS24" s="46">
        <v>376.37</v>
      </c>
      <c r="AT24" s="6">
        <v>18144.8</v>
      </c>
      <c r="AU24" s="6">
        <v>0</v>
      </c>
      <c r="AV24" s="6">
        <v>0</v>
      </c>
      <c r="AW24" s="6">
        <v>0</v>
      </c>
      <c r="AX24" s="6">
        <v>18144.8</v>
      </c>
      <c r="AY24" s="6">
        <v>0</v>
      </c>
      <c r="AZ24" s="2"/>
      <c r="BA24" s="6">
        <v>19</v>
      </c>
      <c r="BB24" s="46">
        <v>-179.38499999999999</v>
      </c>
      <c r="BC24" s="6">
        <v>-173.19399999999999</v>
      </c>
      <c r="BD24" s="6">
        <v>6191</v>
      </c>
      <c r="BE24" s="46">
        <v>49.96</v>
      </c>
      <c r="BF24" s="46">
        <v>458.83</v>
      </c>
      <c r="BG24" s="6">
        <v>25042.94</v>
      </c>
      <c r="BH24" s="6">
        <v>0</v>
      </c>
      <c r="BI24" s="6">
        <v>0</v>
      </c>
      <c r="BJ24" s="6">
        <v>0</v>
      </c>
      <c r="BK24" s="6">
        <v>25042.94</v>
      </c>
      <c r="BL24" s="6">
        <v>0</v>
      </c>
      <c r="BM24" s="2"/>
      <c r="BN24" s="6">
        <v>19</v>
      </c>
      <c r="BO24" s="46">
        <v>-182.47499999999999</v>
      </c>
      <c r="BP24" s="6">
        <v>-172.92400000000001</v>
      </c>
      <c r="BQ24" s="6">
        <v>9551</v>
      </c>
      <c r="BR24" s="46">
        <v>49.96</v>
      </c>
      <c r="BS24" s="46">
        <v>366.29</v>
      </c>
      <c r="BT24" s="6">
        <v>19992.11</v>
      </c>
      <c r="BU24" s="6">
        <v>0</v>
      </c>
      <c r="BV24" s="6">
        <v>0</v>
      </c>
      <c r="BW24" s="6">
        <v>0</v>
      </c>
      <c r="BX24" s="6">
        <v>19992.11</v>
      </c>
      <c r="BY24" s="6">
        <v>0</v>
      </c>
      <c r="BZ24" s="2"/>
      <c r="CA24" s="6">
        <v>19</v>
      </c>
      <c r="CB24" s="46">
        <v>-170.768</v>
      </c>
      <c r="CC24" s="6">
        <v>-168.54400000000001</v>
      </c>
      <c r="CD24" s="6">
        <v>2224</v>
      </c>
      <c r="CE24" s="46">
        <v>50</v>
      </c>
      <c r="CF24" s="46">
        <v>475.13</v>
      </c>
      <c r="CG24" s="6">
        <v>10566.89</v>
      </c>
      <c r="CH24" s="6">
        <v>0</v>
      </c>
      <c r="CI24" s="6">
        <v>0</v>
      </c>
      <c r="CJ24" s="6">
        <v>0</v>
      </c>
      <c r="CK24" s="6">
        <v>10566.89</v>
      </c>
      <c r="CL24" s="6">
        <v>0</v>
      </c>
    </row>
    <row r="25" spans="1:90" x14ac:dyDescent="0.2">
      <c r="A25" s="8">
        <v>20</v>
      </c>
      <c r="B25" s="25">
        <v>-169.75</v>
      </c>
      <c r="C25" s="8">
        <v>-171.364</v>
      </c>
      <c r="D25" s="8">
        <v>-1614</v>
      </c>
      <c r="E25" s="25">
        <v>50.03</v>
      </c>
      <c r="F25" s="25">
        <v>708.37</v>
      </c>
      <c r="G25" s="8">
        <v>-11433.09</v>
      </c>
      <c r="H25" s="8">
        <v>0</v>
      </c>
      <c r="I25" s="8">
        <v>0</v>
      </c>
      <c r="J25" s="8">
        <v>0</v>
      </c>
      <c r="K25" s="8">
        <v>-11433.09</v>
      </c>
      <c r="L25" s="8">
        <v>0</v>
      </c>
      <c r="M25" s="2"/>
      <c r="N25" s="6">
        <v>20</v>
      </c>
      <c r="O25" s="46">
        <v>-182.25</v>
      </c>
      <c r="P25" s="6">
        <v>-177.904</v>
      </c>
      <c r="Q25" s="6">
        <v>4346</v>
      </c>
      <c r="R25" s="46">
        <v>50</v>
      </c>
      <c r="S25" s="46">
        <v>440.42</v>
      </c>
      <c r="T25" s="6">
        <v>19140.650000000001</v>
      </c>
      <c r="U25" s="6">
        <v>0</v>
      </c>
      <c r="V25" s="6">
        <v>0</v>
      </c>
      <c r="W25" s="6">
        <v>0</v>
      </c>
      <c r="X25" s="6">
        <v>19140.650000000001</v>
      </c>
      <c r="Y25" s="6">
        <v>0</v>
      </c>
      <c r="Z25" s="2"/>
      <c r="AA25" s="6">
        <v>20</v>
      </c>
      <c r="AB25" s="46">
        <v>-147.303</v>
      </c>
      <c r="AC25" s="6">
        <v>-144.16399999999999</v>
      </c>
      <c r="AD25" s="6">
        <v>3139</v>
      </c>
      <c r="AE25" s="46">
        <v>50.01</v>
      </c>
      <c r="AF25" s="46">
        <v>529.29</v>
      </c>
      <c r="AG25" s="6">
        <v>16614.41</v>
      </c>
      <c r="AH25" s="6">
        <v>0</v>
      </c>
      <c r="AI25" s="6">
        <v>0</v>
      </c>
      <c r="AJ25" s="6">
        <v>0</v>
      </c>
      <c r="AK25" s="6">
        <v>16614.41</v>
      </c>
      <c r="AL25" s="6">
        <v>0</v>
      </c>
      <c r="AM25" s="2"/>
      <c r="AN25" s="6">
        <v>20</v>
      </c>
      <c r="AO25" s="46">
        <v>-179.38499999999999</v>
      </c>
      <c r="AP25" s="6">
        <v>-174.624</v>
      </c>
      <c r="AQ25" s="6">
        <v>4761</v>
      </c>
      <c r="AR25" s="46">
        <v>49.97</v>
      </c>
      <c r="AS25" s="46">
        <v>399.79</v>
      </c>
      <c r="AT25" s="6">
        <v>19034</v>
      </c>
      <c r="AU25" s="6">
        <v>0</v>
      </c>
      <c r="AV25" s="6">
        <v>0</v>
      </c>
      <c r="AW25" s="6">
        <v>0</v>
      </c>
      <c r="AX25" s="6">
        <v>19034</v>
      </c>
      <c r="AY25" s="6">
        <v>0</v>
      </c>
      <c r="AZ25" s="2"/>
      <c r="BA25" s="6">
        <v>20</v>
      </c>
      <c r="BB25" s="46">
        <v>-179.38499999999999</v>
      </c>
      <c r="BC25" s="6">
        <v>-168.75399999999999</v>
      </c>
      <c r="BD25" s="6">
        <v>10631</v>
      </c>
      <c r="BE25" s="46">
        <v>49.97</v>
      </c>
      <c r="BF25" s="46">
        <v>452.86</v>
      </c>
      <c r="BG25" s="6">
        <v>24717.1</v>
      </c>
      <c r="BH25" s="6">
        <v>0</v>
      </c>
      <c r="BI25" s="6">
        <v>0</v>
      </c>
      <c r="BJ25" s="6">
        <v>0</v>
      </c>
      <c r="BK25" s="6">
        <v>24717.1</v>
      </c>
      <c r="BL25" s="6">
        <v>0</v>
      </c>
      <c r="BM25" s="2"/>
      <c r="BN25" s="6">
        <v>20</v>
      </c>
      <c r="BO25" s="46">
        <v>-182.47499999999999</v>
      </c>
      <c r="BP25" s="6">
        <v>-175.404</v>
      </c>
      <c r="BQ25" s="6">
        <v>7071</v>
      </c>
      <c r="BR25" s="46">
        <v>49.99</v>
      </c>
      <c r="BS25" s="46">
        <v>366.68</v>
      </c>
      <c r="BT25" s="6">
        <v>20013.39</v>
      </c>
      <c r="BU25" s="6">
        <v>0</v>
      </c>
      <c r="BV25" s="6">
        <v>0</v>
      </c>
      <c r="BW25" s="6">
        <v>0</v>
      </c>
      <c r="BX25" s="6">
        <v>20013.39</v>
      </c>
      <c r="BY25" s="6">
        <v>0</v>
      </c>
      <c r="BZ25" s="2"/>
      <c r="CA25" s="6">
        <v>20</v>
      </c>
      <c r="CB25" s="46">
        <v>-170.768</v>
      </c>
      <c r="CC25" s="6">
        <v>-165.864</v>
      </c>
      <c r="CD25" s="6">
        <v>4904</v>
      </c>
      <c r="CE25" s="46">
        <v>49.99</v>
      </c>
      <c r="CF25" s="46">
        <v>476.74</v>
      </c>
      <c r="CG25" s="6">
        <v>23379.33</v>
      </c>
      <c r="CH25" s="6">
        <v>0</v>
      </c>
      <c r="CI25" s="6">
        <v>0</v>
      </c>
      <c r="CJ25" s="6">
        <v>0</v>
      </c>
      <c r="CK25" s="6">
        <v>23379.33</v>
      </c>
      <c r="CL25" s="6">
        <v>0</v>
      </c>
    </row>
    <row r="26" spans="1:90" x14ac:dyDescent="0.2">
      <c r="A26" s="8">
        <v>21</v>
      </c>
      <c r="B26" s="25">
        <v>-182.25</v>
      </c>
      <c r="C26" s="8">
        <v>-174.81200000000001</v>
      </c>
      <c r="D26" s="8">
        <v>7438</v>
      </c>
      <c r="E26" s="25">
        <v>50.03</v>
      </c>
      <c r="F26" s="25">
        <v>694.17</v>
      </c>
      <c r="G26" s="8">
        <v>37887.800000000003</v>
      </c>
      <c r="H26" s="8">
        <v>0</v>
      </c>
      <c r="I26" s="8">
        <v>0</v>
      </c>
      <c r="J26" s="8">
        <v>0</v>
      </c>
      <c r="K26" s="8">
        <v>37887.800000000003</v>
      </c>
      <c r="L26" s="8">
        <v>0</v>
      </c>
      <c r="M26" s="2"/>
      <c r="N26" s="6">
        <v>21</v>
      </c>
      <c r="O26" s="46">
        <v>-176.38300000000001</v>
      </c>
      <c r="P26" s="6">
        <v>-173.18199999999999</v>
      </c>
      <c r="Q26" s="6">
        <v>3201</v>
      </c>
      <c r="R26" s="46">
        <v>49.99</v>
      </c>
      <c r="S26" s="46">
        <v>343.15</v>
      </c>
      <c r="T26" s="6">
        <v>10984.23</v>
      </c>
      <c r="U26" s="6">
        <v>0</v>
      </c>
      <c r="V26" s="6">
        <v>0</v>
      </c>
      <c r="W26" s="6">
        <v>0</v>
      </c>
      <c r="X26" s="6">
        <v>10984.23</v>
      </c>
      <c r="Y26" s="6">
        <v>0</v>
      </c>
      <c r="Z26" s="2"/>
      <c r="AA26" s="6">
        <v>21</v>
      </c>
      <c r="AB26" s="46">
        <v>-145.785</v>
      </c>
      <c r="AC26" s="6">
        <v>-138.40199999999999</v>
      </c>
      <c r="AD26" s="6">
        <v>7383</v>
      </c>
      <c r="AE26" s="46">
        <v>50.01</v>
      </c>
      <c r="AF26" s="46">
        <v>426.81</v>
      </c>
      <c r="AG26" s="6">
        <v>23295.29</v>
      </c>
      <c r="AH26" s="6">
        <v>0</v>
      </c>
      <c r="AI26" s="6">
        <v>0</v>
      </c>
      <c r="AJ26" s="6">
        <v>0</v>
      </c>
      <c r="AK26" s="6">
        <v>23295.29</v>
      </c>
      <c r="AL26" s="6">
        <v>0</v>
      </c>
      <c r="AM26" s="2"/>
      <c r="AN26" s="6">
        <v>21</v>
      </c>
      <c r="AO26" s="46">
        <v>-179.38499999999999</v>
      </c>
      <c r="AP26" s="6">
        <v>-174.12200000000001</v>
      </c>
      <c r="AQ26" s="6">
        <v>5263</v>
      </c>
      <c r="AR26" s="46">
        <v>49.98</v>
      </c>
      <c r="AS26" s="46">
        <v>301.33</v>
      </c>
      <c r="AT26" s="6">
        <v>15859</v>
      </c>
      <c r="AU26" s="6">
        <v>0</v>
      </c>
      <c r="AV26" s="6">
        <v>0</v>
      </c>
      <c r="AW26" s="6">
        <v>0</v>
      </c>
      <c r="AX26" s="6">
        <v>15859</v>
      </c>
      <c r="AY26" s="6">
        <v>0</v>
      </c>
      <c r="AZ26" s="2"/>
      <c r="BA26" s="6">
        <v>21</v>
      </c>
      <c r="BB26" s="46">
        <v>-179.38499999999999</v>
      </c>
      <c r="BC26" s="6">
        <v>-171.05199999999999</v>
      </c>
      <c r="BD26" s="6">
        <v>8333</v>
      </c>
      <c r="BE26" s="46">
        <v>49.98</v>
      </c>
      <c r="BF26" s="46">
        <v>383.5</v>
      </c>
      <c r="BG26" s="6">
        <v>20931.43</v>
      </c>
      <c r="BH26" s="6">
        <v>0</v>
      </c>
      <c r="BI26" s="6">
        <v>0</v>
      </c>
      <c r="BJ26" s="6">
        <v>0</v>
      </c>
      <c r="BK26" s="6">
        <v>20931.43</v>
      </c>
      <c r="BL26" s="6">
        <v>0</v>
      </c>
      <c r="BM26" s="2"/>
      <c r="BN26" s="6">
        <v>21</v>
      </c>
      <c r="BO26" s="46">
        <v>-182.47499999999999</v>
      </c>
      <c r="BP26" s="6">
        <v>-181.70400000000001</v>
      </c>
      <c r="BQ26" s="6">
        <v>771</v>
      </c>
      <c r="BR26" s="46">
        <v>50.01</v>
      </c>
      <c r="BS26" s="46">
        <v>328.64</v>
      </c>
      <c r="BT26" s="6">
        <v>2533.81</v>
      </c>
      <c r="BU26" s="6">
        <v>0</v>
      </c>
      <c r="BV26" s="6">
        <v>0</v>
      </c>
      <c r="BW26" s="6">
        <v>0</v>
      </c>
      <c r="BX26" s="6">
        <v>2533.81</v>
      </c>
      <c r="BY26" s="6">
        <v>0</v>
      </c>
      <c r="BZ26" s="2"/>
      <c r="CA26" s="6">
        <v>21</v>
      </c>
      <c r="CB26" s="46">
        <v>-183.268</v>
      </c>
      <c r="CC26" s="6">
        <v>-170.82400000000001</v>
      </c>
      <c r="CD26" s="6">
        <v>12444</v>
      </c>
      <c r="CE26" s="46">
        <v>50.02</v>
      </c>
      <c r="CF26" s="46">
        <v>337.32</v>
      </c>
      <c r="CG26" s="6">
        <v>18410.93</v>
      </c>
      <c r="CH26" s="6">
        <v>0</v>
      </c>
      <c r="CI26" s="6">
        <v>0</v>
      </c>
      <c r="CJ26" s="6">
        <v>0</v>
      </c>
      <c r="CK26" s="6">
        <v>18410.93</v>
      </c>
      <c r="CL26" s="6">
        <v>0</v>
      </c>
    </row>
    <row r="27" spans="1:90" x14ac:dyDescent="0.2">
      <c r="A27" s="8">
        <v>22</v>
      </c>
      <c r="B27" s="25">
        <v>-177.38300000000001</v>
      </c>
      <c r="C27" s="8">
        <v>-173.602</v>
      </c>
      <c r="D27" s="8">
        <v>3781</v>
      </c>
      <c r="E27" s="25">
        <v>50.02</v>
      </c>
      <c r="F27" s="25">
        <v>692.79</v>
      </c>
      <c r="G27" s="8">
        <v>26194.39</v>
      </c>
      <c r="H27" s="8">
        <v>0</v>
      </c>
      <c r="I27" s="8">
        <v>0</v>
      </c>
      <c r="J27" s="8">
        <v>0</v>
      </c>
      <c r="K27" s="8">
        <v>26194.39</v>
      </c>
      <c r="L27" s="8">
        <v>0</v>
      </c>
      <c r="M27" s="2"/>
      <c r="N27" s="6">
        <v>22</v>
      </c>
      <c r="O27" s="46">
        <v>-167.63300000000001</v>
      </c>
      <c r="P27" s="6">
        <v>-164.99199999999999</v>
      </c>
      <c r="Q27" s="6">
        <v>2641</v>
      </c>
      <c r="R27" s="46">
        <v>49.99</v>
      </c>
      <c r="S27" s="46">
        <v>367.77</v>
      </c>
      <c r="T27" s="6">
        <v>9712.81</v>
      </c>
      <c r="U27" s="6">
        <v>0</v>
      </c>
      <c r="V27" s="6">
        <v>0</v>
      </c>
      <c r="W27" s="6">
        <v>0</v>
      </c>
      <c r="X27" s="6">
        <v>9712.81</v>
      </c>
      <c r="Y27" s="6">
        <v>0</v>
      </c>
      <c r="Z27" s="2"/>
      <c r="AA27" s="6">
        <v>22</v>
      </c>
      <c r="AB27" s="46">
        <v>-145.785</v>
      </c>
      <c r="AC27" s="6">
        <v>-134.27199999999999</v>
      </c>
      <c r="AD27" s="6">
        <v>11513</v>
      </c>
      <c r="AE27" s="46">
        <v>49.97</v>
      </c>
      <c r="AF27" s="46">
        <v>434.73</v>
      </c>
      <c r="AG27" s="6">
        <v>23727.56</v>
      </c>
      <c r="AH27" s="6">
        <v>0</v>
      </c>
      <c r="AI27" s="6">
        <v>0</v>
      </c>
      <c r="AJ27" s="6">
        <v>0</v>
      </c>
      <c r="AK27" s="6">
        <v>23727.56</v>
      </c>
      <c r="AL27" s="6">
        <v>0</v>
      </c>
      <c r="AM27" s="2"/>
      <c r="AN27" s="6">
        <v>22</v>
      </c>
      <c r="AO27" s="46">
        <v>-170.768</v>
      </c>
      <c r="AP27" s="6">
        <v>-169.27199999999999</v>
      </c>
      <c r="AQ27" s="6">
        <v>1496</v>
      </c>
      <c r="AR27" s="46">
        <v>49.96</v>
      </c>
      <c r="AS27" s="46">
        <v>301.74</v>
      </c>
      <c r="AT27" s="6">
        <v>4514.03</v>
      </c>
      <c r="AU27" s="6">
        <v>0</v>
      </c>
      <c r="AV27" s="6">
        <v>0</v>
      </c>
      <c r="AW27" s="6">
        <v>0</v>
      </c>
      <c r="AX27" s="6">
        <v>4514.03</v>
      </c>
      <c r="AY27" s="6">
        <v>0</v>
      </c>
      <c r="AZ27" s="2"/>
      <c r="BA27" s="6">
        <v>22</v>
      </c>
      <c r="BB27" s="46">
        <v>-179.38499999999999</v>
      </c>
      <c r="BC27" s="6">
        <v>-164.172</v>
      </c>
      <c r="BD27" s="6">
        <v>15213</v>
      </c>
      <c r="BE27" s="46">
        <v>49.99</v>
      </c>
      <c r="BF27" s="46">
        <v>388.05</v>
      </c>
      <c r="BG27" s="6">
        <v>21179.77</v>
      </c>
      <c r="BH27" s="6">
        <v>0</v>
      </c>
      <c r="BI27" s="6">
        <v>0</v>
      </c>
      <c r="BJ27" s="6">
        <v>0</v>
      </c>
      <c r="BK27" s="6">
        <v>21179.77</v>
      </c>
      <c r="BL27" s="6">
        <v>0</v>
      </c>
      <c r="BM27" s="2"/>
      <c r="BN27" s="6">
        <v>22</v>
      </c>
      <c r="BO27" s="46">
        <v>-180.108</v>
      </c>
      <c r="BP27" s="6">
        <v>-171.904</v>
      </c>
      <c r="BQ27" s="6">
        <v>8204</v>
      </c>
      <c r="BR27" s="46">
        <v>50.03</v>
      </c>
      <c r="BS27" s="46">
        <v>337.51</v>
      </c>
      <c r="BT27" s="6">
        <v>18421.3</v>
      </c>
      <c r="BU27" s="6">
        <v>0</v>
      </c>
      <c r="BV27" s="6">
        <v>0</v>
      </c>
      <c r="BW27" s="6">
        <v>0</v>
      </c>
      <c r="BX27" s="6">
        <v>18421.3</v>
      </c>
      <c r="BY27" s="6">
        <v>0</v>
      </c>
      <c r="BZ27" s="2"/>
      <c r="CA27" s="6">
        <v>22</v>
      </c>
      <c r="CB27" s="46">
        <v>-183.268</v>
      </c>
      <c r="CC27" s="6">
        <v>-172.28399999999999</v>
      </c>
      <c r="CD27" s="6">
        <v>10984</v>
      </c>
      <c r="CE27" s="46">
        <v>50</v>
      </c>
      <c r="CF27" s="46">
        <v>358.09</v>
      </c>
      <c r="CG27" s="6">
        <v>19544.55</v>
      </c>
      <c r="CH27" s="6">
        <v>0</v>
      </c>
      <c r="CI27" s="6">
        <v>0</v>
      </c>
      <c r="CJ27" s="6">
        <v>0</v>
      </c>
      <c r="CK27" s="6">
        <v>19544.55</v>
      </c>
      <c r="CL27" s="6">
        <v>0</v>
      </c>
    </row>
    <row r="28" spans="1:90" x14ac:dyDescent="0.2">
      <c r="A28" s="8">
        <v>23</v>
      </c>
      <c r="B28" s="25">
        <v>-172.38300000000001</v>
      </c>
      <c r="C28" s="8">
        <v>-174.102</v>
      </c>
      <c r="D28" s="8">
        <v>-1719</v>
      </c>
      <c r="E28" s="25">
        <v>50.03</v>
      </c>
      <c r="F28" s="25">
        <v>716.66</v>
      </c>
      <c r="G28" s="8">
        <v>-12319.39</v>
      </c>
      <c r="H28" s="8">
        <v>0</v>
      </c>
      <c r="I28" s="8">
        <v>0</v>
      </c>
      <c r="J28" s="8">
        <v>0</v>
      </c>
      <c r="K28" s="8">
        <v>-12319.39</v>
      </c>
      <c r="L28" s="8">
        <v>0</v>
      </c>
      <c r="M28" s="2"/>
      <c r="N28" s="6">
        <v>23</v>
      </c>
      <c r="O28" s="46">
        <v>-165.13300000000001</v>
      </c>
      <c r="P28" s="6">
        <v>-162.52199999999999</v>
      </c>
      <c r="Q28" s="6">
        <v>2611</v>
      </c>
      <c r="R28" s="46">
        <v>49.98</v>
      </c>
      <c r="S28" s="46">
        <v>380.14</v>
      </c>
      <c r="T28" s="6">
        <v>9925.4599999999991</v>
      </c>
      <c r="U28" s="6">
        <v>0</v>
      </c>
      <c r="V28" s="6">
        <v>0</v>
      </c>
      <c r="W28" s="6">
        <v>0</v>
      </c>
      <c r="X28" s="6">
        <v>9925.4599999999991</v>
      </c>
      <c r="Y28" s="6">
        <v>0</v>
      </c>
      <c r="Z28" s="2"/>
      <c r="AA28" s="6">
        <v>23</v>
      </c>
      <c r="AB28" s="46">
        <v>-145.785</v>
      </c>
      <c r="AC28" s="6">
        <v>-132.542</v>
      </c>
      <c r="AD28" s="6">
        <v>13243</v>
      </c>
      <c r="AE28" s="46">
        <v>49.96</v>
      </c>
      <c r="AF28" s="46">
        <v>449.75</v>
      </c>
      <c r="AG28" s="6">
        <v>24547.360000000001</v>
      </c>
      <c r="AH28" s="6">
        <v>0</v>
      </c>
      <c r="AI28" s="6">
        <v>0</v>
      </c>
      <c r="AJ28" s="6">
        <v>0</v>
      </c>
      <c r="AK28" s="6">
        <v>24547.360000000001</v>
      </c>
      <c r="AL28" s="6">
        <v>0</v>
      </c>
      <c r="AM28" s="2"/>
      <c r="AN28" s="6">
        <v>23</v>
      </c>
      <c r="AO28" s="46">
        <v>-167.018</v>
      </c>
      <c r="AP28" s="6">
        <v>-167.84200000000001</v>
      </c>
      <c r="AQ28" s="6">
        <v>-824</v>
      </c>
      <c r="AR28" s="46">
        <v>49.97</v>
      </c>
      <c r="AS28" s="46">
        <v>337.66</v>
      </c>
      <c r="AT28" s="6">
        <v>-2782.32</v>
      </c>
      <c r="AU28" s="6">
        <v>0</v>
      </c>
      <c r="AV28" s="6">
        <v>0</v>
      </c>
      <c r="AW28" s="6">
        <v>0</v>
      </c>
      <c r="AX28" s="6">
        <v>-2782.32</v>
      </c>
      <c r="AY28" s="6">
        <v>0</v>
      </c>
      <c r="AZ28" s="2"/>
      <c r="BA28" s="6">
        <v>23</v>
      </c>
      <c r="BB28" s="46">
        <v>-179.38499999999999</v>
      </c>
      <c r="BC28" s="6">
        <v>-177.00200000000001</v>
      </c>
      <c r="BD28" s="6">
        <v>2383</v>
      </c>
      <c r="BE28" s="46">
        <v>50</v>
      </c>
      <c r="BF28" s="46">
        <v>385.39</v>
      </c>
      <c r="BG28" s="6">
        <v>9183.84</v>
      </c>
      <c r="BH28" s="6">
        <v>0</v>
      </c>
      <c r="BI28" s="6">
        <v>0</v>
      </c>
      <c r="BJ28" s="6">
        <v>0</v>
      </c>
      <c r="BK28" s="6">
        <v>9183.84</v>
      </c>
      <c r="BL28" s="6">
        <v>0</v>
      </c>
      <c r="BM28" s="2"/>
      <c r="BN28" s="6">
        <v>23</v>
      </c>
      <c r="BO28" s="46">
        <v>-175.608</v>
      </c>
      <c r="BP28" s="6">
        <v>-170.29400000000001</v>
      </c>
      <c r="BQ28" s="6">
        <v>5314</v>
      </c>
      <c r="BR28" s="46">
        <v>50.01</v>
      </c>
      <c r="BS28" s="46">
        <v>350.04</v>
      </c>
      <c r="BT28" s="6">
        <v>18601.13</v>
      </c>
      <c r="BU28" s="6">
        <v>0</v>
      </c>
      <c r="BV28" s="6">
        <v>0</v>
      </c>
      <c r="BW28" s="6">
        <v>0</v>
      </c>
      <c r="BX28" s="6">
        <v>18601.13</v>
      </c>
      <c r="BY28" s="6">
        <v>0</v>
      </c>
      <c r="BZ28" s="2"/>
      <c r="CA28" s="6">
        <v>23</v>
      </c>
      <c r="CB28" s="46">
        <v>-183.268</v>
      </c>
      <c r="CC28" s="6">
        <v>-174.47399999999999</v>
      </c>
      <c r="CD28" s="6">
        <v>8794</v>
      </c>
      <c r="CE28" s="46">
        <v>50.02</v>
      </c>
      <c r="CF28" s="46">
        <v>399.3</v>
      </c>
      <c r="CG28" s="6">
        <v>21793.79</v>
      </c>
      <c r="CH28" s="6">
        <v>0</v>
      </c>
      <c r="CI28" s="6">
        <v>0</v>
      </c>
      <c r="CJ28" s="6">
        <v>0</v>
      </c>
      <c r="CK28" s="6">
        <v>21793.79</v>
      </c>
      <c r="CL28" s="6">
        <v>0</v>
      </c>
    </row>
    <row r="29" spans="1:90" x14ac:dyDescent="0.2">
      <c r="A29" s="8">
        <v>24</v>
      </c>
      <c r="B29" s="25">
        <v>-169.88300000000001</v>
      </c>
      <c r="C29" s="8">
        <v>-170.61199999999999</v>
      </c>
      <c r="D29" s="8">
        <v>-729</v>
      </c>
      <c r="E29" s="25">
        <v>50.02</v>
      </c>
      <c r="F29" s="25">
        <v>784.58</v>
      </c>
      <c r="G29" s="8">
        <v>-5719.59</v>
      </c>
      <c r="H29" s="8">
        <v>0</v>
      </c>
      <c r="I29" s="8">
        <v>0</v>
      </c>
      <c r="J29" s="8">
        <v>0</v>
      </c>
      <c r="K29" s="8">
        <v>-5719.59</v>
      </c>
      <c r="L29" s="8">
        <v>0</v>
      </c>
      <c r="M29" s="2"/>
      <c r="N29" s="6">
        <v>24</v>
      </c>
      <c r="O29" s="46">
        <v>-165.13300000000001</v>
      </c>
      <c r="P29" s="6">
        <v>-162.34200000000001</v>
      </c>
      <c r="Q29" s="6">
        <v>2791</v>
      </c>
      <c r="R29" s="46">
        <v>50.02</v>
      </c>
      <c r="S29" s="46">
        <v>474.02</v>
      </c>
      <c r="T29" s="6">
        <v>13229.9</v>
      </c>
      <c r="U29" s="6">
        <v>0</v>
      </c>
      <c r="V29" s="6">
        <v>0</v>
      </c>
      <c r="W29" s="6">
        <v>0</v>
      </c>
      <c r="X29" s="6">
        <v>13229.9</v>
      </c>
      <c r="Y29" s="6">
        <v>0</v>
      </c>
      <c r="Z29" s="2"/>
      <c r="AA29" s="6">
        <v>24</v>
      </c>
      <c r="AB29" s="46">
        <v>-145.785</v>
      </c>
      <c r="AC29" s="6">
        <v>-137.792</v>
      </c>
      <c r="AD29" s="6">
        <v>7993</v>
      </c>
      <c r="AE29" s="46">
        <v>49.98</v>
      </c>
      <c r="AF29" s="46">
        <v>500.33</v>
      </c>
      <c r="AG29" s="6">
        <v>27308.01</v>
      </c>
      <c r="AH29" s="6">
        <v>0</v>
      </c>
      <c r="AI29" s="6">
        <v>0</v>
      </c>
      <c r="AJ29" s="6">
        <v>0</v>
      </c>
      <c r="AK29" s="6">
        <v>27308.01</v>
      </c>
      <c r="AL29" s="6">
        <v>0</v>
      </c>
      <c r="AM29" s="2"/>
      <c r="AN29" s="6">
        <v>24</v>
      </c>
      <c r="AO29" s="46">
        <v>-164.518</v>
      </c>
      <c r="AP29" s="6">
        <v>-168.28200000000001</v>
      </c>
      <c r="AQ29" s="6">
        <v>-3764</v>
      </c>
      <c r="AR29" s="46">
        <v>49.96</v>
      </c>
      <c r="AS29" s="46">
        <v>337.31</v>
      </c>
      <c r="AT29" s="6">
        <v>-12696.35</v>
      </c>
      <c r="AU29" s="6">
        <v>0</v>
      </c>
      <c r="AV29" s="6">
        <v>0</v>
      </c>
      <c r="AW29" s="6">
        <v>0</v>
      </c>
      <c r="AX29" s="6">
        <v>-12696.35</v>
      </c>
      <c r="AY29" s="6">
        <v>0</v>
      </c>
      <c r="AZ29" s="2"/>
      <c r="BA29" s="6">
        <v>24</v>
      </c>
      <c r="BB29" s="46">
        <v>-179.38499999999999</v>
      </c>
      <c r="BC29" s="6">
        <v>-179.512</v>
      </c>
      <c r="BD29" s="6">
        <v>-127</v>
      </c>
      <c r="BE29" s="46">
        <v>50.03</v>
      </c>
      <c r="BF29" s="46">
        <v>386.92</v>
      </c>
      <c r="BG29" s="6">
        <v>-491.39</v>
      </c>
      <c r="BH29" s="6">
        <v>0</v>
      </c>
      <c r="BI29" s="6">
        <v>0</v>
      </c>
      <c r="BJ29" s="6">
        <v>0</v>
      </c>
      <c r="BK29" s="6">
        <v>-491.39</v>
      </c>
      <c r="BL29" s="6">
        <v>0</v>
      </c>
      <c r="BM29" s="2"/>
      <c r="BN29" s="6">
        <v>24</v>
      </c>
      <c r="BO29" s="46">
        <v>-173.108</v>
      </c>
      <c r="BP29" s="6">
        <v>-172.07400000000001</v>
      </c>
      <c r="BQ29" s="6">
        <v>1034</v>
      </c>
      <c r="BR29" s="46">
        <v>50.02</v>
      </c>
      <c r="BS29" s="46">
        <v>350.07</v>
      </c>
      <c r="BT29" s="6">
        <v>3619.72</v>
      </c>
      <c r="BU29" s="6">
        <v>0</v>
      </c>
      <c r="BV29" s="6">
        <v>0</v>
      </c>
      <c r="BW29" s="6">
        <v>0</v>
      </c>
      <c r="BX29" s="6">
        <v>3619.72</v>
      </c>
      <c r="BY29" s="6">
        <v>0</v>
      </c>
      <c r="BZ29" s="2"/>
      <c r="CA29" s="6">
        <v>24</v>
      </c>
      <c r="CB29" s="46">
        <v>-183.268</v>
      </c>
      <c r="CC29" s="6">
        <v>-186.334</v>
      </c>
      <c r="CD29" s="6">
        <v>-3066</v>
      </c>
      <c r="CE29" s="46">
        <v>50.01</v>
      </c>
      <c r="CF29" s="46">
        <v>398.8</v>
      </c>
      <c r="CG29" s="6">
        <v>-12227.21</v>
      </c>
      <c r="CH29" s="6">
        <v>0</v>
      </c>
      <c r="CI29" s="6">
        <v>0</v>
      </c>
      <c r="CJ29" s="6">
        <v>0</v>
      </c>
      <c r="CK29" s="6">
        <v>-12227.21</v>
      </c>
      <c r="CL29" s="6">
        <v>0</v>
      </c>
    </row>
    <row r="30" spans="1:90" x14ac:dyDescent="0.2">
      <c r="A30" s="8">
        <v>25</v>
      </c>
      <c r="B30" s="25">
        <v>-177.38300000000001</v>
      </c>
      <c r="C30" s="8">
        <v>-173.69200000000001</v>
      </c>
      <c r="D30" s="8">
        <v>3691</v>
      </c>
      <c r="E30" s="25">
        <v>49.97</v>
      </c>
      <c r="F30" s="25">
        <v>763.93</v>
      </c>
      <c r="G30" s="8">
        <v>28196.66</v>
      </c>
      <c r="H30" s="8">
        <v>0</v>
      </c>
      <c r="I30" s="8">
        <v>0</v>
      </c>
      <c r="J30" s="8">
        <v>0</v>
      </c>
      <c r="K30" s="8">
        <v>28196.66</v>
      </c>
      <c r="L30" s="8">
        <v>0</v>
      </c>
      <c r="M30" s="2"/>
      <c r="N30" s="6">
        <v>25</v>
      </c>
      <c r="O30" s="46">
        <v>-170.13300000000001</v>
      </c>
      <c r="P30" s="6">
        <v>-168.952</v>
      </c>
      <c r="Q30" s="6">
        <v>1181</v>
      </c>
      <c r="R30" s="46">
        <v>50</v>
      </c>
      <c r="S30" s="46">
        <v>576.59</v>
      </c>
      <c r="T30" s="6">
        <v>6809.53</v>
      </c>
      <c r="U30" s="6">
        <v>0</v>
      </c>
      <c r="V30" s="6">
        <v>0</v>
      </c>
      <c r="W30" s="6">
        <v>0</v>
      </c>
      <c r="X30" s="6">
        <v>6809.53</v>
      </c>
      <c r="Y30" s="6">
        <v>0</v>
      </c>
      <c r="Z30" s="2"/>
      <c r="AA30" s="6">
        <v>25</v>
      </c>
      <c r="AB30" s="46">
        <v>-145.785</v>
      </c>
      <c r="AC30" s="6">
        <v>-151.322</v>
      </c>
      <c r="AD30" s="6">
        <v>-5537</v>
      </c>
      <c r="AE30" s="46">
        <v>49.98</v>
      </c>
      <c r="AF30" s="46">
        <v>636.62</v>
      </c>
      <c r="AG30" s="6">
        <v>-35249.65</v>
      </c>
      <c r="AH30" s="6">
        <v>0</v>
      </c>
      <c r="AI30" s="6">
        <v>0</v>
      </c>
      <c r="AJ30" s="6">
        <v>-100.59</v>
      </c>
      <c r="AK30" s="6">
        <v>-35350.239999999998</v>
      </c>
      <c r="AL30" s="6">
        <v>0</v>
      </c>
      <c r="AM30" s="2"/>
      <c r="AN30" s="6">
        <v>25</v>
      </c>
      <c r="AO30" s="46">
        <v>-169.518</v>
      </c>
      <c r="AP30" s="6">
        <v>-166.24199999999999</v>
      </c>
      <c r="AQ30" s="6">
        <v>3276</v>
      </c>
      <c r="AR30" s="46">
        <v>49.89</v>
      </c>
      <c r="AS30" s="46">
        <v>428.96</v>
      </c>
      <c r="AT30" s="6">
        <v>21079.09</v>
      </c>
      <c r="AU30" s="6">
        <v>0</v>
      </c>
      <c r="AV30" s="6">
        <v>0</v>
      </c>
      <c r="AW30" s="6">
        <v>0</v>
      </c>
      <c r="AX30" s="6">
        <v>21079.09</v>
      </c>
      <c r="AY30" s="6">
        <v>0</v>
      </c>
      <c r="AZ30" s="2"/>
      <c r="BA30" s="6">
        <v>25</v>
      </c>
      <c r="BB30" s="46">
        <v>-179.38499999999999</v>
      </c>
      <c r="BC30" s="6">
        <v>-175.072</v>
      </c>
      <c r="BD30" s="6">
        <v>4313</v>
      </c>
      <c r="BE30" s="46">
        <v>50.01</v>
      </c>
      <c r="BF30" s="46">
        <v>460.14</v>
      </c>
      <c r="BG30" s="6">
        <v>19845.84</v>
      </c>
      <c r="BH30" s="6">
        <v>0</v>
      </c>
      <c r="BI30" s="6">
        <v>0</v>
      </c>
      <c r="BJ30" s="6">
        <v>0</v>
      </c>
      <c r="BK30" s="6">
        <v>19845.84</v>
      </c>
      <c r="BL30" s="6">
        <v>0</v>
      </c>
      <c r="BM30" s="2"/>
      <c r="BN30" s="6">
        <v>25</v>
      </c>
      <c r="BO30" s="46">
        <v>-163.108</v>
      </c>
      <c r="BP30" s="6">
        <v>-169.33799999999999</v>
      </c>
      <c r="BQ30" s="6">
        <v>-6230</v>
      </c>
      <c r="BR30" s="46">
        <v>50.02</v>
      </c>
      <c r="BS30" s="46">
        <v>410.99</v>
      </c>
      <c r="BT30" s="6">
        <v>-25604.68</v>
      </c>
      <c r="BU30" s="6">
        <v>0</v>
      </c>
      <c r="BV30" s="6">
        <v>0</v>
      </c>
      <c r="BW30" s="6">
        <v>-634.57000000000005</v>
      </c>
      <c r="BX30" s="6">
        <v>-26239.25</v>
      </c>
      <c r="BY30" s="6">
        <v>0</v>
      </c>
      <c r="BZ30" s="2"/>
      <c r="CA30" s="6">
        <v>25</v>
      </c>
      <c r="CB30" s="46">
        <v>-170.768</v>
      </c>
      <c r="CC30" s="6">
        <v>-179.50399999999999</v>
      </c>
      <c r="CD30" s="6">
        <v>-8736</v>
      </c>
      <c r="CE30" s="46">
        <v>50.02</v>
      </c>
      <c r="CF30" s="46">
        <v>475.41</v>
      </c>
      <c r="CG30" s="6">
        <v>-41531.82</v>
      </c>
      <c r="CH30" s="6">
        <v>0</v>
      </c>
      <c r="CI30" s="6">
        <v>0</v>
      </c>
      <c r="CJ30" s="6">
        <v>-3856.53</v>
      </c>
      <c r="CK30" s="6">
        <v>-45388.35</v>
      </c>
      <c r="CL30" s="6">
        <v>0</v>
      </c>
    </row>
    <row r="31" spans="1:90" x14ac:dyDescent="0.2">
      <c r="A31" s="8">
        <v>26</v>
      </c>
      <c r="B31" s="25">
        <v>-182.25</v>
      </c>
      <c r="C31" s="8">
        <v>-171.072</v>
      </c>
      <c r="D31" s="8">
        <v>11178</v>
      </c>
      <c r="E31" s="25">
        <v>49.89</v>
      </c>
      <c r="F31" s="25">
        <v>772.82</v>
      </c>
      <c r="G31" s="8">
        <v>129578.73</v>
      </c>
      <c r="H31" s="8">
        <v>0</v>
      </c>
      <c r="I31" s="8">
        <v>0</v>
      </c>
      <c r="J31" s="8">
        <v>0</v>
      </c>
      <c r="K31" s="8">
        <v>129578.73</v>
      </c>
      <c r="L31" s="8">
        <v>0</v>
      </c>
      <c r="M31" s="2"/>
      <c r="N31" s="6">
        <v>26</v>
      </c>
      <c r="O31" s="46">
        <v>-177.63300000000001</v>
      </c>
      <c r="P31" s="6">
        <v>-174.25200000000001</v>
      </c>
      <c r="Q31" s="6">
        <v>3381</v>
      </c>
      <c r="R31" s="46">
        <v>49.98</v>
      </c>
      <c r="S31" s="46">
        <v>623.07000000000005</v>
      </c>
      <c r="T31" s="6">
        <v>21066</v>
      </c>
      <c r="U31" s="6">
        <v>0</v>
      </c>
      <c r="V31" s="6">
        <v>0</v>
      </c>
      <c r="W31" s="6">
        <v>0</v>
      </c>
      <c r="X31" s="6">
        <v>21066</v>
      </c>
      <c r="Y31" s="6">
        <v>0</v>
      </c>
      <c r="Z31" s="2"/>
      <c r="AA31" s="6">
        <v>26</v>
      </c>
      <c r="AB31" s="46">
        <v>-133.285</v>
      </c>
      <c r="AC31" s="6">
        <v>-134.892</v>
      </c>
      <c r="AD31" s="6">
        <v>-1607</v>
      </c>
      <c r="AE31" s="46">
        <v>49.96</v>
      </c>
      <c r="AF31" s="46">
        <v>727.53</v>
      </c>
      <c r="AG31" s="6">
        <v>-11691.41</v>
      </c>
      <c r="AH31" s="6">
        <v>0</v>
      </c>
      <c r="AI31" s="6">
        <v>0</v>
      </c>
      <c r="AJ31" s="6">
        <v>0</v>
      </c>
      <c r="AK31" s="6">
        <v>-11691.41</v>
      </c>
      <c r="AL31" s="6">
        <v>0</v>
      </c>
      <c r="AM31" s="2"/>
      <c r="AN31" s="6">
        <v>26</v>
      </c>
      <c r="AO31" s="46">
        <v>-177.018</v>
      </c>
      <c r="AP31" s="6">
        <v>-170.77199999999999</v>
      </c>
      <c r="AQ31" s="6">
        <v>6246</v>
      </c>
      <c r="AR31" s="46">
        <v>49.89</v>
      </c>
      <c r="AS31" s="46">
        <v>425.07</v>
      </c>
      <c r="AT31" s="6">
        <v>39824.81</v>
      </c>
      <c r="AU31" s="6">
        <v>0</v>
      </c>
      <c r="AV31" s="6">
        <v>0</v>
      </c>
      <c r="AW31" s="6">
        <v>0</v>
      </c>
      <c r="AX31" s="6">
        <v>39824.81</v>
      </c>
      <c r="AY31" s="6">
        <v>0</v>
      </c>
      <c r="AZ31" s="2"/>
      <c r="BA31" s="6">
        <v>26</v>
      </c>
      <c r="BB31" s="46">
        <v>-179.38499999999999</v>
      </c>
      <c r="BC31" s="6">
        <v>-170.042</v>
      </c>
      <c r="BD31" s="6">
        <v>9343</v>
      </c>
      <c r="BE31" s="46">
        <v>49.98</v>
      </c>
      <c r="BF31" s="46">
        <v>472.3</v>
      </c>
      <c r="BG31" s="6">
        <v>25778.13</v>
      </c>
      <c r="BH31" s="6">
        <v>0</v>
      </c>
      <c r="BI31" s="6">
        <v>0</v>
      </c>
      <c r="BJ31" s="6">
        <v>0</v>
      </c>
      <c r="BK31" s="6">
        <v>25778.13</v>
      </c>
      <c r="BL31" s="6">
        <v>0</v>
      </c>
      <c r="BM31" s="2"/>
      <c r="BN31" s="6">
        <v>26</v>
      </c>
      <c r="BO31" s="46">
        <v>-169.97499999999999</v>
      </c>
      <c r="BP31" s="6">
        <v>-165.99799999999999</v>
      </c>
      <c r="BQ31" s="6">
        <v>3977</v>
      </c>
      <c r="BR31" s="46">
        <v>49.96</v>
      </c>
      <c r="BS31" s="46">
        <v>450.58</v>
      </c>
      <c r="BT31" s="6">
        <v>17919.57</v>
      </c>
      <c r="BU31" s="6">
        <v>0</v>
      </c>
      <c r="BV31" s="6">
        <v>0</v>
      </c>
      <c r="BW31" s="6">
        <v>0</v>
      </c>
      <c r="BX31" s="6">
        <v>17919.57</v>
      </c>
      <c r="BY31" s="6">
        <v>0</v>
      </c>
      <c r="BZ31" s="2"/>
      <c r="CA31" s="6">
        <v>26</v>
      </c>
      <c r="CB31" s="46">
        <v>-170.768</v>
      </c>
      <c r="CC31" s="6">
        <v>-171.29400000000001</v>
      </c>
      <c r="CD31" s="6">
        <v>-526</v>
      </c>
      <c r="CE31" s="46">
        <v>49.99</v>
      </c>
      <c r="CF31" s="46">
        <v>498.4</v>
      </c>
      <c r="CG31" s="6">
        <v>-2621.58</v>
      </c>
      <c r="CH31" s="6">
        <v>0</v>
      </c>
      <c r="CI31" s="6">
        <v>0</v>
      </c>
      <c r="CJ31" s="6">
        <v>0</v>
      </c>
      <c r="CK31" s="6">
        <v>-2621.58</v>
      </c>
      <c r="CL31" s="6">
        <v>0</v>
      </c>
    </row>
    <row r="32" spans="1:90" x14ac:dyDescent="0.2">
      <c r="A32" s="8">
        <v>27</v>
      </c>
      <c r="B32" s="25">
        <v>-182.25</v>
      </c>
      <c r="C32" s="8">
        <v>-172.78100000000001</v>
      </c>
      <c r="D32" s="8">
        <v>9469</v>
      </c>
      <c r="E32" s="25">
        <v>49.87</v>
      </c>
      <c r="F32" s="25">
        <v>585.39</v>
      </c>
      <c r="G32" s="8">
        <v>83145.87</v>
      </c>
      <c r="H32" s="8">
        <v>0</v>
      </c>
      <c r="I32" s="8">
        <v>0</v>
      </c>
      <c r="J32" s="8">
        <v>0</v>
      </c>
      <c r="K32" s="8">
        <v>83145.87</v>
      </c>
      <c r="L32" s="8">
        <v>0</v>
      </c>
      <c r="M32" s="2"/>
      <c r="N32" s="6">
        <v>27</v>
      </c>
      <c r="O32" s="46">
        <v>-182.25</v>
      </c>
      <c r="P32" s="6">
        <v>-168.791</v>
      </c>
      <c r="Q32" s="6">
        <v>13459</v>
      </c>
      <c r="R32" s="46">
        <v>49.97</v>
      </c>
      <c r="S32" s="46">
        <v>623.04</v>
      </c>
      <c r="T32" s="6">
        <v>34005.519999999997</v>
      </c>
      <c r="U32" s="6">
        <v>0</v>
      </c>
      <c r="V32" s="6">
        <v>0</v>
      </c>
      <c r="W32" s="6">
        <v>0</v>
      </c>
      <c r="X32" s="6">
        <v>34005.519999999997</v>
      </c>
      <c r="Y32" s="6">
        <v>0</v>
      </c>
      <c r="Z32" s="2"/>
      <c r="AA32" s="6">
        <v>27</v>
      </c>
      <c r="AB32" s="46">
        <v>-133.285</v>
      </c>
      <c r="AC32" s="6">
        <v>-136.501</v>
      </c>
      <c r="AD32" s="6">
        <v>-3216</v>
      </c>
      <c r="AE32" s="46">
        <v>49.99</v>
      </c>
      <c r="AF32" s="46">
        <v>728</v>
      </c>
      <c r="AG32" s="6">
        <v>-23412.48</v>
      </c>
      <c r="AH32" s="6">
        <v>0</v>
      </c>
      <c r="AI32" s="6">
        <v>0</v>
      </c>
      <c r="AJ32" s="6">
        <v>0</v>
      </c>
      <c r="AK32" s="6">
        <v>-23412.48</v>
      </c>
      <c r="AL32" s="6">
        <v>0</v>
      </c>
      <c r="AM32" s="2"/>
      <c r="AN32" s="6">
        <v>27</v>
      </c>
      <c r="AO32" s="46">
        <v>-179.38499999999999</v>
      </c>
      <c r="AP32" s="6">
        <v>-173.74100000000001</v>
      </c>
      <c r="AQ32" s="6">
        <v>5644</v>
      </c>
      <c r="AR32" s="46">
        <v>49.97</v>
      </c>
      <c r="AS32" s="46">
        <v>437.33</v>
      </c>
      <c r="AT32" s="6">
        <v>23869.47</v>
      </c>
      <c r="AU32" s="6">
        <v>0</v>
      </c>
      <c r="AV32" s="6">
        <v>0</v>
      </c>
      <c r="AW32" s="6">
        <v>0</v>
      </c>
      <c r="AX32" s="6">
        <v>23869.47</v>
      </c>
      <c r="AY32" s="6">
        <v>0</v>
      </c>
      <c r="AZ32" s="2"/>
      <c r="BA32" s="6">
        <v>27</v>
      </c>
      <c r="BB32" s="46">
        <v>-179.38499999999999</v>
      </c>
      <c r="BC32" s="6">
        <v>-177.11099999999999</v>
      </c>
      <c r="BD32" s="6">
        <v>2274</v>
      </c>
      <c r="BE32" s="46">
        <v>50</v>
      </c>
      <c r="BF32" s="46">
        <v>471.68</v>
      </c>
      <c r="BG32" s="6">
        <v>10726</v>
      </c>
      <c r="BH32" s="6">
        <v>0</v>
      </c>
      <c r="BI32" s="6">
        <v>0</v>
      </c>
      <c r="BJ32" s="6">
        <v>0</v>
      </c>
      <c r="BK32" s="6">
        <v>10726</v>
      </c>
      <c r="BL32" s="6">
        <v>0</v>
      </c>
      <c r="BM32" s="2"/>
      <c r="BN32" s="6">
        <v>27</v>
      </c>
      <c r="BO32" s="46">
        <v>-182.47499999999999</v>
      </c>
      <c r="BP32" s="6">
        <v>-177.21799999999999</v>
      </c>
      <c r="BQ32" s="6">
        <v>5257</v>
      </c>
      <c r="BR32" s="46">
        <v>49.98</v>
      </c>
      <c r="BS32" s="46">
        <v>453.13</v>
      </c>
      <c r="BT32" s="6">
        <v>23821.040000000001</v>
      </c>
      <c r="BU32" s="6">
        <v>0</v>
      </c>
      <c r="BV32" s="6">
        <v>0</v>
      </c>
      <c r="BW32" s="6">
        <v>0</v>
      </c>
      <c r="BX32" s="6">
        <v>23821.040000000001</v>
      </c>
      <c r="BY32" s="6">
        <v>0</v>
      </c>
      <c r="BZ32" s="2"/>
      <c r="CA32" s="6">
        <v>27</v>
      </c>
      <c r="CB32" s="46">
        <v>-170.768</v>
      </c>
      <c r="CC32" s="6">
        <v>-171.79400000000001</v>
      </c>
      <c r="CD32" s="6">
        <v>-1026</v>
      </c>
      <c r="CE32" s="46">
        <v>50</v>
      </c>
      <c r="CF32" s="46">
        <v>449.94</v>
      </c>
      <c r="CG32" s="6">
        <v>-4616.38</v>
      </c>
      <c r="CH32" s="6">
        <v>0</v>
      </c>
      <c r="CI32" s="6">
        <v>0</v>
      </c>
      <c r="CJ32" s="6">
        <v>0</v>
      </c>
      <c r="CK32" s="6">
        <v>-4616.38</v>
      </c>
      <c r="CL32" s="6">
        <v>0</v>
      </c>
    </row>
    <row r="33" spans="1:90" x14ac:dyDescent="0.2">
      <c r="A33" s="8">
        <v>28</v>
      </c>
      <c r="B33" s="25">
        <v>-182.25</v>
      </c>
      <c r="C33" s="8">
        <v>-178.39099999999999</v>
      </c>
      <c r="D33" s="8">
        <v>3859</v>
      </c>
      <c r="E33" s="25">
        <v>49.92</v>
      </c>
      <c r="F33" s="25">
        <v>537.91999999999996</v>
      </c>
      <c r="G33" s="8">
        <v>24910</v>
      </c>
      <c r="H33" s="8">
        <v>0</v>
      </c>
      <c r="I33" s="8">
        <v>0</v>
      </c>
      <c r="J33" s="8">
        <v>0</v>
      </c>
      <c r="K33" s="8">
        <v>24910</v>
      </c>
      <c r="L33" s="8">
        <v>0</v>
      </c>
      <c r="M33" s="2"/>
      <c r="N33" s="6">
        <v>28</v>
      </c>
      <c r="O33" s="46">
        <v>-182.25</v>
      </c>
      <c r="P33" s="6">
        <v>-172.89099999999999</v>
      </c>
      <c r="Q33" s="6">
        <v>9359</v>
      </c>
      <c r="R33" s="46">
        <v>49.97</v>
      </c>
      <c r="S33" s="46">
        <v>614.46</v>
      </c>
      <c r="T33" s="6">
        <v>33537.230000000003</v>
      </c>
      <c r="U33" s="6">
        <v>0</v>
      </c>
      <c r="V33" s="6">
        <v>0</v>
      </c>
      <c r="W33" s="6">
        <v>0</v>
      </c>
      <c r="X33" s="6">
        <v>33537.230000000003</v>
      </c>
      <c r="Y33" s="6">
        <v>0</v>
      </c>
      <c r="Z33" s="2"/>
      <c r="AA33" s="6">
        <v>28</v>
      </c>
      <c r="AB33" s="46">
        <v>-133.285</v>
      </c>
      <c r="AC33" s="6">
        <v>-140.09100000000001</v>
      </c>
      <c r="AD33" s="6">
        <v>-6806</v>
      </c>
      <c r="AE33" s="46">
        <v>50.02</v>
      </c>
      <c r="AF33" s="46">
        <v>672.05</v>
      </c>
      <c r="AG33" s="6">
        <v>-45739.72</v>
      </c>
      <c r="AH33" s="6">
        <v>0</v>
      </c>
      <c r="AI33" s="6">
        <v>0</v>
      </c>
      <c r="AJ33" s="6">
        <v>-1811.85</v>
      </c>
      <c r="AK33" s="6">
        <v>-47551.57</v>
      </c>
      <c r="AL33" s="6">
        <v>0</v>
      </c>
      <c r="AM33" s="2"/>
      <c r="AN33" s="6">
        <v>28</v>
      </c>
      <c r="AO33" s="46">
        <v>-179.38499999999999</v>
      </c>
      <c r="AP33" s="6">
        <v>-172.36099999999999</v>
      </c>
      <c r="AQ33" s="6">
        <v>7024</v>
      </c>
      <c r="AR33" s="46">
        <v>50.01</v>
      </c>
      <c r="AS33" s="46">
        <v>430.22</v>
      </c>
      <c r="AT33" s="6">
        <v>23481.41</v>
      </c>
      <c r="AU33" s="6">
        <v>0</v>
      </c>
      <c r="AV33" s="6">
        <v>0</v>
      </c>
      <c r="AW33" s="6">
        <v>0</v>
      </c>
      <c r="AX33" s="6">
        <v>23481.41</v>
      </c>
      <c r="AY33" s="6">
        <v>0</v>
      </c>
      <c r="AZ33" s="2"/>
      <c r="BA33" s="6">
        <v>28</v>
      </c>
      <c r="BB33" s="46">
        <v>-179.38499999999999</v>
      </c>
      <c r="BC33" s="6">
        <v>-176.381</v>
      </c>
      <c r="BD33" s="6">
        <v>3004</v>
      </c>
      <c r="BE33" s="46">
        <v>50.01</v>
      </c>
      <c r="BF33" s="46">
        <v>470.99</v>
      </c>
      <c r="BG33" s="6">
        <v>14148.54</v>
      </c>
      <c r="BH33" s="6">
        <v>0</v>
      </c>
      <c r="BI33" s="6">
        <v>0</v>
      </c>
      <c r="BJ33" s="6">
        <v>0</v>
      </c>
      <c r="BK33" s="6">
        <v>14148.54</v>
      </c>
      <c r="BL33" s="6">
        <v>0</v>
      </c>
      <c r="BM33" s="2"/>
      <c r="BN33" s="6">
        <v>28</v>
      </c>
      <c r="BO33" s="46">
        <v>-182.47499999999999</v>
      </c>
      <c r="BP33" s="6">
        <v>-183.108</v>
      </c>
      <c r="BQ33" s="6">
        <v>-633</v>
      </c>
      <c r="BR33" s="46">
        <v>49.99</v>
      </c>
      <c r="BS33" s="46">
        <v>418.41</v>
      </c>
      <c r="BT33" s="6">
        <v>-2648.54</v>
      </c>
      <c r="BU33" s="6">
        <v>0</v>
      </c>
      <c r="BV33" s="6">
        <v>0</v>
      </c>
      <c r="BW33" s="6">
        <v>0</v>
      </c>
      <c r="BX33" s="6">
        <v>-2648.54</v>
      </c>
      <c r="BY33" s="6">
        <v>0</v>
      </c>
      <c r="BZ33" s="2"/>
      <c r="CA33" s="6">
        <v>28</v>
      </c>
      <c r="CB33" s="46">
        <v>-170.768</v>
      </c>
      <c r="CC33" s="6">
        <v>-170.53399999999999</v>
      </c>
      <c r="CD33" s="6">
        <v>234</v>
      </c>
      <c r="CE33" s="46">
        <v>50.02</v>
      </c>
      <c r="CF33" s="46">
        <v>449.91</v>
      </c>
      <c r="CG33" s="6">
        <v>1052.79</v>
      </c>
      <c r="CH33" s="6">
        <v>0</v>
      </c>
      <c r="CI33" s="6">
        <v>0</v>
      </c>
      <c r="CJ33" s="6">
        <v>0</v>
      </c>
      <c r="CK33" s="6">
        <v>1052.79</v>
      </c>
      <c r="CL33" s="6">
        <v>0</v>
      </c>
    </row>
    <row r="34" spans="1:90" x14ac:dyDescent="0.2">
      <c r="A34" s="8">
        <v>29</v>
      </c>
      <c r="B34" s="25">
        <v>-169.75</v>
      </c>
      <c r="C34" s="8">
        <v>-175.22800000000001</v>
      </c>
      <c r="D34" s="8">
        <v>-5478</v>
      </c>
      <c r="E34" s="25">
        <v>49.93</v>
      </c>
      <c r="F34" s="25">
        <v>449.91</v>
      </c>
      <c r="G34" s="8">
        <v>-36969.1</v>
      </c>
      <c r="H34" s="8">
        <v>0</v>
      </c>
      <c r="I34" s="8">
        <v>0</v>
      </c>
      <c r="J34" s="8">
        <v>0</v>
      </c>
      <c r="K34" s="8">
        <v>-36969.1</v>
      </c>
      <c r="L34" s="8">
        <v>0</v>
      </c>
      <c r="M34" s="2"/>
      <c r="N34" s="6">
        <v>29</v>
      </c>
      <c r="O34" s="46">
        <v>-182.18</v>
      </c>
      <c r="P34" s="6">
        <v>-179.238</v>
      </c>
      <c r="Q34" s="6">
        <v>2942</v>
      </c>
      <c r="R34" s="46">
        <v>49.91</v>
      </c>
      <c r="S34" s="46">
        <v>429.83</v>
      </c>
      <c r="T34" s="6">
        <v>15174.72</v>
      </c>
      <c r="U34" s="6">
        <v>0</v>
      </c>
      <c r="V34" s="6">
        <v>0</v>
      </c>
      <c r="W34" s="6">
        <v>0</v>
      </c>
      <c r="X34" s="6">
        <v>15174.72</v>
      </c>
      <c r="Y34" s="6">
        <v>0</v>
      </c>
      <c r="Z34" s="2"/>
      <c r="AA34" s="6">
        <v>29</v>
      </c>
      <c r="AB34" s="46">
        <v>-163.285</v>
      </c>
      <c r="AC34" s="6">
        <v>-152.88800000000001</v>
      </c>
      <c r="AD34" s="6">
        <v>10397</v>
      </c>
      <c r="AE34" s="46">
        <v>50.03</v>
      </c>
      <c r="AF34" s="46">
        <v>449.82</v>
      </c>
      <c r="AG34" s="6">
        <v>24551.18</v>
      </c>
      <c r="AH34" s="6">
        <v>0</v>
      </c>
      <c r="AI34" s="6">
        <v>0</v>
      </c>
      <c r="AJ34" s="6">
        <v>0</v>
      </c>
      <c r="AK34" s="6">
        <v>24551.18</v>
      </c>
      <c r="AL34" s="6">
        <v>0</v>
      </c>
      <c r="AM34" s="2"/>
      <c r="AN34" s="6">
        <v>29</v>
      </c>
      <c r="AO34" s="46">
        <v>-179.38499999999999</v>
      </c>
      <c r="AP34" s="6">
        <v>-179.11799999999999</v>
      </c>
      <c r="AQ34" s="6">
        <v>267</v>
      </c>
      <c r="AR34" s="46">
        <v>50.03</v>
      </c>
      <c r="AS34" s="46">
        <v>385.04</v>
      </c>
      <c r="AT34" s="6">
        <v>1028.06</v>
      </c>
      <c r="AU34" s="6">
        <v>0</v>
      </c>
      <c r="AV34" s="6">
        <v>0</v>
      </c>
      <c r="AW34" s="6">
        <v>0</v>
      </c>
      <c r="AX34" s="6">
        <v>1028.06</v>
      </c>
      <c r="AY34" s="6">
        <v>0</v>
      </c>
      <c r="AZ34" s="2"/>
      <c r="BA34" s="6">
        <v>29</v>
      </c>
      <c r="BB34" s="46">
        <v>-179.57300000000001</v>
      </c>
      <c r="BC34" s="6">
        <v>-178.798</v>
      </c>
      <c r="BD34" s="6">
        <v>775</v>
      </c>
      <c r="BE34" s="46">
        <v>50.03</v>
      </c>
      <c r="BF34" s="46">
        <v>458.5</v>
      </c>
      <c r="BG34" s="6">
        <v>3553.38</v>
      </c>
      <c r="BH34" s="6">
        <v>0</v>
      </c>
      <c r="BI34" s="6">
        <v>0</v>
      </c>
      <c r="BJ34" s="6">
        <v>0</v>
      </c>
      <c r="BK34" s="6">
        <v>3553.38</v>
      </c>
      <c r="BL34" s="6">
        <v>0</v>
      </c>
      <c r="BM34" s="2"/>
      <c r="BN34" s="6">
        <v>29</v>
      </c>
      <c r="BO34" s="46">
        <v>-182.47499999999999</v>
      </c>
      <c r="BP34" s="6">
        <v>-185.238</v>
      </c>
      <c r="BQ34" s="6">
        <v>-2763</v>
      </c>
      <c r="BR34" s="46">
        <v>50.01</v>
      </c>
      <c r="BS34" s="46">
        <v>398.25</v>
      </c>
      <c r="BT34" s="6">
        <v>-11003.65</v>
      </c>
      <c r="BU34" s="6">
        <v>0</v>
      </c>
      <c r="BV34" s="6">
        <v>0</v>
      </c>
      <c r="BW34" s="6">
        <v>0</v>
      </c>
      <c r="BX34" s="6">
        <v>-11003.65</v>
      </c>
      <c r="BY34" s="6">
        <v>0</v>
      </c>
      <c r="BZ34" s="2"/>
      <c r="CA34" s="6">
        <v>29</v>
      </c>
      <c r="CB34" s="46">
        <v>-183.268</v>
      </c>
      <c r="CC34" s="6">
        <v>-179.29400000000001</v>
      </c>
      <c r="CD34" s="6">
        <v>3974</v>
      </c>
      <c r="CE34" s="46">
        <v>50.01</v>
      </c>
      <c r="CF34" s="46">
        <v>399.39</v>
      </c>
      <c r="CG34" s="6">
        <v>15871.76</v>
      </c>
      <c r="CH34" s="6">
        <v>0</v>
      </c>
      <c r="CI34" s="6">
        <v>0</v>
      </c>
      <c r="CJ34" s="6">
        <v>0</v>
      </c>
      <c r="CK34" s="6">
        <v>15871.76</v>
      </c>
      <c r="CL34" s="6">
        <v>0</v>
      </c>
    </row>
    <row r="35" spans="1:90" x14ac:dyDescent="0.2">
      <c r="A35" s="8">
        <v>30</v>
      </c>
      <c r="B35" s="25">
        <v>-169.75</v>
      </c>
      <c r="C35" s="8">
        <v>-175.398</v>
      </c>
      <c r="D35" s="8">
        <v>-5648</v>
      </c>
      <c r="E35" s="25">
        <v>49.89</v>
      </c>
      <c r="F35" s="25">
        <v>449.97</v>
      </c>
      <c r="G35" s="8">
        <v>-50828.61</v>
      </c>
      <c r="H35" s="8">
        <v>0</v>
      </c>
      <c r="I35" s="8">
        <v>0</v>
      </c>
      <c r="J35" s="8">
        <v>0</v>
      </c>
      <c r="K35" s="8">
        <v>-50828.61</v>
      </c>
      <c r="L35" s="8">
        <v>0</v>
      </c>
      <c r="M35" s="12"/>
      <c r="N35" s="6">
        <v>30</v>
      </c>
      <c r="O35" s="46">
        <v>-182.18</v>
      </c>
      <c r="P35" s="6">
        <v>-174.59800000000001</v>
      </c>
      <c r="Q35" s="6">
        <v>7582</v>
      </c>
      <c r="R35" s="46">
        <v>49.88</v>
      </c>
      <c r="S35" s="46">
        <v>396.07</v>
      </c>
      <c r="T35" s="6">
        <v>45045.04</v>
      </c>
      <c r="U35" s="6">
        <v>0</v>
      </c>
      <c r="V35" s="6">
        <v>0</v>
      </c>
      <c r="W35" s="6">
        <v>0</v>
      </c>
      <c r="X35" s="6">
        <v>45045.04</v>
      </c>
      <c r="Y35" s="6">
        <v>0</v>
      </c>
      <c r="Z35" s="2"/>
      <c r="AA35" s="6">
        <v>30</v>
      </c>
      <c r="AB35" s="46">
        <v>-163.285</v>
      </c>
      <c r="AC35" s="6">
        <v>-160.928</v>
      </c>
      <c r="AD35" s="6">
        <v>2357</v>
      </c>
      <c r="AE35" s="46">
        <v>50.01</v>
      </c>
      <c r="AF35" s="46">
        <v>430.94</v>
      </c>
      <c r="AG35" s="6">
        <v>10157.26</v>
      </c>
      <c r="AH35" s="6">
        <v>0</v>
      </c>
      <c r="AI35" s="6">
        <v>0</v>
      </c>
      <c r="AJ35" s="6">
        <v>0</v>
      </c>
      <c r="AK35" s="6">
        <v>10157.26</v>
      </c>
      <c r="AL35" s="6">
        <v>0</v>
      </c>
      <c r="AM35" s="2"/>
      <c r="AN35" s="6">
        <v>30</v>
      </c>
      <c r="AO35" s="46">
        <v>-179.38499999999999</v>
      </c>
      <c r="AP35" s="6">
        <v>-177.898</v>
      </c>
      <c r="AQ35" s="6">
        <v>1487</v>
      </c>
      <c r="AR35" s="46">
        <v>50.04</v>
      </c>
      <c r="AS35" s="46">
        <v>385.07</v>
      </c>
      <c r="AT35" s="6">
        <v>2863</v>
      </c>
      <c r="AU35" s="6">
        <v>0</v>
      </c>
      <c r="AV35" s="6">
        <v>0</v>
      </c>
      <c r="AW35" s="6">
        <v>0</v>
      </c>
      <c r="AX35" s="6">
        <v>2863</v>
      </c>
      <c r="AY35" s="6">
        <v>0</v>
      </c>
      <c r="AZ35" s="2"/>
      <c r="BA35" s="6">
        <v>30</v>
      </c>
      <c r="BB35" s="46">
        <v>-179.57300000000001</v>
      </c>
      <c r="BC35" s="6">
        <v>-178.40799999999999</v>
      </c>
      <c r="BD35" s="6">
        <v>1165</v>
      </c>
      <c r="BE35" s="46">
        <v>50.04</v>
      </c>
      <c r="BF35" s="46">
        <v>395.04</v>
      </c>
      <c r="BG35" s="6">
        <v>2301.11</v>
      </c>
      <c r="BH35" s="6">
        <v>0</v>
      </c>
      <c r="BI35" s="6">
        <v>0</v>
      </c>
      <c r="BJ35" s="6">
        <v>0</v>
      </c>
      <c r="BK35" s="6">
        <v>2301.11</v>
      </c>
      <c r="BL35" s="6">
        <v>0</v>
      </c>
      <c r="BM35" s="2"/>
      <c r="BN35" s="6">
        <v>30</v>
      </c>
      <c r="BO35" s="46">
        <v>-182.47499999999999</v>
      </c>
      <c r="BP35" s="6">
        <v>-182.77799999999999</v>
      </c>
      <c r="BQ35" s="6">
        <v>-303</v>
      </c>
      <c r="BR35" s="46">
        <v>49.97</v>
      </c>
      <c r="BS35" s="46">
        <v>344.83</v>
      </c>
      <c r="BT35" s="6">
        <v>-1044.83</v>
      </c>
      <c r="BU35" s="6">
        <v>0</v>
      </c>
      <c r="BV35" s="6">
        <v>0</v>
      </c>
      <c r="BW35" s="6">
        <v>0</v>
      </c>
      <c r="BX35" s="6">
        <v>-1044.83</v>
      </c>
      <c r="BY35" s="6">
        <v>0</v>
      </c>
      <c r="BZ35" s="2"/>
      <c r="CA35" s="6">
        <v>30</v>
      </c>
      <c r="CB35" s="46">
        <v>-183.268</v>
      </c>
      <c r="CC35" s="6">
        <v>-183.85400000000001</v>
      </c>
      <c r="CD35" s="6">
        <v>-586</v>
      </c>
      <c r="CE35" s="46">
        <v>50.02</v>
      </c>
      <c r="CF35" s="46">
        <v>399.31</v>
      </c>
      <c r="CG35" s="6">
        <v>-2339.96</v>
      </c>
      <c r="CH35" s="6">
        <v>0</v>
      </c>
      <c r="CI35" s="6">
        <v>0</v>
      </c>
      <c r="CJ35" s="6">
        <v>0</v>
      </c>
      <c r="CK35" s="6">
        <v>-2339.96</v>
      </c>
      <c r="CL35" s="6">
        <v>0</v>
      </c>
    </row>
    <row r="36" spans="1:90" x14ac:dyDescent="0.2">
      <c r="A36" s="8">
        <v>31</v>
      </c>
      <c r="B36" s="25">
        <v>-182.25</v>
      </c>
      <c r="C36" s="8">
        <v>-183.94800000000001</v>
      </c>
      <c r="D36" s="8">
        <v>-1698</v>
      </c>
      <c r="E36" s="25">
        <v>50</v>
      </c>
      <c r="F36" s="25">
        <v>410.99</v>
      </c>
      <c r="G36" s="8">
        <v>-6978.61</v>
      </c>
      <c r="H36" s="8">
        <v>0</v>
      </c>
      <c r="I36" s="8">
        <v>0</v>
      </c>
      <c r="J36" s="8">
        <v>0</v>
      </c>
      <c r="K36" s="8">
        <v>-6978.61</v>
      </c>
      <c r="L36" s="8">
        <v>0</v>
      </c>
      <c r="M36" s="2"/>
      <c r="N36" s="6">
        <v>31</v>
      </c>
      <c r="O36" s="46">
        <v>-182.18</v>
      </c>
      <c r="P36" s="6">
        <v>-178.59800000000001</v>
      </c>
      <c r="Q36" s="6">
        <v>3582</v>
      </c>
      <c r="R36" s="46">
        <v>49.89</v>
      </c>
      <c r="S36" s="46">
        <v>374.93</v>
      </c>
      <c r="T36" s="6">
        <v>20144.990000000002</v>
      </c>
      <c r="U36" s="6">
        <v>0</v>
      </c>
      <c r="V36" s="6">
        <v>0</v>
      </c>
      <c r="W36" s="6">
        <v>0</v>
      </c>
      <c r="X36" s="6">
        <v>20144.990000000002</v>
      </c>
      <c r="Y36" s="6">
        <v>0</v>
      </c>
      <c r="Z36" s="2"/>
      <c r="AA36" s="6">
        <v>31</v>
      </c>
      <c r="AB36" s="46">
        <v>-163.285</v>
      </c>
      <c r="AC36" s="6">
        <v>-156.24799999999999</v>
      </c>
      <c r="AD36" s="6">
        <v>7037</v>
      </c>
      <c r="AE36" s="46">
        <v>50.04</v>
      </c>
      <c r="AF36" s="46">
        <v>378.75</v>
      </c>
      <c r="AG36" s="6">
        <v>13326.32</v>
      </c>
      <c r="AH36" s="6">
        <v>0</v>
      </c>
      <c r="AI36" s="6">
        <v>0</v>
      </c>
      <c r="AJ36" s="6">
        <v>0</v>
      </c>
      <c r="AK36" s="6">
        <v>13326.32</v>
      </c>
      <c r="AL36" s="6">
        <v>0</v>
      </c>
      <c r="AM36" s="2"/>
      <c r="AN36" s="6">
        <v>31</v>
      </c>
      <c r="AO36" s="46">
        <v>-179.38499999999999</v>
      </c>
      <c r="AP36" s="6">
        <v>-176.11799999999999</v>
      </c>
      <c r="AQ36" s="6">
        <v>3267</v>
      </c>
      <c r="AR36" s="46">
        <v>50.07</v>
      </c>
      <c r="AS36" s="46">
        <v>398.95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46">
        <v>-179.57300000000001</v>
      </c>
      <c r="BC36" s="6">
        <v>-183.358</v>
      </c>
      <c r="BD36" s="6">
        <v>-3785</v>
      </c>
      <c r="BE36" s="46">
        <v>50.04</v>
      </c>
      <c r="BF36" s="46">
        <v>368.83</v>
      </c>
      <c r="BG36" s="6">
        <v>-10470.16</v>
      </c>
      <c r="BH36" s="6">
        <v>0</v>
      </c>
      <c r="BI36" s="6">
        <v>0</v>
      </c>
      <c r="BJ36" s="6">
        <v>0</v>
      </c>
      <c r="BK36" s="6">
        <v>-10470.16</v>
      </c>
      <c r="BL36" s="6">
        <v>0</v>
      </c>
      <c r="BM36" s="2"/>
      <c r="BN36" s="6">
        <v>31</v>
      </c>
      <c r="BO36" s="46">
        <v>-182.47499999999999</v>
      </c>
      <c r="BP36" s="6">
        <v>-177.44800000000001</v>
      </c>
      <c r="BQ36" s="6">
        <v>5027</v>
      </c>
      <c r="BR36" s="46">
        <v>50</v>
      </c>
      <c r="BS36" s="46">
        <v>358.05</v>
      </c>
      <c r="BT36" s="6">
        <v>17999.169999999998</v>
      </c>
      <c r="BU36" s="6">
        <v>0</v>
      </c>
      <c r="BV36" s="6">
        <v>0</v>
      </c>
      <c r="BW36" s="6">
        <v>0</v>
      </c>
      <c r="BX36" s="6">
        <v>17999.169999999998</v>
      </c>
      <c r="BY36" s="6">
        <v>0</v>
      </c>
      <c r="BZ36" s="2"/>
      <c r="CA36" s="6">
        <v>31</v>
      </c>
      <c r="CB36" s="46">
        <v>-183.268</v>
      </c>
      <c r="CC36" s="6">
        <v>-178.624</v>
      </c>
      <c r="CD36" s="6">
        <v>4644</v>
      </c>
      <c r="CE36" s="46">
        <v>49.99</v>
      </c>
      <c r="CF36" s="46">
        <v>337.69</v>
      </c>
      <c r="CG36" s="6">
        <v>15682.32</v>
      </c>
      <c r="CH36" s="6">
        <v>0</v>
      </c>
      <c r="CI36" s="6">
        <v>0</v>
      </c>
      <c r="CJ36" s="6">
        <v>0</v>
      </c>
      <c r="CK36" s="6">
        <v>15682.32</v>
      </c>
      <c r="CL36" s="6">
        <v>0</v>
      </c>
    </row>
    <row r="37" spans="1:90" x14ac:dyDescent="0.2">
      <c r="A37" s="8">
        <v>32</v>
      </c>
      <c r="B37" s="25">
        <v>-182.25</v>
      </c>
      <c r="C37" s="8">
        <v>-187.36799999999999</v>
      </c>
      <c r="D37" s="8">
        <v>-5118</v>
      </c>
      <c r="E37" s="25">
        <v>50.01</v>
      </c>
      <c r="F37" s="25">
        <v>399.4</v>
      </c>
      <c r="G37" s="8">
        <v>-20441.29</v>
      </c>
      <c r="H37" s="8">
        <v>0</v>
      </c>
      <c r="I37" s="8">
        <v>0</v>
      </c>
      <c r="J37" s="8">
        <v>0</v>
      </c>
      <c r="K37" s="8">
        <v>-20441.29</v>
      </c>
      <c r="L37" s="8">
        <v>0</v>
      </c>
      <c r="M37" s="2"/>
      <c r="N37" s="6">
        <v>32</v>
      </c>
      <c r="O37" s="46">
        <v>-182.18</v>
      </c>
      <c r="P37" s="6">
        <v>-182.00800000000001</v>
      </c>
      <c r="Q37" s="6">
        <v>172</v>
      </c>
      <c r="R37" s="46">
        <v>49.93</v>
      </c>
      <c r="S37" s="46">
        <v>374.94</v>
      </c>
      <c r="T37" s="6">
        <v>773.88</v>
      </c>
      <c r="U37" s="6">
        <v>0</v>
      </c>
      <c r="V37" s="6">
        <v>0</v>
      </c>
      <c r="W37" s="6">
        <v>0</v>
      </c>
      <c r="X37" s="6">
        <v>773.88</v>
      </c>
      <c r="Y37" s="6">
        <v>0</v>
      </c>
      <c r="Z37" s="2"/>
      <c r="AA37" s="6">
        <v>32</v>
      </c>
      <c r="AB37" s="46">
        <v>-163.285</v>
      </c>
      <c r="AC37" s="6">
        <v>-160.018</v>
      </c>
      <c r="AD37" s="6">
        <v>3267</v>
      </c>
      <c r="AE37" s="46">
        <v>50.05</v>
      </c>
      <c r="AF37" s="46">
        <v>358.1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-179.38499999999999</v>
      </c>
      <c r="AP37" s="6">
        <v>-180.96799999999999</v>
      </c>
      <c r="AQ37" s="6">
        <v>-1583</v>
      </c>
      <c r="AR37" s="46">
        <v>50.08</v>
      </c>
      <c r="AS37" s="46">
        <v>393.91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-189.66300000000001</v>
      </c>
      <c r="BC37" s="6">
        <v>-187.52799999999999</v>
      </c>
      <c r="BD37" s="6">
        <v>2135</v>
      </c>
      <c r="BE37" s="46">
        <v>50.05</v>
      </c>
      <c r="BF37" s="46">
        <v>355.38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-182.47499999999999</v>
      </c>
      <c r="BP37" s="6">
        <v>-179.77799999999999</v>
      </c>
      <c r="BQ37" s="6">
        <v>2697</v>
      </c>
      <c r="BR37" s="46">
        <v>50.02</v>
      </c>
      <c r="BS37" s="46">
        <v>361.64</v>
      </c>
      <c r="BT37" s="6">
        <v>9753.43</v>
      </c>
      <c r="BU37" s="6">
        <v>0</v>
      </c>
      <c r="BV37" s="6">
        <v>0</v>
      </c>
      <c r="BW37" s="6">
        <v>0</v>
      </c>
      <c r="BX37" s="6">
        <v>9753.43</v>
      </c>
      <c r="BY37" s="6">
        <v>0</v>
      </c>
      <c r="BZ37" s="2"/>
      <c r="CA37" s="6">
        <v>32</v>
      </c>
      <c r="CB37" s="46">
        <v>-183.268</v>
      </c>
      <c r="CC37" s="6">
        <v>-177.13399999999999</v>
      </c>
      <c r="CD37" s="6">
        <v>6134</v>
      </c>
      <c r="CE37" s="46">
        <v>49.99</v>
      </c>
      <c r="CF37" s="46">
        <v>325.87</v>
      </c>
      <c r="CG37" s="6">
        <v>17785.98</v>
      </c>
      <c r="CH37" s="6">
        <v>0</v>
      </c>
      <c r="CI37" s="6">
        <v>0</v>
      </c>
      <c r="CJ37" s="6">
        <v>0</v>
      </c>
      <c r="CK37" s="6">
        <v>17785.98</v>
      </c>
      <c r="CL37" s="6">
        <v>0</v>
      </c>
    </row>
    <row r="38" spans="1:90" x14ac:dyDescent="0.2">
      <c r="A38" s="8">
        <v>33</v>
      </c>
      <c r="B38" s="25">
        <v>-182.66499999999999</v>
      </c>
      <c r="C38" s="8">
        <v>-190.59800000000001</v>
      </c>
      <c r="D38" s="8">
        <v>-7933</v>
      </c>
      <c r="E38" s="25">
        <v>49.99</v>
      </c>
      <c r="F38" s="25">
        <v>335.61</v>
      </c>
      <c r="G38" s="8">
        <v>-26623.94</v>
      </c>
      <c r="H38" s="8">
        <v>0</v>
      </c>
      <c r="I38" s="8">
        <v>0</v>
      </c>
      <c r="J38" s="8">
        <v>-1661.27</v>
      </c>
      <c r="K38" s="8">
        <v>-28285.21</v>
      </c>
      <c r="L38" s="8">
        <v>0</v>
      </c>
      <c r="M38" s="2"/>
      <c r="N38" s="6">
        <v>33</v>
      </c>
      <c r="O38" s="46">
        <v>-182.595</v>
      </c>
      <c r="P38" s="6">
        <v>-176.74799999999999</v>
      </c>
      <c r="Q38" s="6">
        <v>5847</v>
      </c>
      <c r="R38" s="46">
        <v>49.97</v>
      </c>
      <c r="S38" s="46">
        <v>339.83</v>
      </c>
      <c r="T38" s="6">
        <v>18547.919999999998</v>
      </c>
      <c r="U38" s="6">
        <v>0</v>
      </c>
      <c r="V38" s="6">
        <v>0</v>
      </c>
      <c r="W38" s="6">
        <v>0</v>
      </c>
      <c r="X38" s="6">
        <v>18547.919999999998</v>
      </c>
      <c r="Y38" s="6">
        <v>0</v>
      </c>
      <c r="Z38" s="2"/>
      <c r="AA38" s="6">
        <v>33</v>
      </c>
      <c r="AB38" s="46">
        <v>-178.59299999999999</v>
      </c>
      <c r="AC38" s="6">
        <v>-168.59800000000001</v>
      </c>
      <c r="AD38" s="6">
        <v>9995</v>
      </c>
      <c r="AE38" s="46">
        <v>50.05</v>
      </c>
      <c r="AF38" s="46">
        <v>339.93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46">
        <v>-179.38499999999999</v>
      </c>
      <c r="AP38" s="6">
        <v>-176.47800000000001</v>
      </c>
      <c r="AQ38" s="6">
        <v>2907</v>
      </c>
      <c r="AR38" s="46">
        <v>50.03</v>
      </c>
      <c r="AS38" s="46">
        <v>373.03</v>
      </c>
      <c r="AT38" s="6">
        <v>10843.98</v>
      </c>
      <c r="AU38" s="6">
        <v>0</v>
      </c>
      <c r="AV38" s="6">
        <v>0</v>
      </c>
      <c r="AW38" s="6">
        <v>0</v>
      </c>
      <c r="AX38" s="6">
        <v>10843.98</v>
      </c>
      <c r="AY38" s="6">
        <v>0</v>
      </c>
      <c r="AZ38" s="2"/>
      <c r="BA38" s="6">
        <v>33</v>
      </c>
      <c r="BB38" s="46">
        <v>-189.66300000000001</v>
      </c>
      <c r="BC38" s="6">
        <v>-192.928</v>
      </c>
      <c r="BD38" s="6">
        <v>-3265</v>
      </c>
      <c r="BE38" s="46">
        <v>50.03</v>
      </c>
      <c r="BF38" s="46">
        <v>313.22000000000003</v>
      </c>
      <c r="BG38" s="6">
        <v>-10226.629999999999</v>
      </c>
      <c r="BH38" s="6">
        <v>0</v>
      </c>
      <c r="BI38" s="6">
        <v>0</v>
      </c>
      <c r="BJ38" s="6">
        <v>0</v>
      </c>
      <c r="BK38" s="6">
        <v>-10226.629999999999</v>
      </c>
      <c r="BL38" s="6">
        <v>0</v>
      </c>
      <c r="BM38" s="2"/>
      <c r="BN38" s="6">
        <v>33</v>
      </c>
      <c r="BO38" s="46">
        <v>-182.47499999999999</v>
      </c>
      <c r="BP38" s="6">
        <v>-181.571</v>
      </c>
      <c r="BQ38" s="6">
        <v>904</v>
      </c>
      <c r="BR38" s="46">
        <v>50.02</v>
      </c>
      <c r="BS38" s="46">
        <v>349.94</v>
      </c>
      <c r="BT38" s="6">
        <v>3163.46</v>
      </c>
      <c r="BU38" s="6">
        <v>0</v>
      </c>
      <c r="BV38" s="6">
        <v>0</v>
      </c>
      <c r="BW38" s="6">
        <v>0</v>
      </c>
      <c r="BX38" s="6">
        <v>3163.46</v>
      </c>
      <c r="BY38" s="6">
        <v>0</v>
      </c>
      <c r="BZ38" s="2"/>
      <c r="CA38" s="6">
        <v>33</v>
      </c>
      <c r="CB38" s="46">
        <v>-183.268</v>
      </c>
      <c r="CC38" s="6">
        <v>-178.73400000000001</v>
      </c>
      <c r="CD38" s="6">
        <v>4534</v>
      </c>
      <c r="CE38" s="46">
        <v>49.99</v>
      </c>
      <c r="CF38" s="46">
        <v>304.11</v>
      </c>
      <c r="CG38" s="6">
        <v>13788.35</v>
      </c>
      <c r="CH38" s="6">
        <v>0</v>
      </c>
      <c r="CI38" s="6">
        <v>0</v>
      </c>
      <c r="CJ38" s="6">
        <v>0</v>
      </c>
      <c r="CK38" s="6">
        <v>13788.35</v>
      </c>
      <c r="CL38" s="6">
        <v>0</v>
      </c>
    </row>
    <row r="39" spans="1:90" x14ac:dyDescent="0.2">
      <c r="A39" s="8">
        <v>34</v>
      </c>
      <c r="B39" s="25">
        <v>-182.66499999999999</v>
      </c>
      <c r="C39" s="8">
        <v>-187.96799999999999</v>
      </c>
      <c r="D39" s="8">
        <v>-5303</v>
      </c>
      <c r="E39" s="25">
        <v>49.96</v>
      </c>
      <c r="F39" s="25">
        <v>318.29000000000002</v>
      </c>
      <c r="G39" s="8">
        <v>-16878.919999999998</v>
      </c>
      <c r="H39" s="8">
        <v>0</v>
      </c>
      <c r="I39" s="8">
        <v>0</v>
      </c>
      <c r="J39" s="8">
        <v>0</v>
      </c>
      <c r="K39" s="8">
        <v>-16878.919999999998</v>
      </c>
      <c r="L39" s="8">
        <v>0</v>
      </c>
      <c r="M39" s="2"/>
      <c r="N39" s="6">
        <v>34</v>
      </c>
      <c r="O39" s="46">
        <v>-182.595</v>
      </c>
      <c r="P39" s="6">
        <v>-181.858</v>
      </c>
      <c r="Q39" s="6">
        <v>737</v>
      </c>
      <c r="R39" s="46">
        <v>49.93</v>
      </c>
      <c r="S39" s="46">
        <v>320.85000000000002</v>
      </c>
      <c r="T39" s="6">
        <v>2837.6</v>
      </c>
      <c r="U39" s="6">
        <v>0</v>
      </c>
      <c r="V39" s="6">
        <v>0</v>
      </c>
      <c r="W39" s="6">
        <v>0</v>
      </c>
      <c r="X39" s="6">
        <v>2837.6</v>
      </c>
      <c r="Y39" s="6">
        <v>0</v>
      </c>
      <c r="Z39" s="2"/>
      <c r="AA39" s="6">
        <v>34</v>
      </c>
      <c r="AB39" s="46">
        <v>-178.59299999999999</v>
      </c>
      <c r="AC39" s="6">
        <v>-180.25800000000001</v>
      </c>
      <c r="AD39" s="6">
        <v>-1665</v>
      </c>
      <c r="AE39" s="46">
        <v>50.02</v>
      </c>
      <c r="AF39" s="46">
        <v>341.4</v>
      </c>
      <c r="AG39" s="6">
        <v>-5684.31</v>
      </c>
      <c r="AH39" s="6">
        <v>0</v>
      </c>
      <c r="AI39" s="6">
        <v>0</v>
      </c>
      <c r="AJ39" s="6">
        <v>0</v>
      </c>
      <c r="AK39" s="6">
        <v>-5684.31</v>
      </c>
      <c r="AL39" s="6">
        <v>0</v>
      </c>
      <c r="AM39" s="2"/>
      <c r="AN39" s="6">
        <v>34</v>
      </c>
      <c r="AO39" s="46">
        <v>-179.38499999999999</v>
      </c>
      <c r="AP39" s="6">
        <v>-182.018</v>
      </c>
      <c r="AQ39" s="6">
        <v>-2633</v>
      </c>
      <c r="AR39" s="46">
        <v>49.98</v>
      </c>
      <c r="AS39" s="46">
        <v>364.09</v>
      </c>
      <c r="AT39" s="6">
        <v>-9586.49</v>
      </c>
      <c r="AU39" s="6">
        <v>0</v>
      </c>
      <c r="AV39" s="6">
        <v>0</v>
      </c>
      <c r="AW39" s="6">
        <v>0</v>
      </c>
      <c r="AX39" s="6">
        <v>-9586.49</v>
      </c>
      <c r="AY39" s="6">
        <v>0</v>
      </c>
      <c r="AZ39" s="2"/>
      <c r="BA39" s="6">
        <v>34</v>
      </c>
      <c r="BB39" s="46">
        <v>-199.51499999999999</v>
      </c>
      <c r="BC39" s="6">
        <v>-200.62799999999999</v>
      </c>
      <c r="BD39" s="6">
        <v>-1113</v>
      </c>
      <c r="BE39" s="46">
        <v>49.99</v>
      </c>
      <c r="BF39" s="46">
        <v>325.04000000000002</v>
      </c>
      <c r="BG39" s="6">
        <v>-3617.7</v>
      </c>
      <c r="BH39" s="6">
        <v>0</v>
      </c>
      <c r="BI39" s="6">
        <v>0</v>
      </c>
      <c r="BJ39" s="6">
        <v>0</v>
      </c>
      <c r="BK39" s="6">
        <v>-3617.7</v>
      </c>
      <c r="BL39" s="6">
        <v>0</v>
      </c>
      <c r="BM39" s="2"/>
      <c r="BN39" s="6">
        <v>34</v>
      </c>
      <c r="BO39" s="46">
        <v>-182.47499999999999</v>
      </c>
      <c r="BP39" s="6">
        <v>-186.30099999999999</v>
      </c>
      <c r="BQ39" s="6">
        <v>-3826</v>
      </c>
      <c r="BR39" s="46">
        <v>50.02</v>
      </c>
      <c r="BS39" s="46">
        <v>361.62</v>
      </c>
      <c r="BT39" s="6">
        <v>-13835.58</v>
      </c>
      <c r="BU39" s="6">
        <v>0</v>
      </c>
      <c r="BV39" s="6">
        <v>0</v>
      </c>
      <c r="BW39" s="6">
        <v>0</v>
      </c>
      <c r="BX39" s="6">
        <v>-13835.58</v>
      </c>
      <c r="BY39" s="6">
        <v>0</v>
      </c>
      <c r="BZ39" s="2"/>
      <c r="CA39" s="6">
        <v>34</v>
      </c>
      <c r="CB39" s="46">
        <v>-183.268</v>
      </c>
      <c r="CC39" s="6">
        <v>-179.51400000000001</v>
      </c>
      <c r="CD39" s="6">
        <v>3754</v>
      </c>
      <c r="CE39" s="46">
        <v>49.98</v>
      </c>
      <c r="CF39" s="46">
        <v>337.6</v>
      </c>
      <c r="CG39" s="6">
        <v>12673.5</v>
      </c>
      <c r="CH39" s="6">
        <v>0</v>
      </c>
      <c r="CI39" s="6">
        <v>0</v>
      </c>
      <c r="CJ39" s="6">
        <v>0</v>
      </c>
      <c r="CK39" s="6">
        <v>12673.5</v>
      </c>
      <c r="CL39" s="6">
        <v>0</v>
      </c>
    </row>
    <row r="40" spans="1:90" x14ac:dyDescent="0.2">
      <c r="A40" s="8">
        <v>35</v>
      </c>
      <c r="B40" s="25">
        <v>-190.80799999999999</v>
      </c>
      <c r="C40" s="8">
        <v>-194.91800000000001</v>
      </c>
      <c r="D40" s="8">
        <v>-4110</v>
      </c>
      <c r="E40" s="25">
        <v>49.92</v>
      </c>
      <c r="F40" s="25">
        <v>295.04000000000002</v>
      </c>
      <c r="G40" s="8">
        <v>-18189.22</v>
      </c>
      <c r="H40" s="8">
        <v>0</v>
      </c>
      <c r="I40" s="8">
        <v>0</v>
      </c>
      <c r="J40" s="8">
        <v>0</v>
      </c>
      <c r="K40" s="8">
        <v>-18189.22</v>
      </c>
      <c r="L40" s="8">
        <v>0</v>
      </c>
      <c r="M40" s="2"/>
      <c r="N40" s="6">
        <v>35</v>
      </c>
      <c r="O40" s="46">
        <v>-192.56299999999999</v>
      </c>
      <c r="P40" s="6">
        <v>-186.87799999999999</v>
      </c>
      <c r="Q40" s="6">
        <v>5685</v>
      </c>
      <c r="R40" s="46">
        <v>49.91</v>
      </c>
      <c r="S40" s="46">
        <v>370.09</v>
      </c>
      <c r="T40" s="6">
        <v>25247.54</v>
      </c>
      <c r="U40" s="6">
        <v>0</v>
      </c>
      <c r="V40" s="6">
        <v>0</v>
      </c>
      <c r="W40" s="6">
        <v>0</v>
      </c>
      <c r="X40" s="6">
        <v>25247.54</v>
      </c>
      <c r="Y40" s="6">
        <v>0</v>
      </c>
      <c r="Z40" s="2"/>
      <c r="AA40" s="6">
        <v>35</v>
      </c>
      <c r="AB40" s="46">
        <v>-195.97</v>
      </c>
      <c r="AC40" s="6">
        <v>-186.87799999999999</v>
      </c>
      <c r="AD40" s="6">
        <v>9092</v>
      </c>
      <c r="AE40" s="46">
        <v>50.02</v>
      </c>
      <c r="AF40" s="46">
        <v>341.44</v>
      </c>
      <c r="AG40" s="6">
        <v>18635.8</v>
      </c>
      <c r="AH40" s="6">
        <v>0</v>
      </c>
      <c r="AI40" s="6">
        <v>0</v>
      </c>
      <c r="AJ40" s="6">
        <v>0</v>
      </c>
      <c r="AK40" s="6">
        <v>18635.8</v>
      </c>
      <c r="AL40" s="6">
        <v>0</v>
      </c>
      <c r="AM40" s="2"/>
      <c r="AN40" s="6">
        <v>35</v>
      </c>
      <c r="AO40" s="46">
        <v>-184.25</v>
      </c>
      <c r="AP40" s="6">
        <v>-182.65799999999999</v>
      </c>
      <c r="AQ40" s="6">
        <v>1592</v>
      </c>
      <c r="AR40" s="46">
        <v>49.97</v>
      </c>
      <c r="AS40" s="46">
        <v>301.95999999999998</v>
      </c>
      <c r="AT40" s="6">
        <v>4807.2</v>
      </c>
      <c r="AU40" s="6">
        <v>0</v>
      </c>
      <c r="AV40" s="6">
        <v>0</v>
      </c>
      <c r="AW40" s="6">
        <v>0</v>
      </c>
      <c r="AX40" s="6">
        <v>4807.2</v>
      </c>
      <c r="AY40" s="6">
        <v>0</v>
      </c>
      <c r="AZ40" s="2"/>
      <c r="BA40" s="6">
        <v>35</v>
      </c>
      <c r="BB40" s="46">
        <v>-204.32300000000001</v>
      </c>
      <c r="BC40" s="6">
        <v>-206.13800000000001</v>
      </c>
      <c r="BD40" s="6">
        <v>-1815</v>
      </c>
      <c r="BE40" s="46">
        <v>49.98</v>
      </c>
      <c r="BF40" s="46">
        <v>337.32</v>
      </c>
      <c r="BG40" s="6">
        <v>-6122.36</v>
      </c>
      <c r="BH40" s="6">
        <v>0</v>
      </c>
      <c r="BI40" s="6">
        <v>0</v>
      </c>
      <c r="BJ40" s="6">
        <v>0</v>
      </c>
      <c r="BK40" s="6">
        <v>-6122.36</v>
      </c>
      <c r="BL40" s="6">
        <v>0</v>
      </c>
      <c r="BM40" s="2"/>
      <c r="BN40" s="6">
        <v>35</v>
      </c>
      <c r="BO40" s="46">
        <v>-194.79</v>
      </c>
      <c r="BP40" s="6">
        <v>-194.27099999999999</v>
      </c>
      <c r="BQ40" s="6">
        <v>519</v>
      </c>
      <c r="BR40" s="46">
        <v>50.02</v>
      </c>
      <c r="BS40" s="46">
        <v>358.01</v>
      </c>
      <c r="BT40" s="6">
        <v>1858.07</v>
      </c>
      <c r="BU40" s="6">
        <v>0</v>
      </c>
      <c r="BV40" s="6">
        <v>0</v>
      </c>
      <c r="BW40" s="6">
        <v>0</v>
      </c>
      <c r="BX40" s="6">
        <v>1858.07</v>
      </c>
      <c r="BY40" s="6">
        <v>0</v>
      </c>
      <c r="BZ40" s="2"/>
      <c r="CA40" s="6">
        <v>35</v>
      </c>
      <c r="CB40" s="46">
        <v>-183.268</v>
      </c>
      <c r="CC40" s="6">
        <v>-181.85400000000001</v>
      </c>
      <c r="CD40" s="6">
        <v>1414</v>
      </c>
      <c r="CE40" s="46">
        <v>50.01</v>
      </c>
      <c r="CF40" s="46">
        <v>350.06</v>
      </c>
      <c r="CG40" s="6">
        <v>4949.8500000000004</v>
      </c>
      <c r="CH40" s="6">
        <v>0</v>
      </c>
      <c r="CI40" s="6">
        <v>0</v>
      </c>
      <c r="CJ40" s="6">
        <v>0</v>
      </c>
      <c r="CK40" s="6">
        <v>4949.8500000000004</v>
      </c>
      <c r="CL40" s="6">
        <v>0</v>
      </c>
    </row>
    <row r="41" spans="1:90" x14ac:dyDescent="0.2">
      <c r="A41" s="8">
        <v>36</v>
      </c>
      <c r="B41" s="25">
        <v>-197.55799999999999</v>
      </c>
      <c r="C41" s="8">
        <v>-199.738</v>
      </c>
      <c r="D41" s="8">
        <v>-2180</v>
      </c>
      <c r="E41" s="25">
        <v>49.99</v>
      </c>
      <c r="F41" s="25">
        <v>245.09</v>
      </c>
      <c r="G41" s="8">
        <v>-5342.96</v>
      </c>
      <c r="H41" s="8">
        <v>0</v>
      </c>
      <c r="I41" s="8">
        <v>0</v>
      </c>
      <c r="J41" s="8">
        <v>0</v>
      </c>
      <c r="K41" s="8">
        <v>-5342.96</v>
      </c>
      <c r="L41" s="8">
        <v>0</v>
      </c>
      <c r="M41" s="2"/>
      <c r="N41" s="6">
        <v>36</v>
      </c>
      <c r="O41" s="46">
        <v>-202.41800000000001</v>
      </c>
      <c r="P41" s="6">
        <v>-195.018</v>
      </c>
      <c r="Q41" s="6">
        <v>7400</v>
      </c>
      <c r="R41" s="46">
        <v>49.94</v>
      </c>
      <c r="S41" s="46">
        <v>379.69</v>
      </c>
      <c r="T41" s="6">
        <v>33716.47</v>
      </c>
      <c r="U41" s="6">
        <v>0</v>
      </c>
      <c r="V41" s="6">
        <v>0</v>
      </c>
      <c r="W41" s="6">
        <v>0</v>
      </c>
      <c r="X41" s="6">
        <v>33716.47</v>
      </c>
      <c r="Y41" s="6">
        <v>0</v>
      </c>
      <c r="Z41" s="2"/>
      <c r="AA41" s="6">
        <v>36</v>
      </c>
      <c r="AB41" s="46">
        <v>-200.958</v>
      </c>
      <c r="AC41" s="6">
        <v>-202.77799999999999</v>
      </c>
      <c r="AD41" s="6">
        <v>-1820</v>
      </c>
      <c r="AE41" s="46">
        <v>50.02</v>
      </c>
      <c r="AF41" s="46">
        <v>333.78</v>
      </c>
      <c r="AG41" s="6">
        <v>-6074.8</v>
      </c>
      <c r="AH41" s="6">
        <v>0</v>
      </c>
      <c r="AI41" s="6">
        <v>0</v>
      </c>
      <c r="AJ41" s="6">
        <v>0</v>
      </c>
      <c r="AK41" s="6">
        <v>-6074.8</v>
      </c>
      <c r="AL41" s="6">
        <v>0</v>
      </c>
      <c r="AM41" s="2"/>
      <c r="AN41" s="6">
        <v>36</v>
      </c>
      <c r="AO41" s="46">
        <v>-188.005</v>
      </c>
      <c r="AP41" s="6">
        <v>-187.108</v>
      </c>
      <c r="AQ41" s="6">
        <v>897</v>
      </c>
      <c r="AR41" s="46">
        <v>49.99</v>
      </c>
      <c r="AS41" s="46">
        <v>301.95</v>
      </c>
      <c r="AT41" s="6">
        <v>2708.49</v>
      </c>
      <c r="AU41" s="6">
        <v>0</v>
      </c>
      <c r="AV41" s="6">
        <v>0</v>
      </c>
      <c r="AW41" s="6">
        <v>0</v>
      </c>
      <c r="AX41" s="6">
        <v>2708.49</v>
      </c>
      <c r="AY41" s="6">
        <v>0</v>
      </c>
      <c r="AZ41" s="2"/>
      <c r="BA41" s="6">
        <v>36</v>
      </c>
      <c r="BB41" s="46">
        <v>-214.178</v>
      </c>
      <c r="BC41" s="6">
        <v>-209.988</v>
      </c>
      <c r="BD41" s="6">
        <v>4190</v>
      </c>
      <c r="BE41" s="46">
        <v>49.96</v>
      </c>
      <c r="BF41" s="46">
        <v>338.6</v>
      </c>
      <c r="BG41" s="6">
        <v>14187.34</v>
      </c>
      <c r="BH41" s="6">
        <v>0</v>
      </c>
      <c r="BI41" s="6">
        <v>0</v>
      </c>
      <c r="BJ41" s="6">
        <v>0</v>
      </c>
      <c r="BK41" s="6">
        <v>14187.34</v>
      </c>
      <c r="BL41" s="6">
        <v>0</v>
      </c>
      <c r="BM41" s="2"/>
      <c r="BN41" s="6">
        <v>36</v>
      </c>
      <c r="BO41" s="46">
        <v>-214.79499999999999</v>
      </c>
      <c r="BP41" s="6">
        <v>-205.09100000000001</v>
      </c>
      <c r="BQ41" s="6">
        <v>9704</v>
      </c>
      <c r="BR41" s="46">
        <v>50</v>
      </c>
      <c r="BS41" s="46">
        <v>360.11</v>
      </c>
      <c r="BT41" s="6">
        <v>19654.8</v>
      </c>
      <c r="BU41" s="6">
        <v>0</v>
      </c>
      <c r="BV41" s="6">
        <v>0</v>
      </c>
      <c r="BW41" s="6">
        <v>0</v>
      </c>
      <c r="BX41" s="6">
        <v>19654.8</v>
      </c>
      <c r="BY41" s="6">
        <v>0</v>
      </c>
      <c r="BZ41" s="2"/>
      <c r="CA41" s="6">
        <v>36</v>
      </c>
      <c r="CB41" s="46">
        <v>-183.268</v>
      </c>
      <c r="CC41" s="6">
        <v>-186.13399999999999</v>
      </c>
      <c r="CD41" s="6">
        <v>-2866</v>
      </c>
      <c r="CE41" s="46">
        <v>50</v>
      </c>
      <c r="CF41" s="46">
        <v>349.96</v>
      </c>
      <c r="CG41" s="6">
        <v>-10029.85</v>
      </c>
      <c r="CH41" s="6">
        <v>0</v>
      </c>
      <c r="CI41" s="6">
        <v>0</v>
      </c>
      <c r="CJ41" s="6">
        <v>0</v>
      </c>
      <c r="CK41" s="6">
        <v>-10029.85</v>
      </c>
      <c r="CL41" s="6">
        <v>0</v>
      </c>
    </row>
    <row r="42" spans="1:90" x14ac:dyDescent="0.2">
      <c r="A42" s="8">
        <v>37</v>
      </c>
      <c r="B42" s="25">
        <v>-182.54300000000001</v>
      </c>
      <c r="C42" s="8">
        <v>-202.358</v>
      </c>
      <c r="D42" s="8">
        <v>-19815</v>
      </c>
      <c r="E42" s="25">
        <v>50.02</v>
      </c>
      <c r="F42" s="25">
        <v>354.33</v>
      </c>
      <c r="G42" s="8">
        <v>-70210.490000000005</v>
      </c>
      <c r="H42" s="8">
        <v>0</v>
      </c>
      <c r="I42" s="8">
        <v>0</v>
      </c>
      <c r="J42" s="8">
        <v>-38469.61</v>
      </c>
      <c r="K42" s="8">
        <v>-108680.1</v>
      </c>
      <c r="L42" s="8">
        <v>0</v>
      </c>
      <c r="M42" s="2"/>
      <c r="N42" s="6">
        <v>37</v>
      </c>
      <c r="O42" s="46">
        <v>-212.27</v>
      </c>
      <c r="P42" s="6">
        <v>-203.08799999999999</v>
      </c>
      <c r="Q42" s="6">
        <v>9182</v>
      </c>
      <c r="R42" s="46">
        <v>50.01</v>
      </c>
      <c r="S42" s="46">
        <v>381.7</v>
      </c>
      <c r="T42" s="6">
        <v>20833.189999999999</v>
      </c>
      <c r="U42" s="6">
        <v>0</v>
      </c>
      <c r="V42" s="6">
        <v>0</v>
      </c>
      <c r="W42" s="6">
        <v>0</v>
      </c>
      <c r="X42" s="6">
        <v>20833.189999999999</v>
      </c>
      <c r="Y42" s="6">
        <v>0</v>
      </c>
      <c r="Z42" s="2"/>
      <c r="AA42" s="6">
        <v>37</v>
      </c>
      <c r="AB42" s="46">
        <v>-185.94300000000001</v>
      </c>
      <c r="AC42" s="6">
        <v>-198.38800000000001</v>
      </c>
      <c r="AD42" s="6">
        <v>-12445</v>
      </c>
      <c r="AE42" s="46">
        <v>49.95</v>
      </c>
      <c r="AF42" s="46">
        <v>320.89</v>
      </c>
      <c r="AG42" s="6">
        <v>-39934.76</v>
      </c>
      <c r="AH42" s="6">
        <v>0</v>
      </c>
      <c r="AI42" s="6">
        <v>0</v>
      </c>
      <c r="AJ42" s="6">
        <v>-11189.43</v>
      </c>
      <c r="AK42" s="6">
        <v>-51124.19</v>
      </c>
      <c r="AL42" s="6">
        <v>0</v>
      </c>
      <c r="AM42" s="2"/>
      <c r="AN42" s="6">
        <v>37</v>
      </c>
      <c r="AO42" s="46">
        <v>-194.34</v>
      </c>
      <c r="AP42" s="6">
        <v>-192.91800000000001</v>
      </c>
      <c r="AQ42" s="6">
        <v>1422</v>
      </c>
      <c r="AR42" s="46">
        <v>50.01</v>
      </c>
      <c r="AS42" s="46">
        <v>301.06</v>
      </c>
      <c r="AT42" s="6">
        <v>4281.07</v>
      </c>
      <c r="AU42" s="6">
        <v>0</v>
      </c>
      <c r="AV42" s="6">
        <v>0</v>
      </c>
      <c r="AW42" s="6">
        <v>0</v>
      </c>
      <c r="AX42" s="6">
        <v>4281.07</v>
      </c>
      <c r="AY42" s="6">
        <v>0</v>
      </c>
      <c r="AZ42" s="2"/>
      <c r="BA42" s="6">
        <v>37</v>
      </c>
      <c r="BB42" s="46">
        <v>-224.09299999999999</v>
      </c>
      <c r="BC42" s="6">
        <v>-219.90799999999999</v>
      </c>
      <c r="BD42" s="6">
        <v>4185</v>
      </c>
      <c r="BE42" s="46">
        <v>49.92</v>
      </c>
      <c r="BF42" s="46">
        <v>370.02</v>
      </c>
      <c r="BG42" s="6">
        <v>18582.400000000001</v>
      </c>
      <c r="BH42" s="6">
        <v>0</v>
      </c>
      <c r="BI42" s="6">
        <v>0</v>
      </c>
      <c r="BJ42" s="6">
        <v>0</v>
      </c>
      <c r="BK42" s="6">
        <v>18582.400000000001</v>
      </c>
      <c r="BL42" s="6">
        <v>0</v>
      </c>
      <c r="BM42" s="2"/>
      <c r="BN42" s="6">
        <v>37</v>
      </c>
      <c r="BO42" s="46">
        <v>-217.495</v>
      </c>
      <c r="BP42" s="6">
        <v>-213.14099999999999</v>
      </c>
      <c r="BQ42" s="6">
        <v>4354</v>
      </c>
      <c r="BR42" s="46">
        <v>49.98</v>
      </c>
      <c r="BS42" s="46">
        <v>351.79</v>
      </c>
      <c r="BT42" s="6">
        <v>15316.94</v>
      </c>
      <c r="BU42" s="6">
        <v>0</v>
      </c>
      <c r="BV42" s="6">
        <v>0</v>
      </c>
      <c r="BW42" s="6">
        <v>0</v>
      </c>
      <c r="BX42" s="6">
        <v>15316.94</v>
      </c>
      <c r="BY42" s="6">
        <v>0</v>
      </c>
      <c r="BZ42" s="2"/>
      <c r="CA42" s="6">
        <v>37</v>
      </c>
      <c r="CB42" s="46">
        <v>-183.268</v>
      </c>
      <c r="CC42" s="6">
        <v>-179.92400000000001</v>
      </c>
      <c r="CD42" s="6">
        <v>3344</v>
      </c>
      <c r="CE42" s="46">
        <v>49.98</v>
      </c>
      <c r="CF42" s="46">
        <v>269.23</v>
      </c>
      <c r="CG42" s="6">
        <v>9003.0499999999993</v>
      </c>
      <c r="CH42" s="6">
        <v>0</v>
      </c>
      <c r="CI42" s="6">
        <v>0</v>
      </c>
      <c r="CJ42" s="6">
        <v>0</v>
      </c>
      <c r="CK42" s="6">
        <v>9003.0499999999993</v>
      </c>
      <c r="CL42" s="6">
        <v>0</v>
      </c>
    </row>
    <row r="43" spans="1:90" x14ac:dyDescent="0.2">
      <c r="A43" s="8">
        <v>38</v>
      </c>
      <c r="B43" s="25">
        <v>-182.54300000000001</v>
      </c>
      <c r="C43" s="8">
        <v>-198.77799999999999</v>
      </c>
      <c r="D43" s="8">
        <v>-16235</v>
      </c>
      <c r="E43" s="25">
        <v>50.02</v>
      </c>
      <c r="F43" s="25">
        <v>359</v>
      </c>
      <c r="G43" s="8">
        <v>-58283.65</v>
      </c>
      <c r="H43" s="8">
        <v>0</v>
      </c>
      <c r="I43" s="8">
        <v>0</v>
      </c>
      <c r="J43" s="8">
        <v>-26124.43</v>
      </c>
      <c r="K43" s="8">
        <v>-84408.08</v>
      </c>
      <c r="L43" s="8">
        <v>0</v>
      </c>
      <c r="M43" s="2"/>
      <c r="N43" s="6">
        <v>38</v>
      </c>
      <c r="O43" s="46">
        <v>-222.12799999999999</v>
      </c>
      <c r="P43" s="6">
        <v>-210.66800000000001</v>
      </c>
      <c r="Q43" s="6">
        <v>11460</v>
      </c>
      <c r="R43" s="46">
        <v>50</v>
      </c>
      <c r="S43" s="46">
        <v>370.09</v>
      </c>
      <c r="T43" s="6">
        <v>20199.509999999998</v>
      </c>
      <c r="U43" s="6">
        <v>0</v>
      </c>
      <c r="V43" s="6">
        <v>0</v>
      </c>
      <c r="W43" s="6">
        <v>0</v>
      </c>
      <c r="X43" s="6">
        <v>20199.509999999998</v>
      </c>
      <c r="Y43" s="6">
        <v>0</v>
      </c>
      <c r="Z43" s="2"/>
      <c r="AA43" s="6">
        <v>38</v>
      </c>
      <c r="AB43" s="46">
        <v>-211.048</v>
      </c>
      <c r="AC43" s="6">
        <v>-205.19800000000001</v>
      </c>
      <c r="AD43" s="6">
        <v>5850</v>
      </c>
      <c r="AE43" s="46">
        <v>49.98</v>
      </c>
      <c r="AF43" s="46">
        <v>333.76</v>
      </c>
      <c r="AG43" s="6">
        <v>18216.62</v>
      </c>
      <c r="AH43" s="6">
        <v>0</v>
      </c>
      <c r="AI43" s="6">
        <v>0</v>
      </c>
      <c r="AJ43" s="6">
        <v>0</v>
      </c>
      <c r="AK43" s="6">
        <v>18216.62</v>
      </c>
      <c r="AL43" s="6">
        <v>0</v>
      </c>
      <c r="AM43" s="2"/>
      <c r="AN43" s="6">
        <v>38</v>
      </c>
      <c r="AO43" s="46">
        <v>-201.85</v>
      </c>
      <c r="AP43" s="6">
        <v>-201.00800000000001</v>
      </c>
      <c r="AQ43" s="6">
        <v>842</v>
      </c>
      <c r="AR43" s="46">
        <v>49.98</v>
      </c>
      <c r="AS43" s="46">
        <v>338.35</v>
      </c>
      <c r="AT43" s="6">
        <v>2848.91</v>
      </c>
      <c r="AU43" s="6">
        <v>0</v>
      </c>
      <c r="AV43" s="6">
        <v>0</v>
      </c>
      <c r="AW43" s="6">
        <v>0</v>
      </c>
      <c r="AX43" s="6">
        <v>2848.91</v>
      </c>
      <c r="AY43" s="6">
        <v>0</v>
      </c>
      <c r="AZ43" s="2"/>
      <c r="BA43" s="6">
        <v>38</v>
      </c>
      <c r="BB43" s="46">
        <v>-236.53</v>
      </c>
      <c r="BC43" s="6">
        <v>-236.86799999999999</v>
      </c>
      <c r="BD43" s="6">
        <v>-338</v>
      </c>
      <c r="BE43" s="46">
        <v>49.91</v>
      </c>
      <c r="BF43" s="46">
        <v>383.82</v>
      </c>
      <c r="BG43" s="6">
        <v>-1945.97</v>
      </c>
      <c r="BH43" s="6">
        <v>0</v>
      </c>
      <c r="BI43" s="6">
        <v>0</v>
      </c>
      <c r="BJ43" s="6">
        <v>0</v>
      </c>
      <c r="BK43" s="6">
        <v>-1945.97</v>
      </c>
      <c r="BL43" s="6">
        <v>0</v>
      </c>
      <c r="BM43" s="2"/>
      <c r="BN43" s="6">
        <v>38</v>
      </c>
      <c r="BO43" s="46">
        <v>-232.51</v>
      </c>
      <c r="BP43" s="6">
        <v>-219.49100000000001</v>
      </c>
      <c r="BQ43" s="6">
        <v>13019</v>
      </c>
      <c r="BR43" s="46">
        <v>49.97</v>
      </c>
      <c r="BS43" s="46">
        <v>338.65</v>
      </c>
      <c r="BT43" s="6">
        <v>18483.52</v>
      </c>
      <c r="BU43" s="6">
        <v>0</v>
      </c>
      <c r="BV43" s="6">
        <v>0</v>
      </c>
      <c r="BW43" s="6">
        <v>0</v>
      </c>
      <c r="BX43" s="6">
        <v>18483.52</v>
      </c>
      <c r="BY43" s="6">
        <v>0</v>
      </c>
      <c r="BZ43" s="2"/>
      <c r="CA43" s="6">
        <v>38</v>
      </c>
      <c r="CB43" s="46">
        <v>-183.268</v>
      </c>
      <c r="CC43" s="6">
        <v>-180.334</v>
      </c>
      <c r="CD43" s="6">
        <v>2934</v>
      </c>
      <c r="CE43" s="46">
        <v>50</v>
      </c>
      <c r="CF43" s="46">
        <v>267.13</v>
      </c>
      <c r="CG43" s="6">
        <v>7837.59</v>
      </c>
      <c r="CH43" s="6">
        <v>0</v>
      </c>
      <c r="CI43" s="6">
        <v>0</v>
      </c>
      <c r="CJ43" s="6">
        <v>0</v>
      </c>
      <c r="CK43" s="6">
        <v>7837.59</v>
      </c>
      <c r="CL43" s="6">
        <v>0</v>
      </c>
    </row>
    <row r="44" spans="1:90" x14ac:dyDescent="0.2">
      <c r="A44" s="8">
        <v>39</v>
      </c>
      <c r="B44" s="25">
        <v>-192.63300000000001</v>
      </c>
      <c r="C44" s="8">
        <v>-197.09800000000001</v>
      </c>
      <c r="D44" s="8">
        <v>-4465</v>
      </c>
      <c r="E44" s="25">
        <v>50.03</v>
      </c>
      <c r="F44" s="25">
        <v>332.06</v>
      </c>
      <c r="G44" s="8">
        <v>-14826.48</v>
      </c>
      <c r="H44" s="8">
        <v>0</v>
      </c>
      <c r="I44" s="8">
        <v>0</v>
      </c>
      <c r="J44" s="8">
        <v>0</v>
      </c>
      <c r="K44" s="8">
        <v>-14826.48</v>
      </c>
      <c r="L44" s="8">
        <v>0</v>
      </c>
      <c r="M44" s="2"/>
      <c r="N44" s="6">
        <v>39</v>
      </c>
      <c r="O44" s="46">
        <v>-234.56299999999999</v>
      </c>
      <c r="P44" s="6">
        <v>-223.13800000000001</v>
      </c>
      <c r="Q44" s="6">
        <v>11425</v>
      </c>
      <c r="R44" s="46">
        <v>49.99</v>
      </c>
      <c r="S44" s="46">
        <v>321.93</v>
      </c>
      <c r="T44" s="6">
        <v>17570.939999999999</v>
      </c>
      <c r="U44" s="6">
        <v>0</v>
      </c>
      <c r="V44" s="6">
        <v>0</v>
      </c>
      <c r="W44" s="6">
        <v>0</v>
      </c>
      <c r="X44" s="6">
        <v>17570.939999999999</v>
      </c>
      <c r="Y44" s="6">
        <v>0</v>
      </c>
      <c r="Z44" s="2"/>
      <c r="AA44" s="6">
        <v>39</v>
      </c>
      <c r="AB44" s="46">
        <v>-215.97499999999999</v>
      </c>
      <c r="AC44" s="6">
        <v>-211.27799999999999</v>
      </c>
      <c r="AD44" s="6">
        <v>4697</v>
      </c>
      <c r="AE44" s="46">
        <v>49.95</v>
      </c>
      <c r="AF44" s="46">
        <v>333.7</v>
      </c>
      <c r="AG44" s="6">
        <v>15673.89</v>
      </c>
      <c r="AH44" s="6">
        <v>0</v>
      </c>
      <c r="AI44" s="6">
        <v>0</v>
      </c>
      <c r="AJ44" s="6">
        <v>0</v>
      </c>
      <c r="AK44" s="6">
        <v>15673.89</v>
      </c>
      <c r="AL44" s="6">
        <v>0</v>
      </c>
      <c r="AM44" s="2"/>
      <c r="AN44" s="6">
        <v>39</v>
      </c>
      <c r="AO44" s="46">
        <v>-222.96799999999999</v>
      </c>
      <c r="AP44" s="6">
        <v>-212.358</v>
      </c>
      <c r="AQ44" s="6">
        <v>10610</v>
      </c>
      <c r="AR44" s="46">
        <v>49.95</v>
      </c>
      <c r="AS44" s="46">
        <v>290</v>
      </c>
      <c r="AT44" s="6">
        <v>15828.2</v>
      </c>
      <c r="AU44" s="6">
        <v>0</v>
      </c>
      <c r="AV44" s="6">
        <v>0</v>
      </c>
      <c r="AW44" s="6">
        <v>0</v>
      </c>
      <c r="AX44" s="6">
        <v>15828.2</v>
      </c>
      <c r="AY44" s="6">
        <v>0</v>
      </c>
      <c r="AZ44" s="2"/>
      <c r="BA44" s="6">
        <v>39</v>
      </c>
      <c r="BB44" s="46">
        <v>-236.52799999999999</v>
      </c>
      <c r="BC44" s="6">
        <v>-244.208</v>
      </c>
      <c r="BD44" s="6">
        <v>-7680</v>
      </c>
      <c r="BE44" s="46">
        <v>49.96</v>
      </c>
      <c r="BF44" s="46">
        <v>374.92</v>
      </c>
      <c r="BG44" s="6">
        <v>-28793.86</v>
      </c>
      <c r="BH44" s="6">
        <v>0</v>
      </c>
      <c r="BI44" s="6">
        <v>0</v>
      </c>
      <c r="BJ44" s="6">
        <v>-1666.14</v>
      </c>
      <c r="BK44" s="6">
        <v>-30460</v>
      </c>
      <c r="BL44" s="6">
        <v>0</v>
      </c>
      <c r="BM44" s="2"/>
      <c r="BN44" s="6">
        <v>39</v>
      </c>
      <c r="BO44" s="46">
        <v>-239.785</v>
      </c>
      <c r="BP44" s="6">
        <v>-230.161</v>
      </c>
      <c r="BQ44" s="6">
        <v>9624</v>
      </c>
      <c r="BR44" s="46">
        <v>49.95</v>
      </c>
      <c r="BS44" s="46">
        <v>319.55</v>
      </c>
      <c r="BT44" s="6">
        <v>17441.04</v>
      </c>
      <c r="BU44" s="6">
        <v>0</v>
      </c>
      <c r="BV44" s="6">
        <v>0</v>
      </c>
      <c r="BW44" s="6">
        <v>0</v>
      </c>
      <c r="BX44" s="6">
        <v>17441.04</v>
      </c>
      <c r="BY44" s="6">
        <v>0</v>
      </c>
      <c r="BZ44" s="2"/>
      <c r="CA44" s="6">
        <v>39</v>
      </c>
      <c r="CB44" s="46">
        <v>-183.268</v>
      </c>
      <c r="CC44" s="6">
        <v>-179.744</v>
      </c>
      <c r="CD44" s="6">
        <v>3524</v>
      </c>
      <c r="CE44" s="46">
        <v>50.03</v>
      </c>
      <c r="CF44" s="46">
        <v>246.6</v>
      </c>
      <c r="CG44" s="6">
        <v>8690.18</v>
      </c>
      <c r="CH44" s="6">
        <v>0</v>
      </c>
      <c r="CI44" s="6">
        <v>0</v>
      </c>
      <c r="CJ44" s="6">
        <v>0</v>
      </c>
      <c r="CK44" s="6">
        <v>8690.18</v>
      </c>
      <c r="CL44" s="6">
        <v>0</v>
      </c>
    </row>
    <row r="45" spans="1:90" x14ac:dyDescent="0.2">
      <c r="A45" s="8">
        <v>40</v>
      </c>
      <c r="B45" s="25">
        <v>-197.55799999999999</v>
      </c>
      <c r="C45" s="8">
        <v>-205.178</v>
      </c>
      <c r="D45" s="8">
        <v>-7620</v>
      </c>
      <c r="E45" s="25">
        <v>49.98</v>
      </c>
      <c r="F45" s="25">
        <v>335.91</v>
      </c>
      <c r="G45" s="8">
        <v>-25596.34</v>
      </c>
      <c r="H45" s="8">
        <v>0</v>
      </c>
      <c r="I45" s="8">
        <v>0</v>
      </c>
      <c r="J45" s="8">
        <v>-1452.47</v>
      </c>
      <c r="K45" s="8">
        <v>-27048.81</v>
      </c>
      <c r="L45" s="8">
        <v>0</v>
      </c>
      <c r="M45" s="2"/>
      <c r="N45" s="6">
        <v>40</v>
      </c>
      <c r="O45" s="46">
        <v>-234.56299999999999</v>
      </c>
      <c r="P45" s="6">
        <v>-235.078</v>
      </c>
      <c r="Q45" s="6">
        <v>-515</v>
      </c>
      <c r="R45" s="46">
        <v>49.98</v>
      </c>
      <c r="S45" s="46">
        <v>306.48</v>
      </c>
      <c r="T45" s="6">
        <v>-1578.37</v>
      </c>
      <c r="U45" s="6">
        <v>0</v>
      </c>
      <c r="V45" s="6">
        <v>0</v>
      </c>
      <c r="W45" s="6">
        <v>0</v>
      </c>
      <c r="X45" s="6">
        <v>-1578.37</v>
      </c>
      <c r="Y45" s="6">
        <v>0</v>
      </c>
      <c r="Z45" s="2"/>
      <c r="AA45" s="6">
        <v>40</v>
      </c>
      <c r="AB45" s="46">
        <v>-224.655</v>
      </c>
      <c r="AC45" s="6">
        <v>-219.428</v>
      </c>
      <c r="AD45" s="6">
        <v>5227</v>
      </c>
      <c r="AE45" s="46">
        <v>49.98</v>
      </c>
      <c r="AF45" s="46">
        <v>320.06</v>
      </c>
      <c r="AG45" s="6">
        <v>16729.54</v>
      </c>
      <c r="AH45" s="6">
        <v>0</v>
      </c>
      <c r="AI45" s="6">
        <v>0</v>
      </c>
      <c r="AJ45" s="6">
        <v>0</v>
      </c>
      <c r="AK45" s="6">
        <v>16729.54</v>
      </c>
      <c r="AL45" s="6">
        <v>0</v>
      </c>
      <c r="AM45" s="2"/>
      <c r="AN45" s="6">
        <v>40</v>
      </c>
      <c r="AO45" s="46">
        <v>-231.648</v>
      </c>
      <c r="AP45" s="6">
        <v>-227.74799999999999</v>
      </c>
      <c r="AQ45" s="6">
        <v>3900</v>
      </c>
      <c r="AR45" s="46">
        <v>49.97</v>
      </c>
      <c r="AS45" s="46">
        <v>290.07</v>
      </c>
      <c r="AT45" s="6">
        <v>11312.73</v>
      </c>
      <c r="AU45" s="6">
        <v>0</v>
      </c>
      <c r="AV45" s="6">
        <v>0</v>
      </c>
      <c r="AW45" s="6">
        <v>0</v>
      </c>
      <c r="AX45" s="6">
        <v>11312.73</v>
      </c>
      <c r="AY45" s="6">
        <v>0</v>
      </c>
      <c r="AZ45" s="2"/>
      <c r="BA45" s="6">
        <v>40</v>
      </c>
      <c r="BB45" s="46">
        <v>-244.505</v>
      </c>
      <c r="BC45" s="6">
        <v>-251.608</v>
      </c>
      <c r="BD45" s="6">
        <v>-7103</v>
      </c>
      <c r="BE45" s="46">
        <v>50.01</v>
      </c>
      <c r="BF45" s="46">
        <v>365.99</v>
      </c>
      <c r="BG45" s="6">
        <v>-25996.27</v>
      </c>
      <c r="BH45" s="6">
        <v>0</v>
      </c>
      <c r="BI45" s="6">
        <v>0</v>
      </c>
      <c r="BJ45" s="6">
        <v>-1204.1099999999999</v>
      </c>
      <c r="BK45" s="6">
        <v>-27200.38</v>
      </c>
      <c r="BL45" s="6">
        <v>0</v>
      </c>
      <c r="BM45" s="2"/>
      <c r="BN45" s="6">
        <v>40</v>
      </c>
      <c r="BO45" s="46">
        <v>-252.22</v>
      </c>
      <c r="BP45" s="6">
        <v>-236.48099999999999</v>
      </c>
      <c r="BQ45" s="6">
        <v>15739</v>
      </c>
      <c r="BR45" s="46">
        <v>49.96</v>
      </c>
      <c r="BS45" s="46">
        <v>299.92</v>
      </c>
      <c r="BT45" s="6">
        <v>16369.63</v>
      </c>
      <c r="BU45" s="6">
        <v>0</v>
      </c>
      <c r="BV45" s="6">
        <v>0</v>
      </c>
      <c r="BW45" s="6">
        <v>0</v>
      </c>
      <c r="BX45" s="6">
        <v>16369.63</v>
      </c>
      <c r="BY45" s="6">
        <v>0</v>
      </c>
      <c r="BZ45" s="2"/>
      <c r="CA45" s="6">
        <v>40</v>
      </c>
      <c r="CB45" s="46">
        <v>-183.268</v>
      </c>
      <c r="CC45" s="6">
        <v>-184.714</v>
      </c>
      <c r="CD45" s="6">
        <v>-1446</v>
      </c>
      <c r="CE45" s="46">
        <v>50.03</v>
      </c>
      <c r="CF45" s="46">
        <v>246.58</v>
      </c>
      <c r="CG45" s="6">
        <v>-3565.55</v>
      </c>
      <c r="CH45" s="6">
        <v>0</v>
      </c>
      <c r="CI45" s="6">
        <v>0</v>
      </c>
      <c r="CJ45" s="6">
        <v>0</v>
      </c>
      <c r="CK45" s="6">
        <v>-3565.55</v>
      </c>
      <c r="CL45" s="6">
        <v>0</v>
      </c>
    </row>
    <row r="46" spans="1:90" x14ac:dyDescent="0.2">
      <c r="A46" s="8">
        <v>41</v>
      </c>
      <c r="B46" s="25">
        <v>-231.07499999999999</v>
      </c>
      <c r="C46" s="8">
        <v>-218.05699999999999</v>
      </c>
      <c r="D46" s="8">
        <v>13018</v>
      </c>
      <c r="E46" s="25">
        <v>49.98</v>
      </c>
      <c r="F46" s="25">
        <v>285.02999999999997</v>
      </c>
      <c r="G46" s="8">
        <v>15556.94</v>
      </c>
      <c r="H46" s="8">
        <v>0</v>
      </c>
      <c r="I46" s="8">
        <v>0</v>
      </c>
      <c r="J46" s="8">
        <v>0</v>
      </c>
      <c r="K46" s="8">
        <v>15556.94</v>
      </c>
      <c r="L46" s="8">
        <v>0</v>
      </c>
      <c r="M46" s="2"/>
      <c r="N46" s="6">
        <v>41</v>
      </c>
      <c r="O46" s="46">
        <v>-246.72499999999999</v>
      </c>
      <c r="P46" s="6">
        <v>-244.137</v>
      </c>
      <c r="Q46" s="6">
        <v>2588</v>
      </c>
      <c r="R46" s="46">
        <v>49.95</v>
      </c>
      <c r="S46" s="46">
        <v>349.94</v>
      </c>
      <c r="T46" s="6">
        <v>9056.4500000000007</v>
      </c>
      <c r="U46" s="6">
        <v>0</v>
      </c>
      <c r="V46" s="6">
        <v>0</v>
      </c>
      <c r="W46" s="6">
        <v>0</v>
      </c>
      <c r="X46" s="6">
        <v>9056.4500000000007</v>
      </c>
      <c r="Y46" s="6">
        <v>0</v>
      </c>
      <c r="Z46" s="2"/>
      <c r="AA46" s="6">
        <v>41</v>
      </c>
      <c r="AB46" s="46">
        <v>-230.483</v>
      </c>
      <c r="AC46" s="6">
        <v>-227.327</v>
      </c>
      <c r="AD46" s="6">
        <v>3156</v>
      </c>
      <c r="AE46" s="46">
        <v>49.98</v>
      </c>
      <c r="AF46" s="46">
        <v>317.06</v>
      </c>
      <c r="AG46" s="6">
        <v>10006.41</v>
      </c>
      <c r="AH46" s="6">
        <v>0</v>
      </c>
      <c r="AI46" s="6">
        <v>0</v>
      </c>
      <c r="AJ46" s="6">
        <v>0</v>
      </c>
      <c r="AK46" s="6">
        <v>10006.41</v>
      </c>
      <c r="AL46" s="6">
        <v>0</v>
      </c>
      <c r="AM46" s="2"/>
      <c r="AN46" s="6">
        <v>41</v>
      </c>
      <c r="AO46" s="46">
        <v>-230.67</v>
      </c>
      <c r="AP46" s="6">
        <v>-234.55699999999999</v>
      </c>
      <c r="AQ46" s="6">
        <v>-3887</v>
      </c>
      <c r="AR46" s="46">
        <v>50.02</v>
      </c>
      <c r="AS46" s="46">
        <v>295.07</v>
      </c>
      <c r="AT46" s="6">
        <v>-11469.37</v>
      </c>
      <c r="AU46" s="6">
        <v>0</v>
      </c>
      <c r="AV46" s="6">
        <v>0</v>
      </c>
      <c r="AW46" s="6">
        <v>0</v>
      </c>
      <c r="AX46" s="6">
        <v>-11469.37</v>
      </c>
      <c r="AY46" s="6">
        <v>0</v>
      </c>
      <c r="AZ46" s="2"/>
      <c r="BA46" s="6">
        <v>41</v>
      </c>
      <c r="BB46" s="46">
        <v>-252.208</v>
      </c>
      <c r="BC46" s="6">
        <v>-263.21699999999998</v>
      </c>
      <c r="BD46" s="6">
        <v>-11009</v>
      </c>
      <c r="BE46" s="46">
        <v>50.02</v>
      </c>
      <c r="BF46" s="46">
        <v>306.44</v>
      </c>
      <c r="BG46" s="6">
        <v>-33735.980000000003</v>
      </c>
      <c r="BH46" s="6">
        <v>0</v>
      </c>
      <c r="BI46" s="6">
        <v>0</v>
      </c>
      <c r="BJ46" s="6">
        <v>-6285.08</v>
      </c>
      <c r="BK46" s="6">
        <v>-40021.06</v>
      </c>
      <c r="BL46" s="6">
        <v>0</v>
      </c>
      <c r="BM46" s="2"/>
      <c r="BN46" s="6">
        <v>41</v>
      </c>
      <c r="BO46" s="46">
        <v>-257.11</v>
      </c>
      <c r="BP46" s="6">
        <v>-243.73099999999999</v>
      </c>
      <c r="BQ46" s="6">
        <v>13379</v>
      </c>
      <c r="BR46" s="46">
        <v>49.89</v>
      </c>
      <c r="BS46" s="46">
        <v>255.36</v>
      </c>
      <c r="BT46" s="6">
        <v>51246.92</v>
      </c>
      <c r="BU46" s="6">
        <v>0</v>
      </c>
      <c r="BV46" s="6">
        <v>0</v>
      </c>
      <c r="BW46" s="6">
        <v>0</v>
      </c>
      <c r="BX46" s="6">
        <v>51246.92</v>
      </c>
      <c r="BY46" s="6">
        <v>0</v>
      </c>
      <c r="BZ46" s="2"/>
      <c r="CA46" s="6">
        <v>41</v>
      </c>
      <c r="CB46" s="46">
        <v>-195.43</v>
      </c>
      <c r="CC46" s="6">
        <v>-189.864</v>
      </c>
      <c r="CD46" s="6">
        <v>5566</v>
      </c>
      <c r="CE46" s="46">
        <v>50</v>
      </c>
      <c r="CF46" s="46">
        <v>171.99</v>
      </c>
      <c r="CG46" s="6">
        <v>9387.2099999999991</v>
      </c>
      <c r="CH46" s="6">
        <v>0</v>
      </c>
      <c r="CI46" s="6">
        <v>0</v>
      </c>
      <c r="CJ46" s="6">
        <v>0</v>
      </c>
      <c r="CK46" s="6">
        <v>9387.2099999999991</v>
      </c>
      <c r="CL46" s="6">
        <v>0</v>
      </c>
    </row>
    <row r="47" spans="1:90" x14ac:dyDescent="0.2">
      <c r="A47" s="8">
        <v>42</v>
      </c>
      <c r="B47" s="25">
        <v>-240.93</v>
      </c>
      <c r="C47" s="8">
        <v>-237.95699999999999</v>
      </c>
      <c r="D47" s="8">
        <v>2973</v>
      </c>
      <c r="E47" s="25">
        <v>49.98</v>
      </c>
      <c r="F47" s="25">
        <v>278</v>
      </c>
      <c r="G47" s="8">
        <v>8264.94</v>
      </c>
      <c r="H47" s="8">
        <v>0</v>
      </c>
      <c r="I47" s="8">
        <v>0</v>
      </c>
      <c r="J47" s="8">
        <v>0</v>
      </c>
      <c r="K47" s="8">
        <v>8264.94</v>
      </c>
      <c r="L47" s="8">
        <v>0</v>
      </c>
      <c r="M47" s="2"/>
      <c r="N47" s="6">
        <v>42</v>
      </c>
      <c r="O47" s="46">
        <v>-256.17</v>
      </c>
      <c r="P47" s="6">
        <v>-257.78699999999998</v>
      </c>
      <c r="Q47" s="6">
        <v>-1617</v>
      </c>
      <c r="R47" s="46">
        <v>49.99</v>
      </c>
      <c r="S47" s="46">
        <v>337.57</v>
      </c>
      <c r="T47" s="6">
        <v>-5458.51</v>
      </c>
      <c r="U47" s="6">
        <v>0</v>
      </c>
      <c r="V47" s="6">
        <v>0</v>
      </c>
      <c r="W47" s="6">
        <v>0</v>
      </c>
      <c r="X47" s="6">
        <v>-5458.51</v>
      </c>
      <c r="Y47" s="6">
        <v>0</v>
      </c>
      <c r="Z47" s="2"/>
      <c r="AA47" s="6">
        <v>42</v>
      </c>
      <c r="AB47" s="46">
        <v>-231.893</v>
      </c>
      <c r="AC47" s="6">
        <v>-240.517</v>
      </c>
      <c r="AD47" s="6">
        <v>-8624</v>
      </c>
      <c r="AE47" s="46">
        <v>50</v>
      </c>
      <c r="AF47" s="46">
        <v>317.08</v>
      </c>
      <c r="AG47" s="6">
        <v>-27344.98</v>
      </c>
      <c r="AH47" s="6">
        <v>0</v>
      </c>
      <c r="AI47" s="6">
        <v>0</v>
      </c>
      <c r="AJ47" s="6">
        <v>-2430.1</v>
      </c>
      <c r="AK47" s="6">
        <v>-29775.08</v>
      </c>
      <c r="AL47" s="6">
        <v>0</v>
      </c>
      <c r="AM47" s="2"/>
      <c r="AN47" s="6">
        <v>42</v>
      </c>
      <c r="AO47" s="46">
        <v>-250.61500000000001</v>
      </c>
      <c r="AP47" s="6">
        <v>-240.547</v>
      </c>
      <c r="AQ47" s="6">
        <v>10068</v>
      </c>
      <c r="AR47" s="46">
        <v>50.05</v>
      </c>
      <c r="AS47" s="4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46">
        <v>-260.88799999999998</v>
      </c>
      <c r="BC47" s="6">
        <v>-270.017</v>
      </c>
      <c r="BD47" s="6">
        <v>-9129</v>
      </c>
      <c r="BE47" s="46">
        <v>49.95</v>
      </c>
      <c r="BF47" s="46">
        <v>302.10000000000002</v>
      </c>
      <c r="BG47" s="6">
        <v>-27578.71</v>
      </c>
      <c r="BH47" s="6">
        <v>0</v>
      </c>
      <c r="BI47" s="6">
        <v>0</v>
      </c>
      <c r="BJ47" s="6">
        <v>-2925.54</v>
      </c>
      <c r="BK47" s="6">
        <v>-30504.25</v>
      </c>
      <c r="BL47" s="6">
        <v>0</v>
      </c>
      <c r="BM47" s="2"/>
      <c r="BN47" s="6">
        <v>42</v>
      </c>
      <c r="BO47" s="46">
        <v>-264.62</v>
      </c>
      <c r="BP47" s="6">
        <v>-259.971</v>
      </c>
      <c r="BQ47" s="6">
        <v>4649</v>
      </c>
      <c r="BR47" s="46">
        <v>49.96</v>
      </c>
      <c r="BS47" s="46">
        <v>246.54</v>
      </c>
      <c r="BT47" s="6">
        <v>11461.64</v>
      </c>
      <c r="BU47" s="6">
        <v>0</v>
      </c>
      <c r="BV47" s="6">
        <v>0</v>
      </c>
      <c r="BW47" s="6">
        <v>0</v>
      </c>
      <c r="BX47" s="6">
        <v>11461.64</v>
      </c>
      <c r="BY47" s="6">
        <v>0</v>
      </c>
      <c r="BZ47" s="2"/>
      <c r="CA47" s="6">
        <v>42</v>
      </c>
      <c r="CB47" s="46">
        <v>-195.43</v>
      </c>
      <c r="CC47" s="6">
        <v>-191.13399999999999</v>
      </c>
      <c r="CD47" s="6">
        <v>4296</v>
      </c>
      <c r="CE47" s="46">
        <v>49.94</v>
      </c>
      <c r="CF47" s="46">
        <v>183.68</v>
      </c>
      <c r="CG47" s="6">
        <v>9469.07</v>
      </c>
      <c r="CH47" s="6">
        <v>0</v>
      </c>
      <c r="CI47" s="6">
        <v>0</v>
      </c>
      <c r="CJ47" s="6">
        <v>0</v>
      </c>
      <c r="CK47" s="6">
        <v>9469.07</v>
      </c>
      <c r="CL47" s="6">
        <v>0</v>
      </c>
    </row>
    <row r="48" spans="1:90" x14ac:dyDescent="0.2">
      <c r="A48" s="8">
        <v>43</v>
      </c>
      <c r="B48" s="25">
        <v>-246.85499999999999</v>
      </c>
      <c r="C48" s="8">
        <v>-247.49700000000001</v>
      </c>
      <c r="D48" s="8">
        <v>-642</v>
      </c>
      <c r="E48" s="25">
        <v>49.95</v>
      </c>
      <c r="F48" s="25">
        <v>265.02999999999997</v>
      </c>
      <c r="G48" s="8">
        <v>-1701.49</v>
      </c>
      <c r="H48" s="8">
        <v>0</v>
      </c>
      <c r="I48" s="8">
        <v>0</v>
      </c>
      <c r="J48" s="8">
        <v>0</v>
      </c>
      <c r="K48" s="8">
        <v>-1701.49</v>
      </c>
      <c r="L48" s="8">
        <v>0</v>
      </c>
      <c r="M48" s="2"/>
      <c r="N48" s="6">
        <v>43</v>
      </c>
      <c r="O48" s="46">
        <v>-269.54500000000002</v>
      </c>
      <c r="P48" s="6">
        <v>-265.49700000000001</v>
      </c>
      <c r="Q48" s="6">
        <v>4048</v>
      </c>
      <c r="R48" s="46">
        <v>50.05</v>
      </c>
      <c r="S48" s="46">
        <v>306.47000000000003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46">
        <v>-257.23500000000001</v>
      </c>
      <c r="AC48" s="6">
        <v>-248.547</v>
      </c>
      <c r="AD48" s="6">
        <v>8688</v>
      </c>
      <c r="AE48" s="46">
        <v>50.01</v>
      </c>
      <c r="AF48" s="46">
        <v>292.02</v>
      </c>
      <c r="AG48" s="6">
        <v>15938.45</v>
      </c>
      <c r="AH48" s="6">
        <v>0</v>
      </c>
      <c r="AI48" s="6">
        <v>0</v>
      </c>
      <c r="AJ48" s="6">
        <v>0</v>
      </c>
      <c r="AK48" s="6">
        <v>15938.45</v>
      </c>
      <c r="AL48" s="6">
        <v>0</v>
      </c>
      <c r="AM48" s="2"/>
      <c r="AN48" s="6">
        <v>43</v>
      </c>
      <c r="AO48" s="46">
        <v>-264.45999999999998</v>
      </c>
      <c r="AP48" s="6">
        <v>-262.85700000000003</v>
      </c>
      <c r="AQ48" s="6">
        <v>1603</v>
      </c>
      <c r="AR48" s="46">
        <v>50.13</v>
      </c>
      <c r="AS48" s="4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46">
        <v>-272.15300000000002</v>
      </c>
      <c r="BC48" s="6">
        <v>-272.04700000000003</v>
      </c>
      <c r="BD48" s="6">
        <v>106</v>
      </c>
      <c r="BE48" s="46">
        <v>49.97</v>
      </c>
      <c r="BF48" s="46">
        <v>265.01</v>
      </c>
      <c r="BG48" s="6">
        <v>280.91000000000003</v>
      </c>
      <c r="BH48" s="6">
        <v>0</v>
      </c>
      <c r="BI48" s="6">
        <v>0</v>
      </c>
      <c r="BJ48" s="6">
        <v>0</v>
      </c>
      <c r="BK48" s="6">
        <v>280.91000000000003</v>
      </c>
      <c r="BL48" s="6">
        <v>0</v>
      </c>
      <c r="BM48" s="2"/>
      <c r="BN48" s="6">
        <v>43</v>
      </c>
      <c r="BO48" s="46">
        <v>-267.19799999999998</v>
      </c>
      <c r="BP48" s="6">
        <v>-268.09100000000001</v>
      </c>
      <c r="BQ48" s="6">
        <v>-893</v>
      </c>
      <c r="BR48" s="46">
        <v>50.02</v>
      </c>
      <c r="BS48" s="46">
        <v>271.93</v>
      </c>
      <c r="BT48" s="6">
        <v>-2428.33</v>
      </c>
      <c r="BU48" s="6">
        <v>0</v>
      </c>
      <c r="BV48" s="6">
        <v>0</v>
      </c>
      <c r="BW48" s="6">
        <v>0</v>
      </c>
      <c r="BX48" s="6">
        <v>-2428.33</v>
      </c>
      <c r="BY48" s="6">
        <v>0</v>
      </c>
      <c r="BZ48" s="2"/>
      <c r="CA48" s="6">
        <v>43</v>
      </c>
      <c r="CB48" s="46">
        <v>-205.52</v>
      </c>
      <c r="CC48" s="6">
        <v>-194.69399999999999</v>
      </c>
      <c r="CD48" s="6">
        <v>10826</v>
      </c>
      <c r="CE48" s="46">
        <v>49.97</v>
      </c>
      <c r="CF48" s="46">
        <v>170.95</v>
      </c>
      <c r="CG48" s="6">
        <v>9330.4500000000007</v>
      </c>
      <c r="CH48" s="6">
        <v>0</v>
      </c>
      <c r="CI48" s="6">
        <v>0</v>
      </c>
      <c r="CJ48" s="6">
        <v>0</v>
      </c>
      <c r="CK48" s="6">
        <v>9330.4500000000007</v>
      </c>
      <c r="CL48" s="6">
        <v>0</v>
      </c>
    </row>
    <row r="49" spans="1:90" x14ac:dyDescent="0.2">
      <c r="A49" s="8">
        <v>44</v>
      </c>
      <c r="B49" s="25">
        <v>-253.42500000000001</v>
      </c>
      <c r="C49" s="8">
        <v>-251.58699999999999</v>
      </c>
      <c r="D49" s="8">
        <v>1838</v>
      </c>
      <c r="E49" s="25">
        <v>49.96</v>
      </c>
      <c r="F49" s="25">
        <v>264.08</v>
      </c>
      <c r="G49" s="8">
        <v>4853.79</v>
      </c>
      <c r="H49" s="8">
        <v>0</v>
      </c>
      <c r="I49" s="8">
        <v>0</v>
      </c>
      <c r="J49" s="8">
        <v>0</v>
      </c>
      <c r="K49" s="8">
        <v>4853.79</v>
      </c>
      <c r="L49" s="8">
        <v>0</v>
      </c>
      <c r="M49" s="2"/>
      <c r="N49" s="6">
        <v>44</v>
      </c>
      <c r="O49" s="46">
        <v>-272.59500000000003</v>
      </c>
      <c r="P49" s="6">
        <v>-274.267</v>
      </c>
      <c r="Q49" s="6">
        <v>-1672</v>
      </c>
      <c r="R49" s="46">
        <v>50.09</v>
      </c>
      <c r="S49" s="4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46">
        <v>-264.50799999999998</v>
      </c>
      <c r="AC49" s="6">
        <v>-257.96699999999998</v>
      </c>
      <c r="AD49" s="6">
        <v>6541</v>
      </c>
      <c r="AE49" s="46">
        <v>49.98</v>
      </c>
      <c r="AF49" s="46">
        <v>285.04000000000002</v>
      </c>
      <c r="AG49" s="6">
        <v>15557.48</v>
      </c>
      <c r="AH49" s="6">
        <v>0</v>
      </c>
      <c r="AI49" s="6">
        <v>0</v>
      </c>
      <c r="AJ49" s="6">
        <v>0</v>
      </c>
      <c r="AK49" s="6">
        <v>15557.48</v>
      </c>
      <c r="AL49" s="6">
        <v>0</v>
      </c>
      <c r="AM49" s="2"/>
      <c r="AN49" s="6">
        <v>44</v>
      </c>
      <c r="AO49" s="46">
        <v>-282.29000000000002</v>
      </c>
      <c r="AP49" s="6">
        <v>-277.70699999999999</v>
      </c>
      <c r="AQ49" s="6">
        <v>4583</v>
      </c>
      <c r="AR49" s="46">
        <v>50.15</v>
      </c>
      <c r="AS49" s="4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46">
        <v>-280.83300000000003</v>
      </c>
      <c r="BC49" s="6">
        <v>-277.72699999999998</v>
      </c>
      <c r="BD49" s="6">
        <v>3106</v>
      </c>
      <c r="BE49" s="46">
        <v>50.03</v>
      </c>
      <c r="BF49" s="46">
        <v>209.19</v>
      </c>
      <c r="BG49" s="6">
        <v>6497.44</v>
      </c>
      <c r="BH49" s="6">
        <v>0</v>
      </c>
      <c r="BI49" s="6">
        <v>0</v>
      </c>
      <c r="BJ49" s="6">
        <v>0</v>
      </c>
      <c r="BK49" s="6">
        <v>6497.44</v>
      </c>
      <c r="BL49" s="6">
        <v>0</v>
      </c>
      <c r="BM49" s="2"/>
      <c r="BN49" s="6">
        <v>44</v>
      </c>
      <c r="BO49" s="46">
        <v>-274.70800000000003</v>
      </c>
      <c r="BP49" s="6">
        <v>-273.11099999999999</v>
      </c>
      <c r="BQ49" s="6">
        <v>1597</v>
      </c>
      <c r="BR49" s="46">
        <v>50.02</v>
      </c>
      <c r="BS49" s="46">
        <v>269.26</v>
      </c>
      <c r="BT49" s="6">
        <v>4300.08</v>
      </c>
      <c r="BU49" s="6">
        <v>0</v>
      </c>
      <c r="BV49" s="6">
        <v>0</v>
      </c>
      <c r="BW49" s="6">
        <v>0</v>
      </c>
      <c r="BX49" s="6">
        <v>4300.08</v>
      </c>
      <c r="BY49" s="6">
        <v>0</v>
      </c>
      <c r="BZ49" s="2"/>
      <c r="CA49" s="6">
        <v>44</v>
      </c>
      <c r="CB49" s="46">
        <v>-215.375</v>
      </c>
      <c r="CC49" s="6">
        <v>-199.25399999999999</v>
      </c>
      <c r="CD49" s="6">
        <v>16121</v>
      </c>
      <c r="CE49" s="46">
        <v>49.93</v>
      </c>
      <c r="CF49" s="46">
        <v>175.49</v>
      </c>
      <c r="CG49" s="6">
        <v>33948.89</v>
      </c>
      <c r="CH49" s="6">
        <v>0</v>
      </c>
      <c r="CI49" s="6">
        <v>0</v>
      </c>
      <c r="CJ49" s="6">
        <v>0</v>
      </c>
      <c r="CK49" s="6">
        <v>33948.89</v>
      </c>
      <c r="CL49" s="6">
        <v>0</v>
      </c>
    </row>
    <row r="50" spans="1:90" x14ac:dyDescent="0.2">
      <c r="A50" s="8">
        <v>45</v>
      </c>
      <c r="B50" s="25">
        <v>-262.10500000000002</v>
      </c>
      <c r="C50" s="8">
        <v>-254.357</v>
      </c>
      <c r="D50" s="8">
        <v>7748</v>
      </c>
      <c r="E50" s="25">
        <v>49.92</v>
      </c>
      <c r="F50" s="25">
        <v>277.97000000000003</v>
      </c>
      <c r="G50" s="8">
        <v>25844.54</v>
      </c>
      <c r="H50" s="8">
        <v>0</v>
      </c>
      <c r="I50" s="8">
        <v>0</v>
      </c>
      <c r="J50" s="8">
        <v>0</v>
      </c>
      <c r="K50" s="8">
        <v>25844.54</v>
      </c>
      <c r="L50" s="8">
        <v>0</v>
      </c>
      <c r="M50" s="2"/>
      <c r="N50" s="6">
        <v>45</v>
      </c>
      <c r="O50" s="46">
        <v>-276.34800000000001</v>
      </c>
      <c r="P50" s="6">
        <v>-281.06700000000001</v>
      </c>
      <c r="Q50" s="6">
        <v>-4719</v>
      </c>
      <c r="R50" s="46">
        <v>50.04</v>
      </c>
      <c r="S50" s="46">
        <v>306.41000000000003</v>
      </c>
      <c r="T50" s="6">
        <v>-10844.62</v>
      </c>
      <c r="U50" s="6">
        <v>0</v>
      </c>
      <c r="V50" s="6">
        <v>0</v>
      </c>
      <c r="W50" s="6">
        <v>0</v>
      </c>
      <c r="X50" s="6">
        <v>-10844.62</v>
      </c>
      <c r="Y50" s="6">
        <v>0</v>
      </c>
      <c r="Z50" s="2"/>
      <c r="AA50" s="6">
        <v>45</v>
      </c>
      <c r="AB50" s="46">
        <v>-280.57499999999999</v>
      </c>
      <c r="AC50" s="6">
        <v>-268.23700000000002</v>
      </c>
      <c r="AD50" s="6">
        <v>12338</v>
      </c>
      <c r="AE50" s="46">
        <v>49.99</v>
      </c>
      <c r="AF50" s="46">
        <v>286.91000000000003</v>
      </c>
      <c r="AG50" s="6">
        <v>15659.55</v>
      </c>
      <c r="AH50" s="6">
        <v>0</v>
      </c>
      <c r="AI50" s="6">
        <v>0</v>
      </c>
      <c r="AJ50" s="6">
        <v>0</v>
      </c>
      <c r="AK50" s="6">
        <v>15659.55</v>
      </c>
      <c r="AL50" s="6">
        <v>0</v>
      </c>
      <c r="AM50" s="2"/>
      <c r="AN50" s="6">
        <v>45</v>
      </c>
      <c r="AO50" s="46">
        <v>-289.93299999999999</v>
      </c>
      <c r="AP50" s="6">
        <v>-283.62700000000001</v>
      </c>
      <c r="AQ50" s="6">
        <v>6306</v>
      </c>
      <c r="AR50" s="46">
        <v>50.07</v>
      </c>
      <c r="AS50" s="4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-293.50299999999999</v>
      </c>
      <c r="BC50" s="6">
        <v>-291.83699999999999</v>
      </c>
      <c r="BD50" s="6">
        <v>1666</v>
      </c>
      <c r="BE50" s="46">
        <v>50.07</v>
      </c>
      <c r="BF50" s="4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46">
        <v>-277.29500000000002</v>
      </c>
      <c r="BP50" s="6">
        <v>-280.12099999999998</v>
      </c>
      <c r="BQ50" s="6">
        <v>-2826</v>
      </c>
      <c r="BR50" s="46">
        <v>49.99</v>
      </c>
      <c r="BS50" s="46">
        <v>259.39</v>
      </c>
      <c r="BT50" s="6">
        <v>-7330.36</v>
      </c>
      <c r="BU50" s="6">
        <v>0</v>
      </c>
      <c r="BV50" s="6">
        <v>0</v>
      </c>
      <c r="BW50" s="6">
        <v>0</v>
      </c>
      <c r="BX50" s="6">
        <v>-7330.36</v>
      </c>
      <c r="BY50" s="6">
        <v>0</v>
      </c>
      <c r="BZ50" s="2"/>
      <c r="CA50" s="6">
        <v>45</v>
      </c>
      <c r="CB50" s="46">
        <v>-220.303</v>
      </c>
      <c r="CC50" s="6">
        <v>-209.32400000000001</v>
      </c>
      <c r="CD50" s="6">
        <v>10979</v>
      </c>
      <c r="CE50" s="46">
        <v>50.03</v>
      </c>
      <c r="CF50" s="46">
        <v>163.56</v>
      </c>
      <c r="CG50" s="6">
        <v>8927.1</v>
      </c>
      <c r="CH50" s="6">
        <v>0</v>
      </c>
      <c r="CI50" s="6">
        <v>0</v>
      </c>
      <c r="CJ50" s="6">
        <v>0</v>
      </c>
      <c r="CK50" s="6">
        <v>8927.1</v>
      </c>
      <c r="CL50" s="6">
        <v>0</v>
      </c>
    </row>
    <row r="51" spans="1:90" x14ac:dyDescent="0.2">
      <c r="A51" s="8">
        <v>46</v>
      </c>
      <c r="B51" s="25">
        <v>-271.02300000000002</v>
      </c>
      <c r="C51" s="8">
        <v>-279.75700000000001</v>
      </c>
      <c r="D51" s="8">
        <v>-8734</v>
      </c>
      <c r="E51" s="25">
        <v>49.95</v>
      </c>
      <c r="F51" s="25">
        <v>287.77999999999997</v>
      </c>
      <c r="G51" s="8">
        <v>-25134.71</v>
      </c>
      <c r="H51" s="8">
        <v>0</v>
      </c>
      <c r="I51" s="8">
        <v>0</v>
      </c>
      <c r="J51" s="8">
        <v>-2332.17</v>
      </c>
      <c r="K51" s="8">
        <v>-27466.880000000001</v>
      </c>
      <c r="L51" s="8">
        <v>0</v>
      </c>
      <c r="M51" s="2"/>
      <c r="N51" s="6">
        <v>46</v>
      </c>
      <c r="O51" s="46">
        <v>-285.02999999999997</v>
      </c>
      <c r="P51" s="6">
        <v>-287.517</v>
      </c>
      <c r="Q51" s="6">
        <v>-2487</v>
      </c>
      <c r="R51" s="46">
        <v>50.04</v>
      </c>
      <c r="S51" s="46">
        <v>306.48</v>
      </c>
      <c r="T51" s="6">
        <v>-5716.62</v>
      </c>
      <c r="U51" s="6">
        <v>0</v>
      </c>
      <c r="V51" s="6">
        <v>0</v>
      </c>
      <c r="W51" s="6">
        <v>0</v>
      </c>
      <c r="X51" s="6">
        <v>-5716.62</v>
      </c>
      <c r="Y51" s="6">
        <v>0</v>
      </c>
      <c r="Z51" s="2"/>
      <c r="AA51" s="6">
        <v>46</v>
      </c>
      <c r="AB51" s="46">
        <v>-285.27</v>
      </c>
      <c r="AC51" s="6">
        <v>-281.83699999999999</v>
      </c>
      <c r="AD51" s="6">
        <v>3433</v>
      </c>
      <c r="AE51" s="46">
        <v>50.02</v>
      </c>
      <c r="AF51" s="46">
        <v>277.94</v>
      </c>
      <c r="AG51" s="6">
        <v>9541.68</v>
      </c>
      <c r="AH51" s="6">
        <v>0</v>
      </c>
      <c r="AI51" s="6">
        <v>0</v>
      </c>
      <c r="AJ51" s="6">
        <v>0</v>
      </c>
      <c r="AK51" s="6">
        <v>9541.68</v>
      </c>
      <c r="AL51" s="6">
        <v>0</v>
      </c>
      <c r="AM51" s="2"/>
      <c r="AN51" s="6">
        <v>46</v>
      </c>
      <c r="AO51" s="46">
        <v>-299.78800000000001</v>
      </c>
      <c r="AP51" s="6">
        <v>-296.75700000000001</v>
      </c>
      <c r="AQ51" s="6">
        <v>3031</v>
      </c>
      <c r="AR51" s="46">
        <v>50.01</v>
      </c>
      <c r="AS51" s="46">
        <v>267.54000000000002</v>
      </c>
      <c r="AT51" s="6">
        <v>8109.14</v>
      </c>
      <c r="AU51" s="6">
        <v>0</v>
      </c>
      <c r="AV51" s="6">
        <v>0</v>
      </c>
      <c r="AW51" s="6">
        <v>0</v>
      </c>
      <c r="AX51" s="6">
        <v>8109.14</v>
      </c>
      <c r="AY51" s="6">
        <v>0</v>
      </c>
      <c r="AZ51" s="2"/>
      <c r="BA51" s="6">
        <v>46</v>
      </c>
      <c r="BB51" s="46">
        <v>-301.01299999999998</v>
      </c>
      <c r="BC51" s="6">
        <v>-300.96699999999998</v>
      </c>
      <c r="BD51" s="6">
        <v>46</v>
      </c>
      <c r="BE51" s="46">
        <v>50.03</v>
      </c>
      <c r="BF51" s="46">
        <v>246.51</v>
      </c>
      <c r="BG51" s="6">
        <v>113.39</v>
      </c>
      <c r="BH51" s="6">
        <v>0</v>
      </c>
      <c r="BI51" s="6">
        <v>0</v>
      </c>
      <c r="BJ51" s="6">
        <v>0</v>
      </c>
      <c r="BK51" s="6">
        <v>113.39</v>
      </c>
      <c r="BL51" s="6">
        <v>0</v>
      </c>
      <c r="BM51" s="2"/>
      <c r="BN51" s="6">
        <v>46</v>
      </c>
      <c r="BO51" s="46">
        <v>-284.80500000000001</v>
      </c>
      <c r="BP51" s="6">
        <v>-285.541</v>
      </c>
      <c r="BQ51" s="6">
        <v>-736</v>
      </c>
      <c r="BR51" s="46">
        <v>49.97</v>
      </c>
      <c r="BS51" s="46">
        <v>259.51</v>
      </c>
      <c r="BT51" s="6">
        <v>-1909.99</v>
      </c>
      <c r="BU51" s="6">
        <v>0</v>
      </c>
      <c r="BV51" s="6">
        <v>0</v>
      </c>
      <c r="BW51" s="6">
        <v>0</v>
      </c>
      <c r="BX51" s="6">
        <v>-1909.99</v>
      </c>
      <c r="BY51" s="6">
        <v>0</v>
      </c>
      <c r="BZ51" s="2"/>
      <c r="CA51" s="6">
        <v>46</v>
      </c>
      <c r="CB51" s="46">
        <v>-220.303</v>
      </c>
      <c r="CC51" s="6">
        <v>-214.684</v>
      </c>
      <c r="CD51" s="6">
        <v>5619</v>
      </c>
      <c r="CE51" s="46">
        <v>49.99</v>
      </c>
      <c r="CF51" s="46">
        <v>175.09</v>
      </c>
      <c r="CG51" s="6">
        <v>9556.41</v>
      </c>
      <c r="CH51" s="6">
        <v>0</v>
      </c>
      <c r="CI51" s="6">
        <v>0</v>
      </c>
      <c r="CJ51" s="6">
        <v>0</v>
      </c>
      <c r="CK51" s="6">
        <v>9556.41</v>
      </c>
      <c r="CL51" s="6">
        <v>0</v>
      </c>
    </row>
    <row r="52" spans="1:90" x14ac:dyDescent="0.2">
      <c r="A52" s="8">
        <v>47</v>
      </c>
      <c r="B52" s="25">
        <v>-289.79500000000002</v>
      </c>
      <c r="C52" s="8">
        <v>-293.54700000000003</v>
      </c>
      <c r="D52" s="8">
        <v>-3752</v>
      </c>
      <c r="E52" s="25">
        <v>49.99</v>
      </c>
      <c r="F52" s="25">
        <v>250.08</v>
      </c>
      <c r="G52" s="8">
        <v>-9383</v>
      </c>
      <c r="H52" s="8">
        <v>0</v>
      </c>
      <c r="I52" s="8">
        <v>0</v>
      </c>
      <c r="J52" s="8">
        <v>0</v>
      </c>
      <c r="K52" s="8">
        <v>-9383</v>
      </c>
      <c r="L52" s="8">
        <v>0</v>
      </c>
      <c r="M52" s="2"/>
      <c r="N52" s="6">
        <v>47</v>
      </c>
      <c r="O52" s="46">
        <v>-300.048</v>
      </c>
      <c r="P52" s="6">
        <v>-291.62700000000001</v>
      </c>
      <c r="Q52" s="6">
        <v>8421</v>
      </c>
      <c r="R52" s="46">
        <v>50.04</v>
      </c>
      <c r="S52" s="46">
        <v>306.47000000000003</v>
      </c>
      <c r="T52" s="6">
        <v>12903.92</v>
      </c>
      <c r="U52" s="6">
        <v>0</v>
      </c>
      <c r="V52" s="6">
        <v>0</v>
      </c>
      <c r="W52" s="6">
        <v>0</v>
      </c>
      <c r="X52" s="6">
        <v>12903.92</v>
      </c>
      <c r="Y52" s="6">
        <v>0</v>
      </c>
      <c r="Z52" s="2"/>
      <c r="AA52" s="6">
        <v>47</v>
      </c>
      <c r="AB52" s="46">
        <v>-285.26799999999997</v>
      </c>
      <c r="AC52" s="6">
        <v>-289.55700000000002</v>
      </c>
      <c r="AD52" s="6">
        <v>-4289</v>
      </c>
      <c r="AE52" s="46">
        <v>50.09</v>
      </c>
      <c r="AF52" s="4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46">
        <v>-293.45499999999998</v>
      </c>
      <c r="AP52" s="6">
        <v>-301.06700000000001</v>
      </c>
      <c r="AQ52" s="6">
        <v>-7612</v>
      </c>
      <c r="AR52" s="46">
        <v>49.95</v>
      </c>
      <c r="AS52" s="46">
        <v>223.72</v>
      </c>
      <c r="AT52" s="6">
        <v>-17029.57</v>
      </c>
      <c r="AU52" s="6">
        <v>0</v>
      </c>
      <c r="AV52" s="6">
        <v>0</v>
      </c>
      <c r="AW52" s="6">
        <v>-963.79</v>
      </c>
      <c r="AX52" s="6">
        <v>-17993.36</v>
      </c>
      <c r="AY52" s="6">
        <v>0</v>
      </c>
      <c r="AZ52" s="2"/>
      <c r="BA52" s="6">
        <v>47</v>
      </c>
      <c r="BB52" s="46">
        <v>-307.24799999999999</v>
      </c>
      <c r="BC52" s="6">
        <v>-307.77699999999999</v>
      </c>
      <c r="BD52" s="6">
        <v>-529</v>
      </c>
      <c r="BE52" s="46">
        <v>50.04</v>
      </c>
      <c r="BF52" s="46">
        <v>246.59</v>
      </c>
      <c r="BG52" s="6">
        <v>-978.35</v>
      </c>
      <c r="BH52" s="6">
        <v>0</v>
      </c>
      <c r="BI52" s="6">
        <v>0</v>
      </c>
      <c r="BJ52" s="6">
        <v>0</v>
      </c>
      <c r="BK52" s="6">
        <v>-978.35</v>
      </c>
      <c r="BL52" s="6">
        <v>0</v>
      </c>
      <c r="BM52" s="2"/>
      <c r="BN52" s="6">
        <v>47</v>
      </c>
      <c r="BO52" s="46">
        <v>-283.43799999999999</v>
      </c>
      <c r="BP52" s="6">
        <v>-292.52100000000002</v>
      </c>
      <c r="BQ52" s="6">
        <v>-9083</v>
      </c>
      <c r="BR52" s="46">
        <v>49.98</v>
      </c>
      <c r="BS52" s="46">
        <v>207.74</v>
      </c>
      <c r="BT52" s="6">
        <v>-18869.02</v>
      </c>
      <c r="BU52" s="6">
        <v>0</v>
      </c>
      <c r="BV52" s="6">
        <v>0</v>
      </c>
      <c r="BW52" s="6">
        <v>-1973.53</v>
      </c>
      <c r="BX52" s="6">
        <v>-20842.55</v>
      </c>
      <c r="BY52" s="6">
        <v>0</v>
      </c>
      <c r="BZ52" s="2"/>
      <c r="CA52" s="6">
        <v>47</v>
      </c>
      <c r="CB52" s="46">
        <v>-220.303</v>
      </c>
      <c r="CC52" s="6">
        <v>-219.154</v>
      </c>
      <c r="CD52" s="6">
        <v>1149</v>
      </c>
      <c r="CE52" s="46">
        <v>50.02</v>
      </c>
      <c r="CF52" s="46">
        <v>163.53</v>
      </c>
      <c r="CG52" s="6">
        <v>1878.96</v>
      </c>
      <c r="CH52" s="6">
        <v>0</v>
      </c>
      <c r="CI52" s="6">
        <v>0</v>
      </c>
      <c r="CJ52" s="6">
        <v>0</v>
      </c>
      <c r="CK52" s="6">
        <v>1878.96</v>
      </c>
      <c r="CL52" s="6">
        <v>0</v>
      </c>
    </row>
    <row r="53" spans="1:90" x14ac:dyDescent="0.2">
      <c r="A53" s="8">
        <v>48</v>
      </c>
      <c r="B53" s="25">
        <v>-295.89499999999998</v>
      </c>
      <c r="C53" s="8">
        <v>-295.34699999999998</v>
      </c>
      <c r="D53" s="8">
        <v>548</v>
      </c>
      <c r="E53" s="25">
        <v>49.97</v>
      </c>
      <c r="F53" s="25">
        <v>246.53</v>
      </c>
      <c r="G53" s="8">
        <v>1350.98</v>
      </c>
      <c r="H53" s="8">
        <v>0</v>
      </c>
      <c r="I53" s="8">
        <v>0</v>
      </c>
      <c r="J53" s="8">
        <v>0</v>
      </c>
      <c r="K53" s="8">
        <v>1350.98</v>
      </c>
      <c r="L53" s="8">
        <v>0</v>
      </c>
      <c r="M53" s="2"/>
      <c r="N53" s="6">
        <v>48</v>
      </c>
      <c r="O53" s="46">
        <v>-301.22000000000003</v>
      </c>
      <c r="P53" s="6">
        <v>-297.077</v>
      </c>
      <c r="Q53" s="6">
        <v>4143</v>
      </c>
      <c r="R53" s="46">
        <v>50.02</v>
      </c>
      <c r="S53" s="46">
        <v>302.02</v>
      </c>
      <c r="T53" s="6">
        <v>12512.69</v>
      </c>
      <c r="U53" s="6">
        <v>0</v>
      </c>
      <c r="V53" s="6">
        <v>0</v>
      </c>
      <c r="W53" s="6">
        <v>0</v>
      </c>
      <c r="X53" s="6">
        <v>12512.69</v>
      </c>
      <c r="Y53" s="6">
        <v>0</v>
      </c>
      <c r="Z53" s="2"/>
      <c r="AA53" s="6">
        <v>48</v>
      </c>
      <c r="AB53" s="46">
        <v>-285.26799999999997</v>
      </c>
      <c r="AC53" s="6">
        <v>-288.70699999999999</v>
      </c>
      <c r="AD53" s="6">
        <v>-3439</v>
      </c>
      <c r="AE53" s="46">
        <v>50.05</v>
      </c>
      <c r="AF53" s="4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46">
        <v>-296.505</v>
      </c>
      <c r="AP53" s="6">
        <v>-304.48700000000002</v>
      </c>
      <c r="AQ53" s="6">
        <v>-7982</v>
      </c>
      <c r="AR53" s="46">
        <v>49.95</v>
      </c>
      <c r="AS53" s="46">
        <v>212.54</v>
      </c>
      <c r="AT53" s="6">
        <v>-16964.939999999999</v>
      </c>
      <c r="AU53" s="6">
        <v>0</v>
      </c>
      <c r="AV53" s="6">
        <v>0</v>
      </c>
      <c r="AW53" s="6">
        <v>-1083.0999999999999</v>
      </c>
      <c r="AX53" s="6">
        <v>-18048.04</v>
      </c>
      <c r="AY53" s="6">
        <v>0</v>
      </c>
      <c r="AZ53" s="2"/>
      <c r="BA53" s="6">
        <v>48</v>
      </c>
      <c r="BB53" s="46">
        <v>-311.00299999999999</v>
      </c>
      <c r="BC53" s="6">
        <v>-310.20699999999999</v>
      </c>
      <c r="BD53" s="6">
        <v>796</v>
      </c>
      <c r="BE53" s="46">
        <v>50.04</v>
      </c>
      <c r="BF53" s="46">
        <v>256.24</v>
      </c>
      <c r="BG53" s="6">
        <v>1019.84</v>
      </c>
      <c r="BH53" s="6">
        <v>0</v>
      </c>
      <c r="BI53" s="6">
        <v>0</v>
      </c>
      <c r="BJ53" s="6">
        <v>0</v>
      </c>
      <c r="BK53" s="6">
        <v>1019.84</v>
      </c>
      <c r="BL53" s="6">
        <v>0</v>
      </c>
      <c r="BM53" s="2"/>
      <c r="BN53" s="6">
        <v>48</v>
      </c>
      <c r="BO53" s="46">
        <v>-288.59800000000001</v>
      </c>
      <c r="BP53" s="6">
        <v>-289.90100000000001</v>
      </c>
      <c r="BQ53" s="6">
        <v>-1303</v>
      </c>
      <c r="BR53" s="46">
        <v>49.98</v>
      </c>
      <c r="BS53" s="46">
        <v>183.7</v>
      </c>
      <c r="BT53" s="6">
        <v>-2393.61</v>
      </c>
      <c r="BU53" s="6">
        <v>0</v>
      </c>
      <c r="BV53" s="6">
        <v>0</v>
      </c>
      <c r="BW53" s="6">
        <v>0</v>
      </c>
      <c r="BX53" s="6">
        <v>-2393.61</v>
      </c>
      <c r="BY53" s="6">
        <v>0</v>
      </c>
      <c r="BZ53" s="2"/>
      <c r="CA53" s="6">
        <v>48</v>
      </c>
      <c r="CB53" s="46">
        <v>-220.303</v>
      </c>
      <c r="CC53" s="6">
        <v>-213.79400000000001</v>
      </c>
      <c r="CD53" s="6">
        <v>6509</v>
      </c>
      <c r="CE53" s="46">
        <v>50.04</v>
      </c>
      <c r="CF53" s="46">
        <v>163.51</v>
      </c>
      <c r="CG53" s="6">
        <v>5321.43</v>
      </c>
      <c r="CH53" s="6">
        <v>0</v>
      </c>
      <c r="CI53" s="6">
        <v>0</v>
      </c>
      <c r="CJ53" s="6">
        <v>0</v>
      </c>
      <c r="CK53" s="6">
        <v>5321.43</v>
      </c>
      <c r="CL53" s="6">
        <v>0</v>
      </c>
    </row>
    <row r="54" spans="1:90" x14ac:dyDescent="0.2">
      <c r="A54" s="8">
        <v>49</v>
      </c>
      <c r="B54" s="25">
        <v>-296.13</v>
      </c>
      <c r="C54" s="8">
        <v>-294.42399999999998</v>
      </c>
      <c r="D54" s="8">
        <v>1706</v>
      </c>
      <c r="E54" s="25">
        <v>49.94</v>
      </c>
      <c r="F54" s="25">
        <v>250.51</v>
      </c>
      <c r="G54" s="8">
        <v>5128.4399999999996</v>
      </c>
      <c r="H54" s="8">
        <v>0</v>
      </c>
      <c r="I54" s="8">
        <v>0</v>
      </c>
      <c r="J54" s="8">
        <v>0</v>
      </c>
      <c r="K54" s="8">
        <v>5128.4399999999996</v>
      </c>
      <c r="L54" s="8">
        <v>0</v>
      </c>
      <c r="M54" s="2"/>
      <c r="N54" s="6">
        <v>49</v>
      </c>
      <c r="O54" s="46">
        <v>-306.14999999999998</v>
      </c>
      <c r="P54" s="6">
        <v>-300.18400000000003</v>
      </c>
      <c r="Q54" s="6">
        <v>5966</v>
      </c>
      <c r="R54" s="46">
        <v>50.02</v>
      </c>
      <c r="S54" s="46">
        <v>311.83999999999997</v>
      </c>
      <c r="T54" s="6">
        <v>17020.23</v>
      </c>
      <c r="U54" s="6">
        <v>0</v>
      </c>
      <c r="V54" s="6">
        <v>0</v>
      </c>
      <c r="W54" s="6">
        <v>0</v>
      </c>
      <c r="X54" s="6">
        <v>17020.23</v>
      </c>
      <c r="Y54" s="6">
        <v>0</v>
      </c>
      <c r="Z54" s="2"/>
      <c r="AA54" s="6">
        <v>49</v>
      </c>
      <c r="AB54" s="46">
        <v>-285.97000000000003</v>
      </c>
      <c r="AC54" s="6">
        <v>-295.09399999999999</v>
      </c>
      <c r="AD54" s="6">
        <v>-9124</v>
      </c>
      <c r="AE54" s="46">
        <v>50.13</v>
      </c>
      <c r="AF54" s="4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46">
        <v>-306.358</v>
      </c>
      <c r="AP54" s="6">
        <v>-309.87400000000002</v>
      </c>
      <c r="AQ54" s="6">
        <v>-3516</v>
      </c>
      <c r="AR54" s="46">
        <v>49.97</v>
      </c>
      <c r="AS54" s="46">
        <v>246.55</v>
      </c>
      <c r="AT54" s="6">
        <v>-8668.7000000000007</v>
      </c>
      <c r="AU54" s="6">
        <v>0</v>
      </c>
      <c r="AV54" s="6">
        <v>0</v>
      </c>
      <c r="AW54" s="6">
        <v>0</v>
      </c>
      <c r="AX54" s="6">
        <v>-8668.7000000000007</v>
      </c>
      <c r="AY54" s="6">
        <v>0</v>
      </c>
      <c r="AZ54" s="2"/>
      <c r="BA54" s="6">
        <v>49</v>
      </c>
      <c r="BB54" s="46">
        <v>-321.09300000000002</v>
      </c>
      <c r="BC54" s="6">
        <v>-311.85399999999998</v>
      </c>
      <c r="BD54" s="6">
        <v>9239</v>
      </c>
      <c r="BE54" s="46">
        <v>49.99</v>
      </c>
      <c r="BF54" s="46">
        <v>351.75</v>
      </c>
      <c r="BG54" s="6">
        <v>19198.52</v>
      </c>
      <c r="BH54" s="6">
        <v>0</v>
      </c>
      <c r="BI54" s="6">
        <v>0</v>
      </c>
      <c r="BJ54" s="6">
        <v>0</v>
      </c>
      <c r="BK54" s="6">
        <v>19198.52</v>
      </c>
      <c r="BL54" s="6">
        <v>0</v>
      </c>
      <c r="BM54" s="2"/>
      <c r="BN54" s="6">
        <v>49</v>
      </c>
      <c r="BO54" s="46">
        <v>-292.35500000000002</v>
      </c>
      <c r="BP54" s="6">
        <v>-291.24099999999999</v>
      </c>
      <c r="BQ54" s="6">
        <v>1114</v>
      </c>
      <c r="BR54" s="46">
        <v>50.01</v>
      </c>
      <c r="BS54" s="46">
        <v>173.2</v>
      </c>
      <c r="BT54" s="6">
        <v>1929.45</v>
      </c>
      <c r="BU54" s="6">
        <v>0</v>
      </c>
      <c r="BV54" s="6">
        <v>0</v>
      </c>
      <c r="BW54" s="6">
        <v>0</v>
      </c>
      <c r="BX54" s="6">
        <v>1929.45</v>
      </c>
      <c r="BY54" s="6">
        <v>0</v>
      </c>
      <c r="BZ54" s="2"/>
      <c r="CA54" s="6">
        <v>49</v>
      </c>
      <c r="CB54" s="46">
        <v>-225.29</v>
      </c>
      <c r="CC54" s="6">
        <v>-221.184</v>
      </c>
      <c r="CD54" s="6">
        <v>4106</v>
      </c>
      <c r="CE54" s="46">
        <v>50.06</v>
      </c>
      <c r="CF54" s="4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-297.303</v>
      </c>
      <c r="C55" s="8">
        <v>-297.16399999999999</v>
      </c>
      <c r="D55" s="8">
        <v>139</v>
      </c>
      <c r="E55" s="25">
        <v>49.96</v>
      </c>
      <c r="F55" s="25">
        <v>250.1</v>
      </c>
      <c r="G55" s="8">
        <v>347.64</v>
      </c>
      <c r="H55" s="8">
        <v>0</v>
      </c>
      <c r="I55" s="8">
        <v>0</v>
      </c>
      <c r="J55" s="8">
        <v>0</v>
      </c>
      <c r="K55" s="8">
        <v>347.64</v>
      </c>
      <c r="L55" s="8">
        <v>0</v>
      </c>
      <c r="M55" s="2"/>
      <c r="N55" s="6">
        <v>50</v>
      </c>
      <c r="O55" s="46">
        <v>-307.55500000000001</v>
      </c>
      <c r="P55" s="6">
        <v>-302.98399999999998</v>
      </c>
      <c r="Q55" s="6">
        <v>4571</v>
      </c>
      <c r="R55" s="46">
        <v>50.01</v>
      </c>
      <c r="S55" s="46">
        <v>300.02999999999997</v>
      </c>
      <c r="T55" s="6">
        <v>13714.37</v>
      </c>
      <c r="U55" s="6">
        <v>0</v>
      </c>
      <c r="V55" s="6">
        <v>0</v>
      </c>
      <c r="W55" s="6">
        <v>0</v>
      </c>
      <c r="X55" s="6">
        <v>13714.37</v>
      </c>
      <c r="Y55" s="6">
        <v>0</v>
      </c>
      <c r="Z55" s="2"/>
      <c r="AA55" s="6">
        <v>50</v>
      </c>
      <c r="AB55" s="46">
        <v>-285.97000000000003</v>
      </c>
      <c r="AC55" s="6">
        <v>-297.00400000000002</v>
      </c>
      <c r="AD55" s="6">
        <v>-11034</v>
      </c>
      <c r="AE55" s="46">
        <v>50.05</v>
      </c>
      <c r="AF55" s="4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46">
        <v>-309.173</v>
      </c>
      <c r="AP55" s="6">
        <v>-313.22399999999999</v>
      </c>
      <c r="AQ55" s="6">
        <v>-4051</v>
      </c>
      <c r="AR55" s="46">
        <v>49.97</v>
      </c>
      <c r="AS55" s="46">
        <v>251.95</v>
      </c>
      <c r="AT55" s="6">
        <v>-10206.49</v>
      </c>
      <c r="AU55" s="6">
        <v>0</v>
      </c>
      <c r="AV55" s="6">
        <v>0</v>
      </c>
      <c r="AW55" s="6">
        <v>0</v>
      </c>
      <c r="AX55" s="6">
        <v>-10206.49</v>
      </c>
      <c r="AY55" s="6">
        <v>0</v>
      </c>
      <c r="AZ55" s="2"/>
      <c r="BA55" s="6">
        <v>50</v>
      </c>
      <c r="BB55" s="46">
        <v>-323.44</v>
      </c>
      <c r="BC55" s="6">
        <v>-312.81400000000002</v>
      </c>
      <c r="BD55" s="6">
        <v>10626</v>
      </c>
      <c r="BE55" s="46">
        <v>50.01</v>
      </c>
      <c r="BF55" s="46">
        <v>352.04</v>
      </c>
      <c r="BG55" s="6">
        <v>19214.34</v>
      </c>
      <c r="BH55" s="6">
        <v>0</v>
      </c>
      <c r="BI55" s="6">
        <v>0</v>
      </c>
      <c r="BJ55" s="6">
        <v>0</v>
      </c>
      <c r="BK55" s="6">
        <v>19214.34</v>
      </c>
      <c r="BL55" s="6">
        <v>0</v>
      </c>
      <c r="BM55" s="2"/>
      <c r="BN55" s="6">
        <v>50</v>
      </c>
      <c r="BO55" s="46">
        <v>-296.108</v>
      </c>
      <c r="BP55" s="6">
        <v>-293.82100000000003</v>
      </c>
      <c r="BQ55" s="6">
        <v>2287</v>
      </c>
      <c r="BR55" s="46">
        <v>49.98</v>
      </c>
      <c r="BS55" s="46">
        <v>173.21</v>
      </c>
      <c r="BT55" s="6">
        <v>3961.31</v>
      </c>
      <c r="BU55" s="6">
        <v>0</v>
      </c>
      <c r="BV55" s="6">
        <v>0</v>
      </c>
      <c r="BW55" s="6">
        <v>0</v>
      </c>
      <c r="BX55" s="6">
        <v>3961.31</v>
      </c>
      <c r="BY55" s="6">
        <v>0</v>
      </c>
      <c r="BZ55" s="2"/>
      <c r="CA55" s="6">
        <v>50</v>
      </c>
      <c r="CB55" s="46">
        <v>-227.87299999999999</v>
      </c>
      <c r="CC55" s="6">
        <v>-219.16399999999999</v>
      </c>
      <c r="CD55" s="6">
        <v>8709</v>
      </c>
      <c r="CE55" s="46">
        <v>50.02</v>
      </c>
      <c r="CF55" s="46">
        <v>95.24</v>
      </c>
      <c r="CG55" s="6">
        <v>5198.2</v>
      </c>
      <c r="CH55" s="6">
        <v>0</v>
      </c>
      <c r="CI55" s="6">
        <v>0</v>
      </c>
      <c r="CJ55" s="6">
        <v>0</v>
      </c>
      <c r="CK55" s="6">
        <v>5198.2</v>
      </c>
      <c r="CL55" s="6">
        <v>0</v>
      </c>
    </row>
    <row r="56" spans="1:90" x14ac:dyDescent="0.2">
      <c r="A56" s="8">
        <v>51</v>
      </c>
      <c r="B56" s="25">
        <v>-298.47800000000001</v>
      </c>
      <c r="C56" s="8">
        <v>-300.154</v>
      </c>
      <c r="D56" s="8">
        <v>-1676</v>
      </c>
      <c r="E56" s="25">
        <v>50.03</v>
      </c>
      <c r="F56" s="25">
        <v>246.57</v>
      </c>
      <c r="G56" s="8">
        <v>-4132.51</v>
      </c>
      <c r="H56" s="8">
        <v>0</v>
      </c>
      <c r="I56" s="8">
        <v>0</v>
      </c>
      <c r="J56" s="8">
        <v>0</v>
      </c>
      <c r="K56" s="8">
        <v>-4132.51</v>
      </c>
      <c r="L56" s="8">
        <v>0</v>
      </c>
      <c r="M56" s="2"/>
      <c r="N56" s="6">
        <v>51</v>
      </c>
      <c r="O56" s="46">
        <v>-308.73</v>
      </c>
      <c r="P56" s="6">
        <v>-302.78399999999999</v>
      </c>
      <c r="Q56" s="6">
        <v>5946</v>
      </c>
      <c r="R56" s="46">
        <v>49.95</v>
      </c>
      <c r="S56" s="46">
        <v>250.57</v>
      </c>
      <c r="T56" s="6">
        <v>13676.11</v>
      </c>
      <c r="U56" s="6">
        <v>0</v>
      </c>
      <c r="V56" s="6">
        <v>0</v>
      </c>
      <c r="W56" s="6">
        <v>0</v>
      </c>
      <c r="X56" s="6">
        <v>13676.11</v>
      </c>
      <c r="Y56" s="6">
        <v>0</v>
      </c>
      <c r="Z56" s="2"/>
      <c r="AA56" s="6">
        <v>51</v>
      </c>
      <c r="AB56" s="46">
        <v>-290.89499999999998</v>
      </c>
      <c r="AC56" s="6">
        <v>-297.97399999999999</v>
      </c>
      <c r="AD56" s="6">
        <v>-7079</v>
      </c>
      <c r="AE56" s="46">
        <v>50.06</v>
      </c>
      <c r="AF56" s="4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46">
        <v>-315.03800000000001</v>
      </c>
      <c r="AP56" s="6">
        <v>-313.37400000000002</v>
      </c>
      <c r="AQ56" s="6">
        <v>1664</v>
      </c>
      <c r="AR56" s="46">
        <v>49.95</v>
      </c>
      <c r="AS56" s="46">
        <v>211.44</v>
      </c>
      <c r="AT56" s="6">
        <v>3518.36</v>
      </c>
      <c r="AU56" s="6">
        <v>0</v>
      </c>
      <c r="AV56" s="6">
        <v>0</v>
      </c>
      <c r="AW56" s="6">
        <v>0</v>
      </c>
      <c r="AX56" s="6">
        <v>3518.36</v>
      </c>
      <c r="AY56" s="6">
        <v>0</v>
      </c>
      <c r="AZ56" s="2"/>
      <c r="BA56" s="6">
        <v>51</v>
      </c>
      <c r="BB56" s="46">
        <v>-326.01799999999997</v>
      </c>
      <c r="BC56" s="6">
        <v>-312.07400000000001</v>
      </c>
      <c r="BD56" s="6">
        <v>13944</v>
      </c>
      <c r="BE56" s="46">
        <v>50.02</v>
      </c>
      <c r="BF56" s="46">
        <v>337.61</v>
      </c>
      <c r="BG56" s="6">
        <v>18426.75</v>
      </c>
      <c r="BH56" s="6">
        <v>0</v>
      </c>
      <c r="BI56" s="6">
        <v>0</v>
      </c>
      <c r="BJ56" s="6">
        <v>0</v>
      </c>
      <c r="BK56" s="6">
        <v>18426.75</v>
      </c>
      <c r="BL56" s="6">
        <v>0</v>
      </c>
      <c r="BM56" s="2"/>
      <c r="BN56" s="6">
        <v>51</v>
      </c>
      <c r="BO56" s="46">
        <v>-303.38299999999998</v>
      </c>
      <c r="BP56" s="6">
        <v>-294.80099999999999</v>
      </c>
      <c r="BQ56" s="6">
        <v>8582</v>
      </c>
      <c r="BR56" s="46">
        <v>49.99</v>
      </c>
      <c r="BS56" s="46">
        <v>128.19</v>
      </c>
      <c r="BT56" s="6">
        <v>6996.61</v>
      </c>
      <c r="BU56" s="6">
        <v>0</v>
      </c>
      <c r="BV56" s="6">
        <v>0</v>
      </c>
      <c r="BW56" s="6">
        <v>0</v>
      </c>
      <c r="BX56" s="6">
        <v>6996.61</v>
      </c>
      <c r="BY56" s="6">
        <v>0</v>
      </c>
      <c r="BZ56" s="2"/>
      <c r="CA56" s="6">
        <v>51</v>
      </c>
      <c r="CB56" s="46">
        <v>-230.22</v>
      </c>
      <c r="CC56" s="6">
        <v>-227.584</v>
      </c>
      <c r="CD56" s="6">
        <v>2636</v>
      </c>
      <c r="CE56" s="46">
        <v>49.99</v>
      </c>
      <c r="CF56" s="46">
        <v>87.73</v>
      </c>
      <c r="CG56" s="6">
        <v>2312.56</v>
      </c>
      <c r="CH56" s="6">
        <v>0</v>
      </c>
      <c r="CI56" s="6">
        <v>0</v>
      </c>
      <c r="CJ56" s="6">
        <v>0</v>
      </c>
      <c r="CK56" s="6">
        <v>2312.56</v>
      </c>
      <c r="CL56" s="6">
        <v>0</v>
      </c>
    </row>
    <row r="57" spans="1:90" x14ac:dyDescent="0.2">
      <c r="A57" s="8">
        <v>52</v>
      </c>
      <c r="B57" s="25">
        <v>-298.47800000000001</v>
      </c>
      <c r="C57" s="8">
        <v>-295.69400000000002</v>
      </c>
      <c r="D57" s="8">
        <v>2784</v>
      </c>
      <c r="E57" s="25">
        <v>50.05</v>
      </c>
      <c r="F57" s="25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46">
        <v>-308.73</v>
      </c>
      <c r="P57" s="6">
        <v>-302.214</v>
      </c>
      <c r="Q57" s="6">
        <v>6516</v>
      </c>
      <c r="R57" s="46">
        <v>49.97</v>
      </c>
      <c r="S57" s="46">
        <v>246.55</v>
      </c>
      <c r="T57" s="6">
        <v>13456.7</v>
      </c>
      <c r="U57" s="6">
        <v>0</v>
      </c>
      <c r="V57" s="6">
        <v>0</v>
      </c>
      <c r="W57" s="6">
        <v>0</v>
      </c>
      <c r="X57" s="6">
        <v>13456.7</v>
      </c>
      <c r="Y57" s="6">
        <v>0</v>
      </c>
      <c r="Z57" s="2"/>
      <c r="AA57" s="6">
        <v>52</v>
      </c>
      <c r="AB57" s="46">
        <v>-291.60300000000001</v>
      </c>
      <c r="AC57" s="6">
        <v>-295.37400000000002</v>
      </c>
      <c r="AD57" s="6">
        <v>-3771</v>
      </c>
      <c r="AE57" s="46">
        <v>50.01</v>
      </c>
      <c r="AF57" s="46">
        <v>188.17</v>
      </c>
      <c r="AG57" s="6">
        <v>-7095.89</v>
      </c>
      <c r="AH57" s="6">
        <v>0</v>
      </c>
      <c r="AI57" s="6">
        <v>0</v>
      </c>
      <c r="AJ57" s="6">
        <v>0</v>
      </c>
      <c r="AK57" s="6">
        <v>-7095.89</v>
      </c>
      <c r="AL57" s="6">
        <v>0</v>
      </c>
      <c r="AM57" s="2"/>
      <c r="AN57" s="6">
        <v>52</v>
      </c>
      <c r="AO57" s="46">
        <v>-314.80500000000001</v>
      </c>
      <c r="AP57" s="6">
        <v>-310.45400000000001</v>
      </c>
      <c r="AQ57" s="6">
        <v>4351</v>
      </c>
      <c r="AR57" s="46">
        <v>49.99</v>
      </c>
      <c r="AS57" s="46">
        <v>211.23</v>
      </c>
      <c r="AT57" s="6">
        <v>9190.6200000000008</v>
      </c>
      <c r="AU57" s="6">
        <v>0</v>
      </c>
      <c r="AV57" s="6">
        <v>0</v>
      </c>
      <c r="AW57" s="6">
        <v>0</v>
      </c>
      <c r="AX57" s="6">
        <v>9190.6200000000008</v>
      </c>
      <c r="AY57" s="6">
        <v>0</v>
      </c>
      <c r="AZ57" s="2"/>
      <c r="BA57" s="6">
        <v>52</v>
      </c>
      <c r="BB57" s="46">
        <v>-322.26499999999999</v>
      </c>
      <c r="BC57" s="6">
        <v>-314.94400000000002</v>
      </c>
      <c r="BD57" s="6">
        <v>7321</v>
      </c>
      <c r="BE57" s="46">
        <v>50.07</v>
      </c>
      <c r="BF57" s="4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46">
        <v>-300.8</v>
      </c>
      <c r="BP57" s="6">
        <v>-298.69099999999997</v>
      </c>
      <c r="BQ57" s="6">
        <v>2109</v>
      </c>
      <c r="BR57" s="46">
        <v>49.94</v>
      </c>
      <c r="BS57" s="46">
        <v>128.07</v>
      </c>
      <c r="BT57" s="6">
        <v>3241.2</v>
      </c>
      <c r="BU57" s="6">
        <v>0</v>
      </c>
      <c r="BV57" s="6">
        <v>0</v>
      </c>
      <c r="BW57" s="6">
        <v>0</v>
      </c>
      <c r="BX57" s="6">
        <v>3241.2</v>
      </c>
      <c r="BY57" s="6">
        <v>0</v>
      </c>
      <c r="BZ57" s="2"/>
      <c r="CA57" s="6">
        <v>52</v>
      </c>
      <c r="CB57" s="46">
        <v>-232.8</v>
      </c>
      <c r="CC57" s="6">
        <v>-227.864</v>
      </c>
      <c r="CD57" s="6">
        <v>4936</v>
      </c>
      <c r="CE57" s="46">
        <v>49.95</v>
      </c>
      <c r="CF57" s="46">
        <v>86.89</v>
      </c>
      <c r="CG57" s="6">
        <v>4288.8900000000003</v>
      </c>
      <c r="CH57" s="6">
        <v>0</v>
      </c>
      <c r="CI57" s="6">
        <v>0</v>
      </c>
      <c r="CJ57" s="6">
        <v>0</v>
      </c>
      <c r="CK57" s="6">
        <v>4288.8900000000003</v>
      </c>
      <c r="CL57" s="6">
        <v>0</v>
      </c>
    </row>
    <row r="58" spans="1:90" x14ac:dyDescent="0.2">
      <c r="A58" s="8">
        <v>53</v>
      </c>
      <c r="B58" s="25">
        <v>-294.488</v>
      </c>
      <c r="C58" s="8">
        <v>-286.47399999999999</v>
      </c>
      <c r="D58" s="8">
        <v>8014</v>
      </c>
      <c r="E58" s="25">
        <v>50.03</v>
      </c>
      <c r="F58" s="25">
        <v>209.12</v>
      </c>
      <c r="G58" s="8">
        <v>11413.77</v>
      </c>
      <c r="H58" s="8">
        <v>0</v>
      </c>
      <c r="I58" s="8">
        <v>0</v>
      </c>
      <c r="J58" s="8">
        <v>0</v>
      </c>
      <c r="K58" s="8">
        <v>11413.77</v>
      </c>
      <c r="L58" s="8">
        <v>0</v>
      </c>
      <c r="M58" s="2"/>
      <c r="N58" s="6">
        <v>53</v>
      </c>
      <c r="O58" s="46">
        <v>-307.55799999999999</v>
      </c>
      <c r="P58" s="6">
        <v>-296.584</v>
      </c>
      <c r="Q58" s="6">
        <v>10974</v>
      </c>
      <c r="R58" s="46">
        <v>49.95</v>
      </c>
      <c r="S58" s="46">
        <v>183.67</v>
      </c>
      <c r="T58" s="6">
        <v>10024.709999999999</v>
      </c>
      <c r="U58" s="6">
        <v>0</v>
      </c>
      <c r="V58" s="6">
        <v>0</v>
      </c>
      <c r="W58" s="6">
        <v>0</v>
      </c>
      <c r="X58" s="6">
        <v>10024.709999999999</v>
      </c>
      <c r="Y58" s="6">
        <v>0</v>
      </c>
      <c r="Z58" s="2"/>
      <c r="AA58" s="6">
        <v>53</v>
      </c>
      <c r="AB58" s="46">
        <v>-289.49</v>
      </c>
      <c r="AC58" s="6">
        <v>-291.98399999999998</v>
      </c>
      <c r="AD58" s="6">
        <v>-2494</v>
      </c>
      <c r="AE58" s="46">
        <v>50.02</v>
      </c>
      <c r="AF58" s="46">
        <v>186.36</v>
      </c>
      <c r="AG58" s="6">
        <v>-4647.82</v>
      </c>
      <c r="AH58" s="6">
        <v>0</v>
      </c>
      <c r="AI58" s="6">
        <v>0</v>
      </c>
      <c r="AJ58" s="6">
        <v>0</v>
      </c>
      <c r="AK58" s="6">
        <v>-4647.82</v>
      </c>
      <c r="AL58" s="6">
        <v>0</v>
      </c>
      <c r="AM58" s="2"/>
      <c r="AN58" s="6">
        <v>53</v>
      </c>
      <c r="AO58" s="46">
        <v>-311.755</v>
      </c>
      <c r="AP58" s="6">
        <v>-302.834</v>
      </c>
      <c r="AQ58" s="6">
        <v>8921</v>
      </c>
      <c r="AR58" s="46">
        <v>50.02</v>
      </c>
      <c r="AS58" s="46">
        <v>199.54</v>
      </c>
      <c r="AT58" s="6">
        <v>10890.89</v>
      </c>
      <c r="AU58" s="6">
        <v>0</v>
      </c>
      <c r="AV58" s="6">
        <v>0</v>
      </c>
      <c r="AW58" s="6">
        <v>0</v>
      </c>
      <c r="AX58" s="6">
        <v>10890.89</v>
      </c>
      <c r="AY58" s="6">
        <v>0</v>
      </c>
      <c r="AZ58" s="2"/>
      <c r="BA58" s="6">
        <v>53</v>
      </c>
      <c r="BB58" s="46">
        <v>-312.87799999999999</v>
      </c>
      <c r="BC58" s="6">
        <v>-321.28399999999999</v>
      </c>
      <c r="BD58" s="6">
        <v>-8406</v>
      </c>
      <c r="BE58" s="46">
        <v>50.27</v>
      </c>
      <c r="BF58" s="4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-297.28300000000002</v>
      </c>
      <c r="BP58" s="6">
        <v>-295.57100000000003</v>
      </c>
      <c r="BQ58" s="6">
        <v>1712</v>
      </c>
      <c r="BR58" s="46">
        <v>50.03</v>
      </c>
      <c r="BS58" s="46">
        <v>109.9</v>
      </c>
      <c r="BT58" s="6">
        <v>1881.49</v>
      </c>
      <c r="BU58" s="6">
        <v>0</v>
      </c>
      <c r="BV58" s="6">
        <v>0</v>
      </c>
      <c r="BW58" s="6">
        <v>0</v>
      </c>
      <c r="BX58" s="6">
        <v>1881.49</v>
      </c>
      <c r="BY58" s="6">
        <v>0</v>
      </c>
      <c r="BZ58" s="2"/>
      <c r="CA58" s="6">
        <v>53</v>
      </c>
      <c r="CB58" s="46">
        <v>-232.8</v>
      </c>
      <c r="CC58" s="6">
        <v>-223.89400000000001</v>
      </c>
      <c r="CD58" s="6">
        <v>8906</v>
      </c>
      <c r="CE58" s="46">
        <v>49.99</v>
      </c>
      <c r="CF58" s="46">
        <v>86.29</v>
      </c>
      <c r="CG58" s="6">
        <v>4709.71</v>
      </c>
      <c r="CH58" s="6">
        <v>0</v>
      </c>
      <c r="CI58" s="6">
        <v>0</v>
      </c>
      <c r="CJ58" s="6">
        <v>0</v>
      </c>
      <c r="CK58" s="6">
        <v>4709.71</v>
      </c>
      <c r="CL58" s="6">
        <v>0</v>
      </c>
    </row>
    <row r="59" spans="1:90" x14ac:dyDescent="0.2">
      <c r="A59" s="8">
        <v>54</v>
      </c>
      <c r="B59" s="25">
        <v>-292.14299999999997</v>
      </c>
      <c r="C59" s="8">
        <v>-282.12400000000002</v>
      </c>
      <c r="D59" s="8">
        <v>10019</v>
      </c>
      <c r="E59" s="25">
        <v>50.02</v>
      </c>
      <c r="F59" s="25">
        <v>246.56</v>
      </c>
      <c r="G59" s="8">
        <v>13457.24</v>
      </c>
      <c r="H59" s="8">
        <v>0</v>
      </c>
      <c r="I59" s="8">
        <v>0</v>
      </c>
      <c r="J59" s="8">
        <v>0</v>
      </c>
      <c r="K59" s="8">
        <v>13457.24</v>
      </c>
      <c r="L59" s="8">
        <v>0</v>
      </c>
      <c r="M59" s="2"/>
      <c r="N59" s="6">
        <v>54</v>
      </c>
      <c r="O59" s="46">
        <v>-301.22300000000001</v>
      </c>
      <c r="P59" s="6">
        <v>-295.09399999999999</v>
      </c>
      <c r="Q59" s="6">
        <v>6129</v>
      </c>
      <c r="R59" s="46">
        <v>49.99</v>
      </c>
      <c r="S59" s="46">
        <v>199.91</v>
      </c>
      <c r="T59" s="6">
        <v>10911.09</v>
      </c>
      <c r="U59" s="6">
        <v>0</v>
      </c>
      <c r="V59" s="6">
        <v>0</v>
      </c>
      <c r="W59" s="6">
        <v>0</v>
      </c>
      <c r="X59" s="6">
        <v>10911.09</v>
      </c>
      <c r="Y59" s="6">
        <v>0</v>
      </c>
      <c r="Z59" s="2"/>
      <c r="AA59" s="6">
        <v>54</v>
      </c>
      <c r="AB59" s="46">
        <v>-287.37799999999999</v>
      </c>
      <c r="AC59" s="6">
        <v>-297.87400000000002</v>
      </c>
      <c r="AD59" s="6">
        <v>-10496</v>
      </c>
      <c r="AE59" s="46">
        <v>49.98</v>
      </c>
      <c r="AF59" s="46">
        <v>186.21</v>
      </c>
      <c r="AG59" s="6">
        <v>-19544.599999999999</v>
      </c>
      <c r="AH59" s="6">
        <v>0</v>
      </c>
      <c r="AI59" s="6">
        <v>0</v>
      </c>
      <c r="AJ59" s="6">
        <v>-2863.91</v>
      </c>
      <c r="AK59" s="6">
        <v>-22408.51</v>
      </c>
      <c r="AL59" s="6">
        <v>0</v>
      </c>
      <c r="AM59" s="2"/>
      <c r="AN59" s="6">
        <v>54</v>
      </c>
      <c r="AO59" s="46">
        <v>-308.94</v>
      </c>
      <c r="AP59" s="6">
        <v>-306.29399999999998</v>
      </c>
      <c r="AQ59" s="6">
        <v>2646</v>
      </c>
      <c r="AR59" s="46">
        <v>50.03</v>
      </c>
      <c r="AS59" s="46">
        <v>199.26</v>
      </c>
      <c r="AT59" s="6">
        <v>5272.42</v>
      </c>
      <c r="AU59" s="6">
        <v>0</v>
      </c>
      <c r="AV59" s="6">
        <v>0</v>
      </c>
      <c r="AW59" s="6">
        <v>0</v>
      </c>
      <c r="AX59" s="6">
        <v>5272.42</v>
      </c>
      <c r="AY59" s="6">
        <v>0</v>
      </c>
      <c r="AZ59" s="2"/>
      <c r="BA59" s="6">
        <v>54</v>
      </c>
      <c r="BB59" s="46">
        <v>-308.185</v>
      </c>
      <c r="BC59" s="6">
        <v>-307.35399999999998</v>
      </c>
      <c r="BD59" s="6">
        <v>831</v>
      </c>
      <c r="BE59" s="46">
        <v>50.16</v>
      </c>
      <c r="BF59" s="4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-294.7</v>
      </c>
      <c r="BP59" s="6">
        <v>-287.53100000000001</v>
      </c>
      <c r="BQ59" s="6">
        <v>7169</v>
      </c>
      <c r="BR59" s="46">
        <v>50.03</v>
      </c>
      <c r="BS59" s="46">
        <v>109.6</v>
      </c>
      <c r="BT59" s="6">
        <v>5981.97</v>
      </c>
      <c r="BU59" s="6">
        <v>0</v>
      </c>
      <c r="BV59" s="6">
        <v>0</v>
      </c>
      <c r="BW59" s="6">
        <v>0</v>
      </c>
      <c r="BX59" s="6">
        <v>5981.97</v>
      </c>
      <c r="BY59" s="6">
        <v>0</v>
      </c>
      <c r="BZ59" s="2"/>
      <c r="CA59" s="6">
        <v>54</v>
      </c>
      <c r="CB59" s="46">
        <v>-232.8</v>
      </c>
      <c r="CC59" s="6">
        <v>-226.51400000000001</v>
      </c>
      <c r="CD59" s="6">
        <v>6286</v>
      </c>
      <c r="CE59" s="46">
        <v>50.01</v>
      </c>
      <c r="CF59" s="46">
        <v>85.6</v>
      </c>
      <c r="CG59" s="6">
        <v>4672.05</v>
      </c>
      <c r="CH59" s="6">
        <v>0</v>
      </c>
      <c r="CI59" s="6">
        <v>0</v>
      </c>
      <c r="CJ59" s="6">
        <v>0</v>
      </c>
      <c r="CK59" s="6">
        <v>4672.05</v>
      </c>
      <c r="CL59" s="6">
        <v>0</v>
      </c>
    </row>
    <row r="60" spans="1:90" x14ac:dyDescent="0.2">
      <c r="A60" s="8">
        <v>55</v>
      </c>
      <c r="B60" s="25">
        <v>-289.56</v>
      </c>
      <c r="C60" s="8">
        <v>-284.55399999999997</v>
      </c>
      <c r="D60" s="8">
        <v>5006</v>
      </c>
      <c r="E60" s="25">
        <v>50.02</v>
      </c>
      <c r="F60" s="25">
        <v>246.58</v>
      </c>
      <c r="G60" s="8">
        <v>12343.79</v>
      </c>
      <c r="H60" s="8">
        <v>0</v>
      </c>
      <c r="I60" s="8">
        <v>0</v>
      </c>
      <c r="J60" s="8">
        <v>0</v>
      </c>
      <c r="K60" s="8">
        <v>12343.79</v>
      </c>
      <c r="L60" s="8">
        <v>0</v>
      </c>
      <c r="M60" s="2"/>
      <c r="N60" s="6">
        <v>55</v>
      </c>
      <c r="O60" s="46">
        <v>-286.20499999999998</v>
      </c>
      <c r="P60" s="6">
        <v>-290.274</v>
      </c>
      <c r="Q60" s="6">
        <v>-4069</v>
      </c>
      <c r="R60" s="46">
        <v>49.97</v>
      </c>
      <c r="S60" s="46">
        <v>201.25</v>
      </c>
      <c r="T60" s="6">
        <v>-8188.86</v>
      </c>
      <c r="U60" s="6">
        <v>0</v>
      </c>
      <c r="V60" s="6">
        <v>0</v>
      </c>
      <c r="W60" s="6">
        <v>0</v>
      </c>
      <c r="X60" s="6">
        <v>-8188.86</v>
      </c>
      <c r="Y60" s="6">
        <v>0</v>
      </c>
      <c r="Z60" s="2"/>
      <c r="AA60" s="6">
        <v>55</v>
      </c>
      <c r="AB60" s="46">
        <v>-287.613</v>
      </c>
      <c r="AC60" s="6">
        <v>-283.26400000000001</v>
      </c>
      <c r="AD60" s="6">
        <v>4349</v>
      </c>
      <c r="AE60" s="46">
        <v>49.93</v>
      </c>
      <c r="AF60" s="46">
        <v>184.28</v>
      </c>
      <c r="AG60" s="6">
        <v>9617.2000000000007</v>
      </c>
      <c r="AH60" s="6">
        <v>0</v>
      </c>
      <c r="AI60" s="6">
        <v>0</v>
      </c>
      <c r="AJ60" s="6">
        <v>0</v>
      </c>
      <c r="AK60" s="6">
        <v>9617.2000000000007</v>
      </c>
      <c r="AL60" s="6">
        <v>0</v>
      </c>
      <c r="AM60" s="2"/>
      <c r="AN60" s="6">
        <v>55</v>
      </c>
      <c r="AO60" s="46">
        <v>-304.95</v>
      </c>
      <c r="AP60" s="6">
        <v>-300.86399999999998</v>
      </c>
      <c r="AQ60" s="6">
        <v>4086</v>
      </c>
      <c r="AR60" s="46">
        <v>50.01</v>
      </c>
      <c r="AS60" s="46">
        <v>210.9</v>
      </c>
      <c r="AT60" s="6">
        <v>8617.3700000000008</v>
      </c>
      <c r="AU60" s="6">
        <v>0</v>
      </c>
      <c r="AV60" s="6">
        <v>0</v>
      </c>
      <c r="AW60" s="6">
        <v>0</v>
      </c>
      <c r="AX60" s="6">
        <v>8617.3700000000008</v>
      </c>
      <c r="AY60" s="6">
        <v>0</v>
      </c>
      <c r="AZ60" s="2"/>
      <c r="BA60" s="6">
        <v>55</v>
      </c>
      <c r="BB60" s="46">
        <v>-306.54300000000001</v>
      </c>
      <c r="BC60" s="6">
        <v>-299.42399999999998</v>
      </c>
      <c r="BD60" s="6">
        <v>7119</v>
      </c>
      <c r="BE60" s="46">
        <v>50</v>
      </c>
      <c r="BF60" s="46">
        <v>200.06</v>
      </c>
      <c r="BG60" s="6">
        <v>10919.27</v>
      </c>
      <c r="BH60" s="6">
        <v>0</v>
      </c>
      <c r="BI60" s="6">
        <v>0</v>
      </c>
      <c r="BJ60" s="6">
        <v>0</v>
      </c>
      <c r="BK60" s="6">
        <v>10919.27</v>
      </c>
      <c r="BL60" s="6">
        <v>0</v>
      </c>
      <c r="BM60" s="2"/>
      <c r="BN60" s="6">
        <v>55</v>
      </c>
      <c r="BO60" s="46">
        <v>-292.11799999999999</v>
      </c>
      <c r="BP60" s="6">
        <v>-279.221</v>
      </c>
      <c r="BQ60" s="6">
        <v>12897</v>
      </c>
      <c r="BR60" s="46">
        <v>49.96</v>
      </c>
      <c r="BS60" s="46">
        <v>127.39</v>
      </c>
      <c r="BT60" s="6">
        <v>6952.95</v>
      </c>
      <c r="BU60" s="6">
        <v>0</v>
      </c>
      <c r="BV60" s="6">
        <v>0</v>
      </c>
      <c r="BW60" s="6">
        <v>0</v>
      </c>
      <c r="BX60" s="6">
        <v>6952.95</v>
      </c>
      <c r="BY60" s="6">
        <v>0</v>
      </c>
      <c r="BZ60" s="2"/>
      <c r="CA60" s="6">
        <v>55</v>
      </c>
      <c r="CB60" s="46">
        <v>-225.29</v>
      </c>
      <c r="CC60" s="6">
        <v>-224.57400000000001</v>
      </c>
      <c r="CD60" s="6">
        <v>716</v>
      </c>
      <c r="CE60" s="46">
        <v>50.01</v>
      </c>
      <c r="CF60" s="46">
        <v>98.95</v>
      </c>
      <c r="CG60" s="6">
        <v>708.48</v>
      </c>
      <c r="CH60" s="6">
        <v>0</v>
      </c>
      <c r="CI60" s="6">
        <v>0</v>
      </c>
      <c r="CJ60" s="6">
        <v>0</v>
      </c>
      <c r="CK60" s="6">
        <v>708.48</v>
      </c>
      <c r="CL60" s="6">
        <v>0</v>
      </c>
    </row>
    <row r="61" spans="1:90" x14ac:dyDescent="0.2">
      <c r="A61" s="8">
        <v>56</v>
      </c>
      <c r="B61" s="25">
        <v>-290.96499999999997</v>
      </c>
      <c r="C61" s="8">
        <v>-285.79399999999998</v>
      </c>
      <c r="D61" s="8">
        <v>5171</v>
      </c>
      <c r="E61" s="25">
        <v>50.01</v>
      </c>
      <c r="F61" s="25">
        <v>269.22000000000003</v>
      </c>
      <c r="G61" s="8">
        <v>13921.37</v>
      </c>
      <c r="H61" s="8">
        <v>0</v>
      </c>
      <c r="I61" s="8">
        <v>0</v>
      </c>
      <c r="J61" s="8">
        <v>0</v>
      </c>
      <c r="K61" s="8">
        <v>13921.37</v>
      </c>
      <c r="L61" s="8">
        <v>0</v>
      </c>
      <c r="M61" s="2"/>
      <c r="N61" s="6">
        <v>56</v>
      </c>
      <c r="O61" s="46">
        <v>-286.20499999999998</v>
      </c>
      <c r="P61" s="6">
        <v>-287.87400000000002</v>
      </c>
      <c r="Q61" s="6">
        <v>-1669</v>
      </c>
      <c r="R61" s="46">
        <v>49.98</v>
      </c>
      <c r="S61" s="46">
        <v>246.54</v>
      </c>
      <c r="T61" s="6">
        <v>-4114.75</v>
      </c>
      <c r="U61" s="6">
        <v>0</v>
      </c>
      <c r="V61" s="6">
        <v>0</v>
      </c>
      <c r="W61" s="6">
        <v>0</v>
      </c>
      <c r="X61" s="6">
        <v>-4114.75</v>
      </c>
      <c r="Y61" s="6">
        <v>0</v>
      </c>
      <c r="Z61" s="2"/>
      <c r="AA61" s="6">
        <v>56</v>
      </c>
      <c r="AB61" s="46">
        <v>-287.14499999999998</v>
      </c>
      <c r="AC61" s="6">
        <v>-283.80399999999997</v>
      </c>
      <c r="AD61" s="6">
        <v>3341</v>
      </c>
      <c r="AE61" s="46">
        <v>49.96</v>
      </c>
      <c r="AF61" s="46">
        <v>196.03</v>
      </c>
      <c r="AG61" s="6">
        <v>6549.36</v>
      </c>
      <c r="AH61" s="6">
        <v>0</v>
      </c>
      <c r="AI61" s="6">
        <v>0</v>
      </c>
      <c r="AJ61" s="6">
        <v>0</v>
      </c>
      <c r="AK61" s="6">
        <v>6549.36</v>
      </c>
      <c r="AL61" s="6">
        <v>0</v>
      </c>
      <c r="AM61" s="2"/>
      <c r="AN61" s="6">
        <v>56</v>
      </c>
      <c r="AO61" s="46">
        <v>-306.59300000000002</v>
      </c>
      <c r="AP61" s="6">
        <v>-299.834</v>
      </c>
      <c r="AQ61" s="6">
        <v>6759</v>
      </c>
      <c r="AR61" s="46">
        <v>49.96</v>
      </c>
      <c r="AS61" s="46">
        <v>210.39</v>
      </c>
      <c r="AT61" s="6">
        <v>11483.09</v>
      </c>
      <c r="AU61" s="6">
        <v>0</v>
      </c>
      <c r="AV61" s="6">
        <v>0</v>
      </c>
      <c r="AW61" s="6">
        <v>0</v>
      </c>
      <c r="AX61" s="6">
        <v>11483.09</v>
      </c>
      <c r="AY61" s="6">
        <v>0</v>
      </c>
      <c r="AZ61" s="2"/>
      <c r="BA61" s="6">
        <v>56</v>
      </c>
      <c r="BB61" s="46">
        <v>-307.95299999999997</v>
      </c>
      <c r="BC61" s="6">
        <v>-295.99400000000003</v>
      </c>
      <c r="BD61" s="6">
        <v>11959</v>
      </c>
      <c r="BE61" s="46">
        <v>49.96</v>
      </c>
      <c r="BF61" s="46">
        <v>264.86</v>
      </c>
      <c r="BG61" s="6">
        <v>14456.06</v>
      </c>
      <c r="BH61" s="6">
        <v>0</v>
      </c>
      <c r="BI61" s="6">
        <v>0</v>
      </c>
      <c r="BJ61" s="6">
        <v>0</v>
      </c>
      <c r="BK61" s="6">
        <v>14456.06</v>
      </c>
      <c r="BL61" s="6">
        <v>0</v>
      </c>
      <c r="BM61" s="2"/>
      <c r="BN61" s="6">
        <v>56</v>
      </c>
      <c r="BO61" s="46">
        <v>-290.94499999999999</v>
      </c>
      <c r="BP61" s="6">
        <v>-279.81099999999998</v>
      </c>
      <c r="BQ61" s="6">
        <v>11134</v>
      </c>
      <c r="BR61" s="46">
        <v>49.92</v>
      </c>
      <c r="BS61" s="46">
        <v>127.06</v>
      </c>
      <c r="BT61" s="6">
        <v>16976.23</v>
      </c>
      <c r="BU61" s="6">
        <v>0</v>
      </c>
      <c r="BV61" s="6">
        <v>0</v>
      </c>
      <c r="BW61" s="6">
        <v>0</v>
      </c>
      <c r="BX61" s="6">
        <v>16976.23</v>
      </c>
      <c r="BY61" s="6">
        <v>0</v>
      </c>
      <c r="BZ61" s="2"/>
      <c r="CA61" s="6">
        <v>56</v>
      </c>
      <c r="CB61" s="46">
        <v>-225.29</v>
      </c>
      <c r="CC61" s="6">
        <v>-222.70400000000001</v>
      </c>
      <c r="CD61" s="6">
        <v>2586</v>
      </c>
      <c r="CE61" s="46">
        <v>49.99</v>
      </c>
      <c r="CF61" s="46">
        <v>99.97</v>
      </c>
      <c r="CG61" s="6">
        <v>2585.2199999999998</v>
      </c>
      <c r="CH61" s="6">
        <v>0</v>
      </c>
      <c r="CI61" s="6">
        <v>0</v>
      </c>
      <c r="CJ61" s="6">
        <v>0</v>
      </c>
      <c r="CK61" s="6">
        <v>2585.2199999999998</v>
      </c>
      <c r="CL61" s="6">
        <v>0</v>
      </c>
    </row>
    <row r="62" spans="1:90" x14ac:dyDescent="0.2">
      <c r="A62" s="8">
        <v>57</v>
      </c>
      <c r="B62" s="25">
        <v>-293.315</v>
      </c>
      <c r="C62" s="8">
        <v>-285.64400000000001</v>
      </c>
      <c r="D62" s="8">
        <v>7671</v>
      </c>
      <c r="E62" s="25">
        <v>49.99</v>
      </c>
      <c r="F62" s="25">
        <v>223.81</v>
      </c>
      <c r="G62" s="8">
        <v>12215.55</v>
      </c>
      <c r="H62" s="8">
        <v>0</v>
      </c>
      <c r="I62" s="8">
        <v>0</v>
      </c>
      <c r="J62" s="8">
        <v>0</v>
      </c>
      <c r="K62" s="8">
        <v>12215.55</v>
      </c>
      <c r="L62" s="8">
        <v>0</v>
      </c>
      <c r="M62" s="2"/>
      <c r="N62" s="6">
        <v>57</v>
      </c>
      <c r="O62" s="46">
        <v>-288.78500000000003</v>
      </c>
      <c r="P62" s="6">
        <v>-288.214</v>
      </c>
      <c r="Q62" s="6">
        <v>571</v>
      </c>
      <c r="R62" s="46">
        <v>50</v>
      </c>
      <c r="S62" s="46">
        <v>251.96</v>
      </c>
      <c r="T62" s="6">
        <v>1438.69</v>
      </c>
      <c r="U62" s="6">
        <v>0</v>
      </c>
      <c r="V62" s="6">
        <v>0</v>
      </c>
      <c r="W62" s="6">
        <v>0</v>
      </c>
      <c r="X62" s="6">
        <v>1438.69</v>
      </c>
      <c r="Y62" s="6">
        <v>0</v>
      </c>
      <c r="Z62" s="2"/>
      <c r="AA62" s="6">
        <v>57</v>
      </c>
      <c r="AB62" s="46">
        <v>-294.375</v>
      </c>
      <c r="AC62" s="6">
        <v>-285.89400000000001</v>
      </c>
      <c r="AD62" s="6">
        <v>8481</v>
      </c>
      <c r="AE62" s="46">
        <v>49.93</v>
      </c>
      <c r="AF62" s="46">
        <v>209.46</v>
      </c>
      <c r="AG62" s="6">
        <v>21317.16</v>
      </c>
      <c r="AH62" s="6">
        <v>0</v>
      </c>
      <c r="AI62" s="6">
        <v>0</v>
      </c>
      <c r="AJ62" s="6">
        <v>0</v>
      </c>
      <c r="AK62" s="6">
        <v>21317.16</v>
      </c>
      <c r="AL62" s="6">
        <v>0</v>
      </c>
      <c r="AM62" s="2"/>
      <c r="AN62" s="6">
        <v>57</v>
      </c>
      <c r="AO62" s="46">
        <v>-311.85500000000002</v>
      </c>
      <c r="AP62" s="6">
        <v>-297.95400000000001</v>
      </c>
      <c r="AQ62" s="6">
        <v>13901</v>
      </c>
      <c r="AR62" s="46">
        <v>49.79</v>
      </c>
      <c r="AS62" s="46">
        <v>259.51</v>
      </c>
      <c r="AT62" s="6">
        <v>54111.73</v>
      </c>
      <c r="AU62" s="6">
        <v>0</v>
      </c>
      <c r="AV62" s="6">
        <v>0</v>
      </c>
      <c r="AW62" s="6">
        <v>0</v>
      </c>
      <c r="AX62" s="6">
        <v>54111.73</v>
      </c>
      <c r="AY62" s="6">
        <v>0</v>
      </c>
      <c r="AZ62" s="2"/>
      <c r="BA62" s="6">
        <v>57</v>
      </c>
      <c r="BB62" s="46">
        <v>-299.60500000000002</v>
      </c>
      <c r="BC62" s="6">
        <v>-298.86399999999998</v>
      </c>
      <c r="BD62" s="6">
        <v>741</v>
      </c>
      <c r="BE62" s="46">
        <v>49.98</v>
      </c>
      <c r="BF62" s="46">
        <v>209.14</v>
      </c>
      <c r="BG62" s="6">
        <v>1549.73</v>
      </c>
      <c r="BH62" s="6">
        <v>0</v>
      </c>
      <c r="BI62" s="6">
        <v>0</v>
      </c>
      <c r="BJ62" s="6">
        <v>0</v>
      </c>
      <c r="BK62" s="6">
        <v>1549.73</v>
      </c>
      <c r="BL62" s="6">
        <v>0</v>
      </c>
      <c r="BM62" s="2"/>
      <c r="BN62" s="6">
        <v>57</v>
      </c>
      <c r="BO62" s="46">
        <v>-295.88</v>
      </c>
      <c r="BP62" s="6">
        <v>-275.15100000000001</v>
      </c>
      <c r="BQ62" s="6">
        <v>20729</v>
      </c>
      <c r="BR62" s="46">
        <v>49.87</v>
      </c>
      <c r="BS62" s="46">
        <v>185.49</v>
      </c>
      <c r="BT62" s="6">
        <v>57675.33</v>
      </c>
      <c r="BU62" s="6">
        <v>0</v>
      </c>
      <c r="BV62" s="6">
        <v>0</v>
      </c>
      <c r="BW62" s="6">
        <v>0</v>
      </c>
      <c r="BX62" s="6">
        <v>57675.33</v>
      </c>
      <c r="BY62" s="6">
        <v>0</v>
      </c>
      <c r="BZ62" s="2"/>
      <c r="CA62" s="6">
        <v>57</v>
      </c>
      <c r="CB62" s="46">
        <v>-225.29</v>
      </c>
      <c r="CC62" s="6">
        <v>-222.32400000000001</v>
      </c>
      <c r="CD62" s="6">
        <v>2966</v>
      </c>
      <c r="CE62" s="46">
        <v>49.94</v>
      </c>
      <c r="CF62" s="46">
        <v>99.92</v>
      </c>
      <c r="CG62" s="6">
        <v>3556.35</v>
      </c>
      <c r="CH62" s="6">
        <v>0</v>
      </c>
      <c r="CI62" s="6">
        <v>0</v>
      </c>
      <c r="CJ62" s="6">
        <v>0</v>
      </c>
      <c r="CK62" s="6">
        <v>3556.35</v>
      </c>
      <c r="CL62" s="6">
        <v>0</v>
      </c>
    </row>
    <row r="63" spans="1:90" x14ac:dyDescent="0.2">
      <c r="A63" s="8">
        <v>58</v>
      </c>
      <c r="B63" s="25">
        <v>-289.56</v>
      </c>
      <c r="C63" s="8">
        <v>-285.74400000000003</v>
      </c>
      <c r="D63" s="8">
        <v>3816</v>
      </c>
      <c r="E63" s="25">
        <v>49.93</v>
      </c>
      <c r="F63" s="25">
        <v>246.57</v>
      </c>
      <c r="G63" s="8">
        <v>11290.93</v>
      </c>
      <c r="H63" s="8">
        <v>0</v>
      </c>
      <c r="I63" s="8">
        <v>0</v>
      </c>
      <c r="J63" s="8">
        <v>0</v>
      </c>
      <c r="K63" s="8">
        <v>11290.93</v>
      </c>
      <c r="L63" s="8">
        <v>0</v>
      </c>
      <c r="M63" s="2"/>
      <c r="N63" s="6">
        <v>58</v>
      </c>
      <c r="O63" s="46">
        <v>-291.13</v>
      </c>
      <c r="P63" s="6">
        <v>-295.18400000000003</v>
      </c>
      <c r="Q63" s="6">
        <v>-4054</v>
      </c>
      <c r="R63" s="46">
        <v>49.98</v>
      </c>
      <c r="S63" s="46">
        <v>259.54000000000002</v>
      </c>
      <c r="T63" s="6">
        <v>-10521.75</v>
      </c>
      <c r="U63" s="6">
        <v>0</v>
      </c>
      <c r="V63" s="6">
        <v>0</v>
      </c>
      <c r="W63" s="6">
        <v>0</v>
      </c>
      <c r="X63" s="6">
        <v>-10521.75</v>
      </c>
      <c r="Y63" s="6">
        <v>0</v>
      </c>
      <c r="Z63" s="2"/>
      <c r="AA63" s="6">
        <v>58</v>
      </c>
      <c r="AB63" s="46">
        <v>-300.005</v>
      </c>
      <c r="AC63" s="6">
        <v>-291.74400000000003</v>
      </c>
      <c r="AD63" s="6">
        <v>8261</v>
      </c>
      <c r="AE63" s="46">
        <v>49.95</v>
      </c>
      <c r="AF63" s="46">
        <v>254.26</v>
      </c>
      <c r="AG63" s="6">
        <v>13877.51</v>
      </c>
      <c r="AH63" s="6">
        <v>0</v>
      </c>
      <c r="AI63" s="6">
        <v>0</v>
      </c>
      <c r="AJ63" s="6">
        <v>0</v>
      </c>
      <c r="AK63" s="6">
        <v>13877.51</v>
      </c>
      <c r="AL63" s="6">
        <v>0</v>
      </c>
      <c r="AM63" s="2"/>
      <c r="AN63" s="6">
        <v>58</v>
      </c>
      <c r="AO63" s="46">
        <v>-313.733</v>
      </c>
      <c r="AP63" s="6">
        <v>-302.85399999999998</v>
      </c>
      <c r="AQ63" s="6">
        <v>10879</v>
      </c>
      <c r="AR63" s="46">
        <v>49.72</v>
      </c>
      <c r="AS63" s="46">
        <v>276.52</v>
      </c>
      <c r="AT63" s="6">
        <v>45123.92</v>
      </c>
      <c r="AU63" s="6">
        <v>0</v>
      </c>
      <c r="AV63" s="6">
        <v>0</v>
      </c>
      <c r="AW63" s="6">
        <v>0</v>
      </c>
      <c r="AX63" s="6">
        <v>45123.92</v>
      </c>
      <c r="AY63" s="6">
        <v>0</v>
      </c>
      <c r="AZ63" s="2"/>
      <c r="BA63" s="6">
        <v>58</v>
      </c>
      <c r="BB63" s="46">
        <v>-308.99</v>
      </c>
      <c r="BC63" s="6">
        <v>-307.61399999999998</v>
      </c>
      <c r="BD63" s="6">
        <v>1376</v>
      </c>
      <c r="BE63" s="46">
        <v>49.95</v>
      </c>
      <c r="BF63" s="46">
        <v>251.97</v>
      </c>
      <c r="BG63" s="6">
        <v>3467.11</v>
      </c>
      <c r="BH63" s="6">
        <v>0</v>
      </c>
      <c r="BI63" s="6">
        <v>0</v>
      </c>
      <c r="BJ63" s="6">
        <v>0</v>
      </c>
      <c r="BK63" s="6">
        <v>3467.11</v>
      </c>
      <c r="BL63" s="6">
        <v>0</v>
      </c>
      <c r="BM63" s="2"/>
      <c r="BN63" s="6">
        <v>58</v>
      </c>
      <c r="BO63" s="46">
        <v>-300.80799999999999</v>
      </c>
      <c r="BP63" s="6">
        <v>-281.94099999999997</v>
      </c>
      <c r="BQ63" s="6">
        <v>18867</v>
      </c>
      <c r="BR63" s="46">
        <v>49.86</v>
      </c>
      <c r="BS63" s="46">
        <v>207.78</v>
      </c>
      <c r="BT63" s="6">
        <v>58802.78</v>
      </c>
      <c r="BU63" s="6">
        <v>0</v>
      </c>
      <c r="BV63" s="6">
        <v>0</v>
      </c>
      <c r="BW63" s="6">
        <v>0</v>
      </c>
      <c r="BX63" s="6">
        <v>58802.78</v>
      </c>
      <c r="BY63" s="6">
        <v>0</v>
      </c>
      <c r="BZ63" s="2"/>
      <c r="CA63" s="6">
        <v>58</v>
      </c>
      <c r="CB63" s="46">
        <v>-227.87299999999999</v>
      </c>
      <c r="CC63" s="6">
        <v>-218.22399999999999</v>
      </c>
      <c r="CD63" s="6">
        <v>9649</v>
      </c>
      <c r="CE63" s="46">
        <v>49.82</v>
      </c>
      <c r="CF63" s="46">
        <v>150.06</v>
      </c>
      <c r="CG63" s="6">
        <v>21718.93</v>
      </c>
      <c r="CH63" s="6">
        <v>0</v>
      </c>
      <c r="CI63" s="6">
        <v>0</v>
      </c>
      <c r="CJ63" s="6">
        <v>0</v>
      </c>
      <c r="CK63" s="6">
        <v>21718.93</v>
      </c>
      <c r="CL63" s="6">
        <v>0</v>
      </c>
    </row>
    <row r="64" spans="1:90" x14ac:dyDescent="0.2">
      <c r="A64" s="8">
        <v>59</v>
      </c>
      <c r="B64" s="25">
        <v>-275.95</v>
      </c>
      <c r="C64" s="8">
        <v>-286.01400000000001</v>
      </c>
      <c r="D64" s="8">
        <v>-10064</v>
      </c>
      <c r="E64" s="25">
        <v>49.95</v>
      </c>
      <c r="F64" s="25">
        <v>207.27</v>
      </c>
      <c r="G64" s="8">
        <v>-20859.650000000001</v>
      </c>
      <c r="H64" s="8">
        <v>0</v>
      </c>
      <c r="I64" s="8">
        <v>0</v>
      </c>
      <c r="J64" s="8">
        <v>-2782.39</v>
      </c>
      <c r="K64" s="8">
        <v>-23642.04</v>
      </c>
      <c r="L64" s="8">
        <v>0</v>
      </c>
      <c r="M64" s="2"/>
      <c r="N64" s="6">
        <v>59</v>
      </c>
      <c r="O64" s="46">
        <v>-296.06</v>
      </c>
      <c r="P64" s="6">
        <v>-297.35399999999998</v>
      </c>
      <c r="Q64" s="6">
        <v>-1294</v>
      </c>
      <c r="R64" s="46">
        <v>49.98</v>
      </c>
      <c r="S64" s="46">
        <v>286.95999999999998</v>
      </c>
      <c r="T64" s="6">
        <v>-3713.26</v>
      </c>
      <c r="U64" s="6">
        <v>0</v>
      </c>
      <c r="V64" s="6">
        <v>0</v>
      </c>
      <c r="W64" s="6">
        <v>0</v>
      </c>
      <c r="X64" s="6">
        <v>-3713.26</v>
      </c>
      <c r="Y64" s="6">
        <v>0</v>
      </c>
      <c r="Z64" s="2"/>
      <c r="AA64" s="6">
        <v>59</v>
      </c>
      <c r="AB64" s="46">
        <v>-288.50799999999998</v>
      </c>
      <c r="AC64" s="6">
        <v>-297.404</v>
      </c>
      <c r="AD64" s="6">
        <v>-8896</v>
      </c>
      <c r="AE64" s="46">
        <v>49.94</v>
      </c>
      <c r="AF64" s="46">
        <v>282.45999999999998</v>
      </c>
      <c r="AG64" s="6">
        <v>-37691.46</v>
      </c>
      <c r="AH64" s="6">
        <v>0</v>
      </c>
      <c r="AI64" s="6">
        <v>0</v>
      </c>
      <c r="AJ64" s="6">
        <v>0</v>
      </c>
      <c r="AK64" s="6">
        <v>-37691.46</v>
      </c>
      <c r="AL64" s="6">
        <v>0</v>
      </c>
      <c r="AM64" s="2"/>
      <c r="AN64" s="6">
        <v>59</v>
      </c>
      <c r="AO64" s="46">
        <v>-292.85000000000002</v>
      </c>
      <c r="AP64" s="6">
        <v>-299.04399999999998</v>
      </c>
      <c r="AQ64" s="6">
        <v>-6194</v>
      </c>
      <c r="AR64" s="46">
        <v>49.92</v>
      </c>
      <c r="AS64" s="46">
        <v>277.99</v>
      </c>
      <c r="AT64" s="6">
        <v>-25828.05</v>
      </c>
      <c r="AU64" s="6">
        <v>0</v>
      </c>
      <c r="AV64" s="6">
        <v>0</v>
      </c>
      <c r="AW64" s="6">
        <v>0</v>
      </c>
      <c r="AX64" s="6">
        <v>-25828.05</v>
      </c>
      <c r="AY64" s="6">
        <v>0</v>
      </c>
      <c r="AZ64" s="2"/>
      <c r="BA64" s="6">
        <v>59</v>
      </c>
      <c r="BB64" s="46">
        <v>-318.613</v>
      </c>
      <c r="BC64" s="6">
        <v>-320.774</v>
      </c>
      <c r="BD64" s="6">
        <v>-2161</v>
      </c>
      <c r="BE64" s="46">
        <v>49.99</v>
      </c>
      <c r="BF64" s="46">
        <v>183.7</v>
      </c>
      <c r="BG64" s="6">
        <v>-3969.76</v>
      </c>
      <c r="BH64" s="6">
        <v>0</v>
      </c>
      <c r="BI64" s="6">
        <v>0</v>
      </c>
      <c r="BJ64" s="6">
        <v>0</v>
      </c>
      <c r="BK64" s="6">
        <v>-3969.76</v>
      </c>
      <c r="BL64" s="6">
        <v>0</v>
      </c>
      <c r="BM64" s="2"/>
      <c r="BN64" s="6">
        <v>59</v>
      </c>
      <c r="BO64" s="46">
        <v>-300.80799999999999</v>
      </c>
      <c r="BP64" s="6">
        <v>-291.87099999999998</v>
      </c>
      <c r="BQ64" s="6">
        <v>8937</v>
      </c>
      <c r="BR64" s="46">
        <v>49.9</v>
      </c>
      <c r="BS64" s="46">
        <v>251.94</v>
      </c>
      <c r="BT64" s="6">
        <v>33773.82</v>
      </c>
      <c r="BU64" s="6">
        <v>0</v>
      </c>
      <c r="BV64" s="6">
        <v>0</v>
      </c>
      <c r="BW64" s="6">
        <v>0</v>
      </c>
      <c r="BX64" s="6">
        <v>33773.82</v>
      </c>
      <c r="BY64" s="6">
        <v>0</v>
      </c>
      <c r="BZ64" s="2"/>
      <c r="CA64" s="6">
        <v>59</v>
      </c>
      <c r="CB64" s="46">
        <v>-235.38</v>
      </c>
      <c r="CC64" s="6">
        <v>-228.28399999999999</v>
      </c>
      <c r="CD64" s="6">
        <v>7096</v>
      </c>
      <c r="CE64" s="46">
        <v>49.99</v>
      </c>
      <c r="CF64" s="46">
        <v>140.4</v>
      </c>
      <c r="CG64" s="6">
        <v>7663.03</v>
      </c>
      <c r="CH64" s="6">
        <v>0</v>
      </c>
      <c r="CI64" s="6">
        <v>0</v>
      </c>
      <c r="CJ64" s="6">
        <v>0</v>
      </c>
      <c r="CK64" s="6">
        <v>7663.03</v>
      </c>
      <c r="CL64" s="6">
        <v>0</v>
      </c>
    </row>
    <row r="65" spans="1:90" x14ac:dyDescent="0.2">
      <c r="A65" s="8">
        <v>60</v>
      </c>
      <c r="B65" s="25">
        <v>-278.52999999999997</v>
      </c>
      <c r="C65" s="8">
        <v>-282.70400000000001</v>
      </c>
      <c r="D65" s="8">
        <v>-4174</v>
      </c>
      <c r="E65" s="25">
        <v>49.9</v>
      </c>
      <c r="F65" s="25">
        <v>210.3</v>
      </c>
      <c r="G65" s="8">
        <v>-17555.84</v>
      </c>
      <c r="H65" s="8">
        <v>0</v>
      </c>
      <c r="I65" s="8">
        <v>0</v>
      </c>
      <c r="J65" s="8">
        <v>0</v>
      </c>
      <c r="K65" s="8">
        <v>-17555.84</v>
      </c>
      <c r="L65" s="8">
        <v>0</v>
      </c>
      <c r="M65" s="2"/>
      <c r="N65" s="6">
        <v>60</v>
      </c>
      <c r="O65" s="46">
        <v>-297.233</v>
      </c>
      <c r="P65" s="6">
        <v>-299.43400000000003</v>
      </c>
      <c r="Q65" s="6">
        <v>-2201</v>
      </c>
      <c r="R65" s="46">
        <v>49.98</v>
      </c>
      <c r="S65" s="46">
        <v>306.5</v>
      </c>
      <c r="T65" s="6">
        <v>-6746.07</v>
      </c>
      <c r="U65" s="6">
        <v>0</v>
      </c>
      <c r="V65" s="6">
        <v>0</v>
      </c>
      <c r="W65" s="6">
        <v>0</v>
      </c>
      <c r="X65" s="6">
        <v>-6746.07</v>
      </c>
      <c r="Y65" s="6">
        <v>0</v>
      </c>
      <c r="Z65" s="2"/>
      <c r="AA65" s="6">
        <v>60</v>
      </c>
      <c r="AB65" s="46">
        <v>-293.2</v>
      </c>
      <c r="AC65" s="6">
        <v>-295.13400000000001</v>
      </c>
      <c r="AD65" s="6">
        <v>-1934</v>
      </c>
      <c r="AE65" s="46">
        <v>49.9</v>
      </c>
      <c r="AF65" s="46">
        <v>305.49</v>
      </c>
      <c r="AG65" s="6">
        <v>-11816.35</v>
      </c>
      <c r="AH65" s="6">
        <v>0</v>
      </c>
      <c r="AI65" s="6">
        <v>0</v>
      </c>
      <c r="AJ65" s="6">
        <v>0</v>
      </c>
      <c r="AK65" s="6">
        <v>-11816.35</v>
      </c>
      <c r="AL65" s="6">
        <v>0</v>
      </c>
      <c r="AM65" s="2"/>
      <c r="AN65" s="6">
        <v>60</v>
      </c>
      <c r="AO65" s="46">
        <v>-289.33300000000003</v>
      </c>
      <c r="AP65" s="6">
        <v>-296.19400000000002</v>
      </c>
      <c r="AQ65" s="6">
        <v>-6861</v>
      </c>
      <c r="AR65" s="46">
        <v>49.9</v>
      </c>
      <c r="AS65" s="46">
        <v>299.93</v>
      </c>
      <c r="AT65" s="6">
        <v>-41156.39</v>
      </c>
      <c r="AU65" s="6">
        <v>0</v>
      </c>
      <c r="AV65" s="6">
        <v>0</v>
      </c>
      <c r="AW65" s="6">
        <v>0</v>
      </c>
      <c r="AX65" s="6">
        <v>-41156.39</v>
      </c>
      <c r="AY65" s="6">
        <v>0</v>
      </c>
      <c r="AZ65" s="2"/>
      <c r="BA65" s="6">
        <v>60</v>
      </c>
      <c r="BB65" s="46">
        <v>-326.58800000000002</v>
      </c>
      <c r="BC65" s="6">
        <v>-320.76400000000001</v>
      </c>
      <c r="BD65" s="6">
        <v>5824</v>
      </c>
      <c r="BE65" s="46">
        <v>49.97</v>
      </c>
      <c r="BF65" s="46">
        <v>219.02</v>
      </c>
      <c r="BG65" s="6">
        <v>11954.11</v>
      </c>
      <c r="BH65" s="6">
        <v>0</v>
      </c>
      <c r="BI65" s="6">
        <v>0</v>
      </c>
      <c r="BJ65" s="6">
        <v>0</v>
      </c>
      <c r="BK65" s="6">
        <v>11954.11</v>
      </c>
      <c r="BL65" s="6">
        <v>0</v>
      </c>
      <c r="BM65" s="2"/>
      <c r="BN65" s="6">
        <v>60</v>
      </c>
      <c r="BO65" s="46">
        <v>-305.73500000000001</v>
      </c>
      <c r="BP65" s="6">
        <v>-299.45100000000002</v>
      </c>
      <c r="BQ65" s="6">
        <v>6284</v>
      </c>
      <c r="BR65" s="46">
        <v>49.99</v>
      </c>
      <c r="BS65" s="46">
        <v>306.43</v>
      </c>
      <c r="BT65" s="6">
        <v>16724.95</v>
      </c>
      <c r="BU65" s="6">
        <v>0</v>
      </c>
      <c r="BV65" s="6">
        <v>0</v>
      </c>
      <c r="BW65" s="6">
        <v>0</v>
      </c>
      <c r="BX65" s="6">
        <v>16724.95</v>
      </c>
      <c r="BY65" s="6">
        <v>0</v>
      </c>
      <c r="BZ65" s="2"/>
      <c r="CA65" s="6">
        <v>60</v>
      </c>
      <c r="CB65" s="46">
        <v>-240.30799999999999</v>
      </c>
      <c r="CC65" s="6">
        <v>-237.20400000000001</v>
      </c>
      <c r="CD65" s="6">
        <v>3104</v>
      </c>
      <c r="CE65" s="46">
        <v>49.99</v>
      </c>
      <c r="CF65" s="46">
        <v>170.39</v>
      </c>
      <c r="CG65" s="6">
        <v>5288.91</v>
      </c>
      <c r="CH65" s="6">
        <v>0</v>
      </c>
      <c r="CI65" s="6">
        <v>0</v>
      </c>
      <c r="CJ65" s="6">
        <v>0</v>
      </c>
      <c r="CK65" s="6">
        <v>5288.91</v>
      </c>
      <c r="CL65" s="6">
        <v>0</v>
      </c>
    </row>
    <row r="66" spans="1:90" x14ac:dyDescent="0.2">
      <c r="A66" s="8">
        <v>61</v>
      </c>
      <c r="B66" s="25">
        <v>-276.41800000000001</v>
      </c>
      <c r="C66" s="8">
        <v>-276.834</v>
      </c>
      <c r="D66" s="8">
        <v>-416</v>
      </c>
      <c r="E66" s="25">
        <v>49.78</v>
      </c>
      <c r="F66" s="25">
        <v>246.5</v>
      </c>
      <c r="G66" s="8">
        <v>-2050.88</v>
      </c>
      <c r="H66" s="8">
        <v>0</v>
      </c>
      <c r="I66" s="8">
        <v>0</v>
      </c>
      <c r="J66" s="8">
        <v>0</v>
      </c>
      <c r="K66" s="8">
        <v>-2050.88</v>
      </c>
      <c r="L66" s="8">
        <v>0</v>
      </c>
      <c r="M66" s="2"/>
      <c r="N66" s="6">
        <v>61</v>
      </c>
      <c r="O66" s="46">
        <v>-304.97500000000002</v>
      </c>
      <c r="P66" s="6">
        <v>-303.03399999999999</v>
      </c>
      <c r="Q66" s="6">
        <v>1941</v>
      </c>
      <c r="R66" s="46">
        <v>49.95</v>
      </c>
      <c r="S66" s="46">
        <v>287.75</v>
      </c>
      <c r="T66" s="6">
        <v>5585.23</v>
      </c>
      <c r="U66" s="6">
        <v>0</v>
      </c>
      <c r="V66" s="6">
        <v>0</v>
      </c>
      <c r="W66" s="6">
        <v>0</v>
      </c>
      <c r="X66" s="6">
        <v>5585.23</v>
      </c>
      <c r="Y66" s="6">
        <v>0</v>
      </c>
      <c r="Z66" s="2"/>
      <c r="AA66" s="6">
        <v>61</v>
      </c>
      <c r="AB66" s="46">
        <v>-296.95800000000003</v>
      </c>
      <c r="AC66" s="6">
        <v>-296.92399999999998</v>
      </c>
      <c r="AD66" s="6">
        <v>34</v>
      </c>
      <c r="AE66" s="46">
        <v>49.98</v>
      </c>
      <c r="AF66" s="46">
        <v>318.85000000000002</v>
      </c>
      <c r="AG66" s="6">
        <v>108.41</v>
      </c>
      <c r="AH66" s="6">
        <v>0</v>
      </c>
      <c r="AI66" s="6">
        <v>0</v>
      </c>
      <c r="AJ66" s="6">
        <v>0</v>
      </c>
      <c r="AK66" s="6">
        <v>108.41</v>
      </c>
      <c r="AL66" s="6">
        <v>0</v>
      </c>
      <c r="AM66" s="2"/>
      <c r="AN66" s="6">
        <v>61</v>
      </c>
      <c r="AO66" s="46">
        <v>-284.16800000000001</v>
      </c>
      <c r="AP66" s="6">
        <v>-290.91399999999999</v>
      </c>
      <c r="AQ66" s="6">
        <v>-6746</v>
      </c>
      <c r="AR66" s="46">
        <v>50.01</v>
      </c>
      <c r="AS66" s="46">
        <v>306.5</v>
      </c>
      <c r="AT66" s="6">
        <v>-20676.490000000002</v>
      </c>
      <c r="AU66" s="6">
        <v>0</v>
      </c>
      <c r="AV66" s="6">
        <v>0</v>
      </c>
      <c r="AW66" s="6">
        <v>-789.54</v>
      </c>
      <c r="AX66" s="6">
        <v>-21466.03</v>
      </c>
      <c r="AY66" s="6">
        <v>0</v>
      </c>
      <c r="AZ66" s="2"/>
      <c r="BA66" s="6">
        <v>61</v>
      </c>
      <c r="BB66" s="46">
        <v>-329.875</v>
      </c>
      <c r="BC66" s="6">
        <v>-322.29399999999998</v>
      </c>
      <c r="BD66" s="6">
        <v>7581</v>
      </c>
      <c r="BE66" s="46">
        <v>49.99</v>
      </c>
      <c r="BF66" s="46">
        <v>271.93</v>
      </c>
      <c r="BG66" s="6">
        <v>14841.94</v>
      </c>
      <c r="BH66" s="6">
        <v>0</v>
      </c>
      <c r="BI66" s="6">
        <v>0</v>
      </c>
      <c r="BJ66" s="6">
        <v>0</v>
      </c>
      <c r="BK66" s="6">
        <v>14841.94</v>
      </c>
      <c r="BL66" s="6">
        <v>0</v>
      </c>
      <c r="BM66" s="2"/>
      <c r="BN66" s="6">
        <v>61</v>
      </c>
      <c r="BO66" s="46">
        <v>-308.89800000000002</v>
      </c>
      <c r="BP66" s="6">
        <v>-304.20100000000002</v>
      </c>
      <c r="BQ66" s="6">
        <v>4697</v>
      </c>
      <c r="BR66" s="46">
        <v>49.97</v>
      </c>
      <c r="BS66" s="46">
        <v>306.43</v>
      </c>
      <c r="BT66" s="6">
        <v>14393.02</v>
      </c>
      <c r="BU66" s="6">
        <v>0</v>
      </c>
      <c r="BV66" s="6">
        <v>0</v>
      </c>
      <c r="BW66" s="6">
        <v>0</v>
      </c>
      <c r="BX66" s="6">
        <v>14393.02</v>
      </c>
      <c r="BY66" s="6">
        <v>0</v>
      </c>
      <c r="BZ66" s="2"/>
      <c r="CA66" s="6">
        <v>61</v>
      </c>
      <c r="CB66" s="46">
        <v>-245.23500000000001</v>
      </c>
      <c r="CC66" s="6">
        <v>-239.584</v>
      </c>
      <c r="CD66" s="6">
        <v>5651</v>
      </c>
      <c r="CE66" s="46">
        <v>50.02</v>
      </c>
      <c r="CF66" s="46">
        <v>150.06</v>
      </c>
      <c r="CG66" s="6">
        <v>8190.27</v>
      </c>
      <c r="CH66" s="6">
        <v>0</v>
      </c>
      <c r="CI66" s="6">
        <v>0</v>
      </c>
      <c r="CJ66" s="6">
        <v>0</v>
      </c>
      <c r="CK66" s="6">
        <v>8190.27</v>
      </c>
      <c r="CL66" s="6">
        <v>0</v>
      </c>
    </row>
    <row r="67" spans="1:90" x14ac:dyDescent="0.2">
      <c r="A67" s="8">
        <v>62</v>
      </c>
      <c r="B67" s="25">
        <v>-276.185</v>
      </c>
      <c r="C67" s="8">
        <v>-269.084</v>
      </c>
      <c r="D67" s="8">
        <v>7101</v>
      </c>
      <c r="E67" s="25">
        <v>49.72</v>
      </c>
      <c r="F67" s="25">
        <v>269.25</v>
      </c>
      <c r="G67" s="8">
        <v>28679.16</v>
      </c>
      <c r="H67" s="8">
        <v>0</v>
      </c>
      <c r="I67" s="8">
        <v>0</v>
      </c>
      <c r="J67" s="8">
        <v>0</v>
      </c>
      <c r="K67" s="8">
        <v>28679.16</v>
      </c>
      <c r="L67" s="8">
        <v>0</v>
      </c>
      <c r="M67" s="2"/>
      <c r="N67" s="6">
        <v>62</v>
      </c>
      <c r="O67" s="46">
        <v>-308.73</v>
      </c>
      <c r="P67" s="6">
        <v>-305.22399999999999</v>
      </c>
      <c r="Q67" s="6">
        <v>3506</v>
      </c>
      <c r="R67" s="46">
        <v>50.01</v>
      </c>
      <c r="S67" s="46">
        <v>306.48</v>
      </c>
      <c r="T67" s="6">
        <v>10745.19</v>
      </c>
      <c r="U67" s="6">
        <v>0</v>
      </c>
      <c r="V67" s="6">
        <v>0</v>
      </c>
      <c r="W67" s="6">
        <v>0</v>
      </c>
      <c r="X67" s="6">
        <v>10745.19</v>
      </c>
      <c r="Y67" s="6">
        <v>0</v>
      </c>
      <c r="Z67" s="2"/>
      <c r="AA67" s="6">
        <v>62</v>
      </c>
      <c r="AB67" s="46">
        <v>-298.83300000000003</v>
      </c>
      <c r="AC67" s="6">
        <v>-297.53399999999999</v>
      </c>
      <c r="AD67" s="6">
        <v>1299</v>
      </c>
      <c r="AE67" s="46">
        <v>50.05</v>
      </c>
      <c r="AF67" s="46">
        <v>322.87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46">
        <v>-285.108</v>
      </c>
      <c r="AP67" s="6">
        <v>-287.42399999999998</v>
      </c>
      <c r="AQ67" s="6">
        <v>-2316</v>
      </c>
      <c r="AR67" s="46">
        <v>50.03</v>
      </c>
      <c r="AS67" s="46">
        <v>329.01</v>
      </c>
      <c r="AT67" s="6">
        <v>-7619.87</v>
      </c>
      <c r="AU67" s="6">
        <v>0</v>
      </c>
      <c r="AV67" s="6">
        <v>0</v>
      </c>
      <c r="AW67" s="6">
        <v>0</v>
      </c>
      <c r="AX67" s="6">
        <v>-7619.87</v>
      </c>
      <c r="AY67" s="6">
        <v>0</v>
      </c>
      <c r="AZ67" s="2"/>
      <c r="BA67" s="6">
        <v>62</v>
      </c>
      <c r="BB67" s="46">
        <v>-331.51799999999997</v>
      </c>
      <c r="BC67" s="6">
        <v>-321.04399999999998</v>
      </c>
      <c r="BD67" s="6">
        <v>10474</v>
      </c>
      <c r="BE67" s="46">
        <v>50.02</v>
      </c>
      <c r="BF67" s="46">
        <v>311.08999999999997</v>
      </c>
      <c r="BG67" s="6">
        <v>16979.29</v>
      </c>
      <c r="BH67" s="6">
        <v>0</v>
      </c>
      <c r="BI67" s="6">
        <v>0</v>
      </c>
      <c r="BJ67" s="6">
        <v>0</v>
      </c>
      <c r="BK67" s="6">
        <v>16979.29</v>
      </c>
      <c r="BL67" s="6">
        <v>0</v>
      </c>
      <c r="BM67" s="2"/>
      <c r="BN67" s="6">
        <v>62</v>
      </c>
      <c r="BO67" s="46">
        <v>-308.89800000000002</v>
      </c>
      <c r="BP67" s="6">
        <v>-304.84100000000001</v>
      </c>
      <c r="BQ67" s="6">
        <v>4057</v>
      </c>
      <c r="BR67" s="46">
        <v>49.95</v>
      </c>
      <c r="BS67" s="46">
        <v>323.02</v>
      </c>
      <c r="BT67" s="6">
        <v>13104.92</v>
      </c>
      <c r="BU67" s="6">
        <v>0</v>
      </c>
      <c r="BV67" s="6">
        <v>0</v>
      </c>
      <c r="BW67" s="6">
        <v>0</v>
      </c>
      <c r="BX67" s="6">
        <v>13104.92</v>
      </c>
      <c r="BY67" s="6">
        <v>0</v>
      </c>
      <c r="BZ67" s="2"/>
      <c r="CA67" s="6">
        <v>62</v>
      </c>
      <c r="CB67" s="46">
        <v>-247.815</v>
      </c>
      <c r="CC67" s="6">
        <v>-240.16399999999999</v>
      </c>
      <c r="CD67" s="6">
        <v>7651</v>
      </c>
      <c r="CE67" s="46">
        <v>50.01</v>
      </c>
      <c r="CF67" s="46">
        <v>183.69</v>
      </c>
      <c r="CG67" s="6">
        <v>10025.799999999999</v>
      </c>
      <c r="CH67" s="6">
        <v>0</v>
      </c>
      <c r="CI67" s="6">
        <v>0</v>
      </c>
      <c r="CJ67" s="6">
        <v>0</v>
      </c>
      <c r="CK67" s="6">
        <v>10025.799999999999</v>
      </c>
      <c r="CL67" s="6">
        <v>0</v>
      </c>
    </row>
    <row r="68" spans="1:90" x14ac:dyDescent="0.2">
      <c r="A68" s="8">
        <v>63</v>
      </c>
      <c r="B68" s="25">
        <v>-268.44299999999998</v>
      </c>
      <c r="C68" s="8">
        <v>-266.04399999999998</v>
      </c>
      <c r="D68" s="8">
        <v>2399</v>
      </c>
      <c r="E68" s="25">
        <v>49.93</v>
      </c>
      <c r="F68" s="25">
        <v>324.02999999999997</v>
      </c>
      <c r="G68" s="8">
        <v>9328.18</v>
      </c>
      <c r="H68" s="8">
        <v>0</v>
      </c>
      <c r="I68" s="8">
        <v>0</v>
      </c>
      <c r="J68" s="8">
        <v>0</v>
      </c>
      <c r="K68" s="8">
        <v>9328.18</v>
      </c>
      <c r="L68" s="8">
        <v>0</v>
      </c>
      <c r="M68" s="2"/>
      <c r="N68" s="6">
        <v>63</v>
      </c>
      <c r="O68" s="46">
        <v>-316.00299999999999</v>
      </c>
      <c r="P68" s="6">
        <v>-310.69400000000002</v>
      </c>
      <c r="Q68" s="6">
        <v>5309</v>
      </c>
      <c r="R68" s="46">
        <v>50.02</v>
      </c>
      <c r="S68" s="46">
        <v>338.42</v>
      </c>
      <c r="T68" s="6">
        <v>17966.72</v>
      </c>
      <c r="U68" s="6">
        <v>0</v>
      </c>
      <c r="V68" s="6">
        <v>0</v>
      </c>
      <c r="W68" s="6">
        <v>0</v>
      </c>
      <c r="X68" s="6">
        <v>17966.72</v>
      </c>
      <c r="Y68" s="6">
        <v>0</v>
      </c>
      <c r="Z68" s="2"/>
      <c r="AA68" s="6">
        <v>63</v>
      </c>
      <c r="AB68" s="46">
        <v>-298.13</v>
      </c>
      <c r="AC68" s="6">
        <v>-293.92399999999998</v>
      </c>
      <c r="AD68" s="6">
        <v>4206</v>
      </c>
      <c r="AE68" s="46">
        <v>50</v>
      </c>
      <c r="AF68" s="46">
        <v>323.42</v>
      </c>
      <c r="AG68" s="6">
        <v>13603.05</v>
      </c>
      <c r="AH68" s="6">
        <v>0</v>
      </c>
      <c r="AI68" s="6">
        <v>0</v>
      </c>
      <c r="AJ68" s="6">
        <v>0</v>
      </c>
      <c r="AK68" s="6">
        <v>13603.05</v>
      </c>
      <c r="AL68" s="6">
        <v>0</v>
      </c>
      <c r="AM68" s="2"/>
      <c r="AN68" s="6">
        <v>63</v>
      </c>
      <c r="AO68" s="46">
        <v>-285.33999999999997</v>
      </c>
      <c r="AP68" s="6">
        <v>-284.51400000000001</v>
      </c>
      <c r="AQ68" s="6">
        <v>826</v>
      </c>
      <c r="AR68" s="46">
        <v>49.99</v>
      </c>
      <c r="AS68" s="46">
        <v>306.42</v>
      </c>
      <c r="AT68" s="6">
        <v>2531.0300000000002</v>
      </c>
      <c r="AU68" s="6">
        <v>0</v>
      </c>
      <c r="AV68" s="6">
        <v>0</v>
      </c>
      <c r="AW68" s="6">
        <v>0</v>
      </c>
      <c r="AX68" s="6">
        <v>2531.0300000000002</v>
      </c>
      <c r="AY68" s="6">
        <v>0</v>
      </c>
      <c r="AZ68" s="2"/>
      <c r="BA68" s="6">
        <v>63</v>
      </c>
      <c r="BB68" s="46">
        <v>-323.77300000000002</v>
      </c>
      <c r="BC68" s="6">
        <v>-317.82400000000001</v>
      </c>
      <c r="BD68" s="6">
        <v>5949</v>
      </c>
      <c r="BE68" s="46">
        <v>49.95</v>
      </c>
      <c r="BF68" s="46">
        <v>306.43</v>
      </c>
      <c r="BG68" s="6">
        <v>16724.95</v>
      </c>
      <c r="BH68" s="6">
        <v>0</v>
      </c>
      <c r="BI68" s="6">
        <v>0</v>
      </c>
      <c r="BJ68" s="6">
        <v>0</v>
      </c>
      <c r="BK68" s="6">
        <v>16724.95</v>
      </c>
      <c r="BL68" s="6">
        <v>0</v>
      </c>
      <c r="BM68" s="2"/>
      <c r="BN68" s="6">
        <v>63</v>
      </c>
      <c r="BO68" s="46">
        <v>-306.25799999999998</v>
      </c>
      <c r="BP68" s="6">
        <v>-303.351</v>
      </c>
      <c r="BQ68" s="6">
        <v>2907</v>
      </c>
      <c r="BR68" s="46">
        <v>49.91</v>
      </c>
      <c r="BS68" s="46">
        <v>287.77</v>
      </c>
      <c r="BT68" s="6">
        <v>10038.57</v>
      </c>
      <c r="BU68" s="6">
        <v>0</v>
      </c>
      <c r="BV68" s="6">
        <v>0</v>
      </c>
      <c r="BW68" s="6">
        <v>0</v>
      </c>
      <c r="BX68" s="6">
        <v>10038.57</v>
      </c>
      <c r="BY68" s="6">
        <v>0</v>
      </c>
      <c r="BZ68" s="2"/>
      <c r="CA68" s="6">
        <v>63</v>
      </c>
      <c r="CB68" s="46">
        <v>-247.815</v>
      </c>
      <c r="CC68" s="6">
        <v>-238.63399999999999</v>
      </c>
      <c r="CD68" s="6">
        <v>9181</v>
      </c>
      <c r="CE68" s="46">
        <v>49.99</v>
      </c>
      <c r="CF68" s="46">
        <v>200.09</v>
      </c>
      <c r="CG68" s="6">
        <v>10920.91</v>
      </c>
      <c r="CH68" s="6">
        <v>0</v>
      </c>
      <c r="CI68" s="6">
        <v>0</v>
      </c>
      <c r="CJ68" s="6">
        <v>0</v>
      </c>
      <c r="CK68" s="6">
        <v>10920.91</v>
      </c>
      <c r="CL68" s="6">
        <v>0</v>
      </c>
    </row>
    <row r="69" spans="1:90" x14ac:dyDescent="0.2">
      <c r="A69" s="8">
        <v>64</v>
      </c>
      <c r="B69" s="25">
        <v>-261.40300000000002</v>
      </c>
      <c r="C69" s="8">
        <v>-260.94400000000002</v>
      </c>
      <c r="D69" s="8">
        <v>459</v>
      </c>
      <c r="E69" s="25">
        <v>49.94</v>
      </c>
      <c r="F69" s="25">
        <v>324.05</v>
      </c>
      <c r="G69" s="8">
        <v>1784.87</v>
      </c>
      <c r="H69" s="8">
        <v>0</v>
      </c>
      <c r="I69" s="8">
        <v>0</v>
      </c>
      <c r="J69" s="8">
        <v>0</v>
      </c>
      <c r="K69" s="8">
        <v>1784.87</v>
      </c>
      <c r="L69" s="8">
        <v>0</v>
      </c>
      <c r="M69" s="2"/>
      <c r="N69" s="6">
        <v>64</v>
      </c>
      <c r="O69" s="46">
        <v>-313.65800000000002</v>
      </c>
      <c r="P69" s="6">
        <v>-306.26400000000001</v>
      </c>
      <c r="Q69" s="6">
        <v>7394</v>
      </c>
      <c r="R69" s="46">
        <v>49.97</v>
      </c>
      <c r="S69" s="46">
        <v>359.82</v>
      </c>
      <c r="T69" s="6">
        <v>19638.98</v>
      </c>
      <c r="U69" s="6">
        <v>0</v>
      </c>
      <c r="V69" s="6">
        <v>0</v>
      </c>
      <c r="W69" s="6">
        <v>0</v>
      </c>
      <c r="X69" s="6">
        <v>19638.98</v>
      </c>
      <c r="Y69" s="6">
        <v>0</v>
      </c>
      <c r="Z69" s="2"/>
      <c r="AA69" s="6">
        <v>64</v>
      </c>
      <c r="AB69" s="46">
        <v>-298.36500000000001</v>
      </c>
      <c r="AC69" s="6">
        <v>-290.06400000000002</v>
      </c>
      <c r="AD69" s="6">
        <v>8301</v>
      </c>
      <c r="AE69" s="46">
        <v>49.97</v>
      </c>
      <c r="AF69" s="46">
        <v>332.67</v>
      </c>
      <c r="AG69" s="6">
        <v>18157.13</v>
      </c>
      <c r="AH69" s="6">
        <v>0</v>
      </c>
      <c r="AI69" s="6">
        <v>0</v>
      </c>
      <c r="AJ69" s="6">
        <v>0</v>
      </c>
      <c r="AK69" s="6">
        <v>18157.13</v>
      </c>
      <c r="AL69" s="6">
        <v>0</v>
      </c>
      <c r="AM69" s="2"/>
      <c r="AN69" s="6">
        <v>64</v>
      </c>
      <c r="AO69" s="46">
        <v>-282.52499999999998</v>
      </c>
      <c r="AP69" s="6">
        <v>-282.95400000000001</v>
      </c>
      <c r="AQ69" s="6">
        <v>-429</v>
      </c>
      <c r="AR69" s="46">
        <v>50.04</v>
      </c>
      <c r="AS69" s="46">
        <v>337.39</v>
      </c>
      <c r="AT69" s="6">
        <v>-1085.55</v>
      </c>
      <c r="AU69" s="6">
        <v>0</v>
      </c>
      <c r="AV69" s="6">
        <v>0</v>
      </c>
      <c r="AW69" s="6">
        <v>0</v>
      </c>
      <c r="AX69" s="6">
        <v>-1085.55</v>
      </c>
      <c r="AY69" s="6">
        <v>0</v>
      </c>
      <c r="AZ69" s="2"/>
      <c r="BA69" s="6">
        <v>64</v>
      </c>
      <c r="BB69" s="46">
        <v>-312.51</v>
      </c>
      <c r="BC69" s="6">
        <v>-304.17399999999998</v>
      </c>
      <c r="BD69" s="6">
        <v>8336</v>
      </c>
      <c r="BE69" s="46">
        <v>49.92</v>
      </c>
      <c r="BF69" s="46">
        <v>337.31</v>
      </c>
      <c r="BG69" s="6">
        <v>33741.79</v>
      </c>
      <c r="BH69" s="6">
        <v>0</v>
      </c>
      <c r="BI69" s="6">
        <v>0</v>
      </c>
      <c r="BJ69" s="6">
        <v>0</v>
      </c>
      <c r="BK69" s="6">
        <v>33741.79</v>
      </c>
      <c r="BL69" s="6">
        <v>0</v>
      </c>
      <c r="BM69" s="2"/>
      <c r="BN69" s="6">
        <v>64</v>
      </c>
      <c r="BO69" s="46">
        <v>-306.25799999999998</v>
      </c>
      <c r="BP69" s="6">
        <v>-298.291</v>
      </c>
      <c r="BQ69" s="6">
        <v>7967</v>
      </c>
      <c r="BR69" s="46">
        <v>49.83</v>
      </c>
      <c r="BS69" s="46">
        <v>326.37</v>
      </c>
      <c r="BT69" s="6">
        <v>39002.85</v>
      </c>
      <c r="BU69" s="6">
        <v>0</v>
      </c>
      <c r="BV69" s="6">
        <v>0</v>
      </c>
      <c r="BW69" s="6">
        <v>0</v>
      </c>
      <c r="BX69" s="6">
        <v>39002.85</v>
      </c>
      <c r="BY69" s="6">
        <v>0</v>
      </c>
      <c r="BZ69" s="2"/>
      <c r="CA69" s="6">
        <v>64</v>
      </c>
      <c r="CB69" s="46">
        <v>-242.89</v>
      </c>
      <c r="CC69" s="6">
        <v>-237.434</v>
      </c>
      <c r="CD69" s="6">
        <v>5456</v>
      </c>
      <c r="CE69" s="46">
        <v>49.99</v>
      </c>
      <c r="CF69" s="46">
        <v>213.92</v>
      </c>
      <c r="CG69" s="6">
        <v>11671.48</v>
      </c>
      <c r="CH69" s="6">
        <v>0</v>
      </c>
      <c r="CI69" s="6">
        <v>0</v>
      </c>
      <c r="CJ69" s="6">
        <v>0</v>
      </c>
      <c r="CK69" s="6">
        <v>11671.48</v>
      </c>
      <c r="CL69" s="6">
        <v>0</v>
      </c>
    </row>
    <row r="70" spans="1:90" x14ac:dyDescent="0.2">
      <c r="A70" s="8">
        <v>65</v>
      </c>
      <c r="B70" s="25">
        <v>-277.178</v>
      </c>
      <c r="C70" s="8">
        <v>-264.036</v>
      </c>
      <c r="D70" s="8">
        <v>13142</v>
      </c>
      <c r="E70" s="25">
        <v>49.99</v>
      </c>
      <c r="F70" s="25">
        <v>357.06</v>
      </c>
      <c r="G70" s="8">
        <v>19488.330000000002</v>
      </c>
      <c r="H70" s="8">
        <v>0</v>
      </c>
      <c r="I70" s="8">
        <v>0</v>
      </c>
      <c r="J70" s="8">
        <v>0</v>
      </c>
      <c r="K70" s="8">
        <v>19488.330000000002</v>
      </c>
      <c r="L70" s="8">
        <v>0</v>
      </c>
      <c r="M70" s="2"/>
      <c r="N70" s="6">
        <v>65</v>
      </c>
      <c r="O70" s="46">
        <v>-291.13</v>
      </c>
      <c r="P70" s="6">
        <v>-301.14600000000002</v>
      </c>
      <c r="Q70" s="6">
        <v>-10016</v>
      </c>
      <c r="R70" s="46">
        <v>50</v>
      </c>
      <c r="S70" s="46">
        <v>336.48</v>
      </c>
      <c r="T70" s="6">
        <v>-33701.839999999997</v>
      </c>
      <c r="U70" s="6">
        <v>0</v>
      </c>
      <c r="V70" s="6">
        <v>0</v>
      </c>
      <c r="W70" s="6">
        <v>-4452.3</v>
      </c>
      <c r="X70" s="6">
        <v>-38154.14</v>
      </c>
      <c r="Y70" s="6">
        <v>0</v>
      </c>
      <c r="Z70" s="2"/>
      <c r="AA70" s="6">
        <v>65</v>
      </c>
      <c r="AB70" s="46">
        <v>-302.82299999999998</v>
      </c>
      <c r="AC70" s="6">
        <v>-293.35599999999999</v>
      </c>
      <c r="AD70" s="6">
        <v>9467</v>
      </c>
      <c r="AE70" s="46">
        <v>50</v>
      </c>
      <c r="AF70" s="46">
        <v>346.16</v>
      </c>
      <c r="AG70" s="6">
        <v>18893.41</v>
      </c>
      <c r="AH70" s="6">
        <v>0</v>
      </c>
      <c r="AI70" s="6">
        <v>0</v>
      </c>
      <c r="AJ70" s="6">
        <v>0</v>
      </c>
      <c r="AK70" s="6">
        <v>18893.41</v>
      </c>
      <c r="AL70" s="6">
        <v>0</v>
      </c>
      <c r="AM70" s="2"/>
      <c r="AN70" s="6">
        <v>65</v>
      </c>
      <c r="AO70" s="46">
        <v>-296.83999999999997</v>
      </c>
      <c r="AP70" s="6">
        <v>-293.13600000000002</v>
      </c>
      <c r="AQ70" s="6">
        <v>3704</v>
      </c>
      <c r="AR70" s="46">
        <v>50.04</v>
      </c>
      <c r="AS70" s="46">
        <v>349.94</v>
      </c>
      <c r="AT70" s="6">
        <v>6480.89</v>
      </c>
      <c r="AU70" s="6">
        <v>0</v>
      </c>
      <c r="AV70" s="6">
        <v>0</v>
      </c>
      <c r="AW70" s="6">
        <v>0</v>
      </c>
      <c r="AX70" s="6">
        <v>6480.89</v>
      </c>
      <c r="AY70" s="6">
        <v>0</v>
      </c>
      <c r="AZ70" s="2"/>
      <c r="BA70" s="6">
        <v>65</v>
      </c>
      <c r="BB70" s="46">
        <v>-304.06</v>
      </c>
      <c r="BC70" s="6">
        <v>-295.61599999999999</v>
      </c>
      <c r="BD70" s="6">
        <v>8444</v>
      </c>
      <c r="BE70" s="46">
        <v>49.85</v>
      </c>
      <c r="BF70" s="46">
        <v>299.95</v>
      </c>
      <c r="BG70" s="6">
        <v>37991.67</v>
      </c>
      <c r="BH70" s="6">
        <v>0</v>
      </c>
      <c r="BI70" s="6">
        <v>0</v>
      </c>
      <c r="BJ70" s="6">
        <v>0</v>
      </c>
      <c r="BK70" s="6">
        <v>37991.67</v>
      </c>
      <c r="BL70" s="6">
        <v>0</v>
      </c>
      <c r="BM70" s="2"/>
      <c r="BN70" s="6">
        <v>65</v>
      </c>
      <c r="BO70" s="46">
        <v>-289.59500000000003</v>
      </c>
      <c r="BP70" s="6">
        <v>-301.40100000000001</v>
      </c>
      <c r="BQ70" s="6">
        <v>-11806</v>
      </c>
      <c r="BR70" s="46">
        <v>49.89</v>
      </c>
      <c r="BS70" s="46">
        <v>305.95999999999998</v>
      </c>
      <c r="BT70" s="6">
        <v>-72243.28</v>
      </c>
      <c r="BU70" s="6">
        <v>0</v>
      </c>
      <c r="BV70" s="6">
        <v>0</v>
      </c>
      <c r="BW70" s="6">
        <v>0</v>
      </c>
      <c r="BX70" s="6">
        <v>-72243.28</v>
      </c>
      <c r="BY70" s="6">
        <v>0</v>
      </c>
      <c r="BZ70" s="2"/>
      <c r="CA70" s="6">
        <v>65</v>
      </c>
      <c r="CB70" s="46">
        <v>-248.988</v>
      </c>
      <c r="CC70" s="6">
        <v>-240.434</v>
      </c>
      <c r="CD70" s="6">
        <v>8554</v>
      </c>
      <c r="CE70" s="46">
        <v>49.99</v>
      </c>
      <c r="CF70" s="46">
        <v>197.04</v>
      </c>
      <c r="CG70" s="6">
        <v>10754.44</v>
      </c>
      <c r="CH70" s="6">
        <v>0</v>
      </c>
      <c r="CI70" s="6">
        <v>0</v>
      </c>
      <c r="CJ70" s="6">
        <v>0</v>
      </c>
      <c r="CK70" s="6">
        <v>10754.44</v>
      </c>
      <c r="CL70" s="6">
        <v>0</v>
      </c>
    </row>
    <row r="71" spans="1:90" x14ac:dyDescent="0.2">
      <c r="A71" s="8">
        <v>66</v>
      </c>
      <c r="B71" s="25">
        <v>-269.435</v>
      </c>
      <c r="C71" s="8">
        <v>-272.20600000000002</v>
      </c>
      <c r="D71" s="8">
        <v>-2771</v>
      </c>
      <c r="E71" s="25">
        <v>49.99</v>
      </c>
      <c r="F71" s="25">
        <v>390.05</v>
      </c>
      <c r="G71" s="8">
        <v>-10808.29</v>
      </c>
      <c r="H71" s="8">
        <v>0</v>
      </c>
      <c r="I71" s="8">
        <v>0</v>
      </c>
      <c r="J71" s="8">
        <v>0</v>
      </c>
      <c r="K71" s="8">
        <v>-10808.29</v>
      </c>
      <c r="L71" s="8">
        <v>0</v>
      </c>
      <c r="M71" s="2"/>
      <c r="N71" s="6">
        <v>66</v>
      </c>
      <c r="O71" s="46">
        <v>-288.55</v>
      </c>
      <c r="P71" s="6">
        <v>-294.92599999999999</v>
      </c>
      <c r="Q71" s="6">
        <v>-6376</v>
      </c>
      <c r="R71" s="46">
        <v>50</v>
      </c>
      <c r="S71" s="46">
        <v>337.36</v>
      </c>
      <c r="T71" s="6">
        <v>-21510.07</v>
      </c>
      <c r="U71" s="6">
        <v>0</v>
      </c>
      <c r="V71" s="6">
        <v>0</v>
      </c>
      <c r="W71" s="6">
        <v>-619.39</v>
      </c>
      <c r="X71" s="6">
        <v>-22129.46</v>
      </c>
      <c r="Y71" s="6">
        <v>0</v>
      </c>
      <c r="Z71" s="2"/>
      <c r="AA71" s="6">
        <v>66</v>
      </c>
      <c r="AB71" s="46">
        <v>-299.77</v>
      </c>
      <c r="AC71" s="6">
        <v>-298.49599999999998</v>
      </c>
      <c r="AD71" s="6">
        <v>1274</v>
      </c>
      <c r="AE71" s="46">
        <v>49.95</v>
      </c>
      <c r="AF71" s="46">
        <v>348.06</v>
      </c>
      <c r="AG71" s="6">
        <v>4434.28</v>
      </c>
      <c r="AH71" s="6">
        <v>0</v>
      </c>
      <c r="AI71" s="6">
        <v>0</v>
      </c>
      <c r="AJ71" s="6">
        <v>0</v>
      </c>
      <c r="AK71" s="6">
        <v>4434.28</v>
      </c>
      <c r="AL71" s="6">
        <v>0</v>
      </c>
      <c r="AM71" s="2"/>
      <c r="AN71" s="6">
        <v>66</v>
      </c>
      <c r="AO71" s="46">
        <v>-299.89</v>
      </c>
      <c r="AP71" s="6">
        <v>-299.48599999999999</v>
      </c>
      <c r="AQ71" s="6">
        <v>404</v>
      </c>
      <c r="AR71" s="46">
        <v>50.04</v>
      </c>
      <c r="AS71" s="46">
        <v>349.92</v>
      </c>
      <c r="AT71" s="6">
        <v>706.84</v>
      </c>
      <c r="AU71" s="6">
        <v>0</v>
      </c>
      <c r="AV71" s="6">
        <v>0</v>
      </c>
      <c r="AW71" s="6">
        <v>0</v>
      </c>
      <c r="AX71" s="6">
        <v>706.84</v>
      </c>
      <c r="AY71" s="6">
        <v>0</v>
      </c>
      <c r="AZ71" s="2"/>
      <c r="BA71" s="6">
        <v>66</v>
      </c>
      <c r="BB71" s="46">
        <v>-304.06299999999999</v>
      </c>
      <c r="BC71" s="6">
        <v>-291.57600000000002</v>
      </c>
      <c r="BD71" s="6">
        <v>12487</v>
      </c>
      <c r="BE71" s="46">
        <v>49.87</v>
      </c>
      <c r="BF71" s="46">
        <v>337.39</v>
      </c>
      <c r="BG71" s="6">
        <v>63194.83</v>
      </c>
      <c r="BH71" s="6">
        <v>0</v>
      </c>
      <c r="BI71" s="6">
        <v>0</v>
      </c>
      <c r="BJ71" s="6">
        <v>0</v>
      </c>
      <c r="BK71" s="6">
        <v>63194.83</v>
      </c>
      <c r="BL71" s="6">
        <v>0</v>
      </c>
      <c r="BM71" s="2"/>
      <c r="BN71" s="6">
        <v>66</v>
      </c>
      <c r="BO71" s="46">
        <v>-272</v>
      </c>
      <c r="BP71" s="6">
        <v>-305.721</v>
      </c>
      <c r="BQ71" s="6">
        <v>-33721</v>
      </c>
      <c r="BR71" s="46">
        <v>49.99</v>
      </c>
      <c r="BS71" s="46">
        <v>306</v>
      </c>
      <c r="BT71" s="6">
        <v>-103186.26</v>
      </c>
      <c r="BU71" s="6">
        <v>0</v>
      </c>
      <c r="BV71" s="6">
        <v>0</v>
      </c>
      <c r="BW71" s="6">
        <v>-75774.78</v>
      </c>
      <c r="BX71" s="6">
        <v>-178961.04</v>
      </c>
      <c r="BY71" s="6">
        <v>0</v>
      </c>
      <c r="BZ71" s="2"/>
      <c r="CA71" s="6">
        <v>66</v>
      </c>
      <c r="CB71" s="46">
        <v>-247.815</v>
      </c>
      <c r="CC71" s="6">
        <v>-243.904</v>
      </c>
      <c r="CD71" s="6">
        <v>3911</v>
      </c>
      <c r="CE71" s="46">
        <v>49.96</v>
      </c>
      <c r="CF71" s="46">
        <v>246.51</v>
      </c>
      <c r="CG71" s="6">
        <v>9641.01</v>
      </c>
      <c r="CH71" s="6">
        <v>0</v>
      </c>
      <c r="CI71" s="6">
        <v>0</v>
      </c>
      <c r="CJ71" s="6">
        <v>0</v>
      </c>
      <c r="CK71" s="6">
        <v>9641.01</v>
      </c>
      <c r="CL71" s="6">
        <v>0</v>
      </c>
    </row>
    <row r="72" spans="1:90" x14ac:dyDescent="0.2">
      <c r="A72" s="8">
        <v>67</v>
      </c>
      <c r="B72" s="25">
        <v>-267.08999999999997</v>
      </c>
      <c r="C72" s="8">
        <v>-274.46600000000001</v>
      </c>
      <c r="D72" s="8">
        <v>-7376</v>
      </c>
      <c r="E72" s="25">
        <v>49.95</v>
      </c>
      <c r="F72" s="25">
        <v>367.89</v>
      </c>
      <c r="G72" s="8">
        <v>-27135.57</v>
      </c>
      <c r="H72" s="8">
        <v>0</v>
      </c>
      <c r="I72" s="8">
        <v>0</v>
      </c>
      <c r="J72" s="8">
        <v>-1411.23</v>
      </c>
      <c r="K72" s="8">
        <v>-28546.799999999999</v>
      </c>
      <c r="L72" s="8">
        <v>0</v>
      </c>
      <c r="M72" s="2"/>
      <c r="N72" s="6">
        <v>67</v>
      </c>
      <c r="O72" s="46">
        <v>-276.11500000000001</v>
      </c>
      <c r="P72" s="6">
        <v>-290.42599999999999</v>
      </c>
      <c r="Q72" s="6">
        <v>-14311</v>
      </c>
      <c r="R72" s="46">
        <v>49.95</v>
      </c>
      <c r="S72" s="46">
        <v>333.77</v>
      </c>
      <c r="T72" s="6">
        <v>-47765.82</v>
      </c>
      <c r="U72" s="6">
        <v>0</v>
      </c>
      <c r="V72" s="6">
        <v>0</v>
      </c>
      <c r="W72" s="6">
        <v>-17866.71</v>
      </c>
      <c r="X72" s="6">
        <v>-65632.53</v>
      </c>
      <c r="Y72" s="6">
        <v>0</v>
      </c>
      <c r="Z72" s="2"/>
      <c r="AA72" s="6">
        <v>67</v>
      </c>
      <c r="AB72" s="46">
        <v>-301.64800000000002</v>
      </c>
      <c r="AC72" s="6">
        <v>-297.21600000000001</v>
      </c>
      <c r="AD72" s="6">
        <v>4432</v>
      </c>
      <c r="AE72" s="46">
        <v>49.93</v>
      </c>
      <c r="AF72" s="46">
        <v>348.83</v>
      </c>
      <c r="AG72" s="6">
        <v>18552.169999999998</v>
      </c>
      <c r="AH72" s="6">
        <v>0</v>
      </c>
      <c r="AI72" s="6">
        <v>0</v>
      </c>
      <c r="AJ72" s="6">
        <v>0</v>
      </c>
      <c r="AK72" s="6">
        <v>18552.169999999998</v>
      </c>
      <c r="AL72" s="6">
        <v>0</v>
      </c>
      <c r="AM72" s="2"/>
      <c r="AN72" s="6">
        <v>67</v>
      </c>
      <c r="AO72" s="46">
        <v>-299.65300000000002</v>
      </c>
      <c r="AP72" s="6">
        <v>-299.74599999999998</v>
      </c>
      <c r="AQ72" s="6">
        <v>-93</v>
      </c>
      <c r="AR72" s="46">
        <v>50</v>
      </c>
      <c r="AS72" s="46">
        <v>380.74</v>
      </c>
      <c r="AT72" s="6">
        <v>-354.09</v>
      </c>
      <c r="AU72" s="6">
        <v>0</v>
      </c>
      <c r="AV72" s="6">
        <v>0</v>
      </c>
      <c r="AW72" s="6">
        <v>0</v>
      </c>
      <c r="AX72" s="6">
        <v>-354.09</v>
      </c>
      <c r="AY72" s="6">
        <v>0</v>
      </c>
      <c r="AZ72" s="2"/>
      <c r="BA72" s="6">
        <v>67</v>
      </c>
      <c r="BB72" s="46">
        <v>-298.19499999999999</v>
      </c>
      <c r="BC72" s="6">
        <v>-290.20600000000002</v>
      </c>
      <c r="BD72" s="6">
        <v>7989</v>
      </c>
      <c r="BE72" s="46">
        <v>49.94</v>
      </c>
      <c r="BF72" s="46">
        <v>337.69</v>
      </c>
      <c r="BG72" s="6">
        <v>32373.66</v>
      </c>
      <c r="BH72" s="6">
        <v>0</v>
      </c>
      <c r="BI72" s="6">
        <v>0</v>
      </c>
      <c r="BJ72" s="6">
        <v>0</v>
      </c>
      <c r="BK72" s="6">
        <v>32373.66</v>
      </c>
      <c r="BL72" s="6">
        <v>0</v>
      </c>
      <c r="BM72" s="2"/>
      <c r="BN72" s="6">
        <v>67</v>
      </c>
      <c r="BO72" s="46">
        <v>-260.97000000000003</v>
      </c>
      <c r="BP72" s="6">
        <v>-294.82100000000003</v>
      </c>
      <c r="BQ72" s="6">
        <v>-33851</v>
      </c>
      <c r="BR72" s="46">
        <v>50</v>
      </c>
      <c r="BS72" s="46">
        <v>337.58</v>
      </c>
      <c r="BT72" s="6">
        <v>-114274.21</v>
      </c>
      <c r="BU72" s="6">
        <v>0</v>
      </c>
      <c r="BV72" s="6">
        <v>0</v>
      </c>
      <c r="BW72" s="6">
        <v>-84033.79</v>
      </c>
      <c r="BX72" s="6">
        <v>-198308</v>
      </c>
      <c r="BY72" s="6">
        <v>0</v>
      </c>
      <c r="BZ72" s="2"/>
      <c r="CA72" s="6">
        <v>67</v>
      </c>
      <c r="CB72" s="46">
        <v>-242.65299999999999</v>
      </c>
      <c r="CC72" s="6">
        <v>-239.494</v>
      </c>
      <c r="CD72" s="6">
        <v>3159</v>
      </c>
      <c r="CE72" s="46">
        <v>49.95</v>
      </c>
      <c r="CF72" s="46">
        <v>269.69</v>
      </c>
      <c r="CG72" s="6">
        <v>8519.51</v>
      </c>
      <c r="CH72" s="6">
        <v>0</v>
      </c>
      <c r="CI72" s="6">
        <v>0</v>
      </c>
      <c r="CJ72" s="6">
        <v>0</v>
      </c>
      <c r="CK72" s="6">
        <v>8519.51</v>
      </c>
      <c r="CL72" s="6">
        <v>0</v>
      </c>
    </row>
    <row r="73" spans="1:90" x14ac:dyDescent="0.2">
      <c r="A73" s="8">
        <v>68</v>
      </c>
      <c r="B73" s="25">
        <v>-267.08999999999997</v>
      </c>
      <c r="C73" s="8">
        <v>-265.23599999999999</v>
      </c>
      <c r="D73" s="8">
        <v>1854</v>
      </c>
      <c r="E73" s="25">
        <v>49.97</v>
      </c>
      <c r="F73" s="25">
        <v>351.79</v>
      </c>
      <c r="G73" s="8">
        <v>6522.19</v>
      </c>
      <c r="H73" s="8">
        <v>0</v>
      </c>
      <c r="I73" s="8">
        <v>0</v>
      </c>
      <c r="J73" s="8">
        <v>0</v>
      </c>
      <c r="K73" s="8">
        <v>6522.19</v>
      </c>
      <c r="L73" s="8">
        <v>0</v>
      </c>
      <c r="M73" s="2"/>
      <c r="N73" s="6">
        <v>68</v>
      </c>
      <c r="O73" s="46">
        <v>-276.11500000000001</v>
      </c>
      <c r="P73" s="6">
        <v>-281.29599999999999</v>
      </c>
      <c r="Q73" s="6">
        <v>-5181</v>
      </c>
      <c r="R73" s="46">
        <v>49.99</v>
      </c>
      <c r="S73" s="46">
        <v>337.56</v>
      </c>
      <c r="T73" s="6">
        <v>-17488.98</v>
      </c>
      <c r="U73" s="6">
        <v>0</v>
      </c>
      <c r="V73" s="6">
        <v>0</v>
      </c>
      <c r="W73" s="6">
        <v>0</v>
      </c>
      <c r="X73" s="6">
        <v>-17488.98</v>
      </c>
      <c r="Y73" s="6">
        <v>0</v>
      </c>
      <c r="Z73" s="2"/>
      <c r="AA73" s="6">
        <v>68</v>
      </c>
      <c r="AB73" s="46">
        <v>-294.84500000000003</v>
      </c>
      <c r="AC73" s="6">
        <v>-286.99599999999998</v>
      </c>
      <c r="AD73" s="6">
        <v>7849</v>
      </c>
      <c r="AE73" s="46">
        <v>49.92</v>
      </c>
      <c r="AF73" s="46">
        <v>344.71</v>
      </c>
      <c r="AG73" s="6">
        <v>32467.55</v>
      </c>
      <c r="AH73" s="6">
        <v>0</v>
      </c>
      <c r="AI73" s="6">
        <v>0</v>
      </c>
      <c r="AJ73" s="6">
        <v>0</v>
      </c>
      <c r="AK73" s="6">
        <v>32467.55</v>
      </c>
      <c r="AL73" s="6">
        <v>0</v>
      </c>
      <c r="AM73" s="2"/>
      <c r="AN73" s="6">
        <v>68</v>
      </c>
      <c r="AO73" s="46">
        <v>-298.483</v>
      </c>
      <c r="AP73" s="6">
        <v>-297.68599999999998</v>
      </c>
      <c r="AQ73" s="6">
        <v>797</v>
      </c>
      <c r="AR73" s="46">
        <v>49.97</v>
      </c>
      <c r="AS73" s="46">
        <v>380.81</v>
      </c>
      <c r="AT73" s="6">
        <v>3035.06</v>
      </c>
      <c r="AU73" s="6">
        <v>0</v>
      </c>
      <c r="AV73" s="6">
        <v>0</v>
      </c>
      <c r="AW73" s="6">
        <v>0</v>
      </c>
      <c r="AX73" s="6">
        <v>3035.06</v>
      </c>
      <c r="AY73" s="6">
        <v>0</v>
      </c>
      <c r="AZ73" s="2"/>
      <c r="BA73" s="6">
        <v>68</v>
      </c>
      <c r="BB73" s="46">
        <v>-295.84800000000001</v>
      </c>
      <c r="BC73" s="6">
        <v>-286.95600000000002</v>
      </c>
      <c r="BD73" s="6">
        <v>8892</v>
      </c>
      <c r="BE73" s="46">
        <v>49.87</v>
      </c>
      <c r="BF73" s="46">
        <v>337.35</v>
      </c>
      <c r="BG73" s="6">
        <v>44995.74</v>
      </c>
      <c r="BH73" s="6">
        <v>0</v>
      </c>
      <c r="BI73" s="6">
        <v>0</v>
      </c>
      <c r="BJ73" s="6">
        <v>0</v>
      </c>
      <c r="BK73" s="6">
        <v>44995.74</v>
      </c>
      <c r="BL73" s="6">
        <v>0</v>
      </c>
      <c r="BM73" s="2"/>
      <c r="BN73" s="6">
        <v>68</v>
      </c>
      <c r="BO73" s="46">
        <v>-255.80799999999999</v>
      </c>
      <c r="BP73" s="6">
        <v>-269.31099999999998</v>
      </c>
      <c r="BQ73" s="6">
        <v>-13503</v>
      </c>
      <c r="BR73" s="46">
        <v>50.04</v>
      </c>
      <c r="BS73" s="46">
        <v>337.59</v>
      </c>
      <c r="BT73" s="6">
        <v>-34188.58</v>
      </c>
      <c r="BU73" s="6">
        <v>0</v>
      </c>
      <c r="BV73" s="6">
        <v>0</v>
      </c>
      <c r="BW73" s="6">
        <v>0</v>
      </c>
      <c r="BX73" s="6">
        <v>-34188.58</v>
      </c>
      <c r="BY73" s="6">
        <v>0</v>
      </c>
      <c r="BZ73" s="2"/>
      <c r="CA73" s="6">
        <v>68</v>
      </c>
      <c r="CB73" s="46">
        <v>-238.898</v>
      </c>
      <c r="CC73" s="6">
        <v>-231.09399999999999</v>
      </c>
      <c r="CD73" s="6">
        <v>7804</v>
      </c>
      <c r="CE73" s="46">
        <v>49.9</v>
      </c>
      <c r="CF73" s="46">
        <v>280.01</v>
      </c>
      <c r="CG73" s="6">
        <v>32777.97</v>
      </c>
      <c r="CH73" s="6">
        <v>0</v>
      </c>
      <c r="CI73" s="6">
        <v>0</v>
      </c>
      <c r="CJ73" s="6">
        <v>0</v>
      </c>
      <c r="CK73" s="6">
        <v>32777.97</v>
      </c>
      <c r="CL73" s="6">
        <v>0</v>
      </c>
    </row>
    <row r="74" spans="1:90" x14ac:dyDescent="0.2">
      <c r="A74" s="8">
        <v>69</v>
      </c>
      <c r="B74" s="25">
        <v>-260.988</v>
      </c>
      <c r="C74" s="8">
        <v>-256.13600000000002</v>
      </c>
      <c r="D74" s="8">
        <v>4852</v>
      </c>
      <c r="E74" s="25">
        <v>49.99</v>
      </c>
      <c r="F74" s="25">
        <v>374.99</v>
      </c>
      <c r="G74" s="8">
        <v>18194.509999999998</v>
      </c>
      <c r="H74" s="8">
        <v>0</v>
      </c>
      <c r="I74" s="8">
        <v>0</v>
      </c>
      <c r="J74" s="8">
        <v>0</v>
      </c>
      <c r="K74" s="8">
        <v>18194.509999999998</v>
      </c>
      <c r="L74" s="8">
        <v>0</v>
      </c>
      <c r="M74" s="2"/>
      <c r="N74" s="6">
        <v>69</v>
      </c>
      <c r="O74" s="46">
        <v>-274.94</v>
      </c>
      <c r="P74" s="6">
        <v>-272.48599999999999</v>
      </c>
      <c r="Q74" s="6">
        <v>2454</v>
      </c>
      <c r="R74" s="46">
        <v>50.07</v>
      </c>
      <c r="S74" s="46">
        <v>399.33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46">
        <v>-284.52</v>
      </c>
      <c r="AC74" s="6">
        <v>-279.08600000000001</v>
      </c>
      <c r="AD74" s="6">
        <v>5434</v>
      </c>
      <c r="AE74" s="46">
        <v>49.99</v>
      </c>
      <c r="AF74" s="46">
        <v>346.43</v>
      </c>
      <c r="AG74" s="6">
        <v>18825.009999999998</v>
      </c>
      <c r="AH74" s="6">
        <v>0</v>
      </c>
      <c r="AI74" s="6">
        <v>0</v>
      </c>
      <c r="AJ74" s="6">
        <v>0</v>
      </c>
      <c r="AK74" s="6">
        <v>18825.009999999998</v>
      </c>
      <c r="AL74" s="6">
        <v>0</v>
      </c>
      <c r="AM74" s="2"/>
      <c r="AN74" s="6">
        <v>69</v>
      </c>
      <c r="AO74" s="46">
        <v>-284.40300000000002</v>
      </c>
      <c r="AP74" s="6">
        <v>-292.33600000000001</v>
      </c>
      <c r="AQ74" s="6">
        <v>-7933</v>
      </c>
      <c r="AR74" s="46">
        <v>49.97</v>
      </c>
      <c r="AS74" s="46">
        <v>380.69</v>
      </c>
      <c r="AT74" s="6">
        <v>-30200.14</v>
      </c>
      <c r="AU74" s="6">
        <v>0</v>
      </c>
      <c r="AV74" s="6">
        <v>0</v>
      </c>
      <c r="AW74" s="6">
        <v>-1884.42</v>
      </c>
      <c r="AX74" s="6">
        <v>-32084.560000000001</v>
      </c>
      <c r="AY74" s="6">
        <v>0</v>
      </c>
      <c r="AZ74" s="2"/>
      <c r="BA74" s="6">
        <v>69</v>
      </c>
      <c r="BB74" s="46">
        <v>-290.923</v>
      </c>
      <c r="BC74" s="6">
        <v>-283.87599999999998</v>
      </c>
      <c r="BD74" s="6">
        <v>7047</v>
      </c>
      <c r="BE74" s="46">
        <v>49.92</v>
      </c>
      <c r="BF74" s="46">
        <v>374.96</v>
      </c>
      <c r="BG74" s="6">
        <v>31708.12</v>
      </c>
      <c r="BH74" s="6">
        <v>0</v>
      </c>
      <c r="BI74" s="6">
        <v>0</v>
      </c>
      <c r="BJ74" s="6">
        <v>0</v>
      </c>
      <c r="BK74" s="6">
        <v>31708.12</v>
      </c>
      <c r="BL74" s="6">
        <v>0</v>
      </c>
      <c r="BM74" s="2"/>
      <c r="BN74" s="6">
        <v>69</v>
      </c>
      <c r="BO74" s="46">
        <v>-263.31799999999998</v>
      </c>
      <c r="BP74" s="6">
        <v>-255.33500000000001</v>
      </c>
      <c r="BQ74" s="6">
        <v>7983</v>
      </c>
      <c r="BR74" s="46">
        <v>50.06</v>
      </c>
      <c r="BS74" s="46">
        <v>385.05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46">
        <v>-232.798</v>
      </c>
      <c r="CC74" s="6">
        <v>-229.66399999999999</v>
      </c>
      <c r="CD74" s="6">
        <v>3134</v>
      </c>
      <c r="CE74" s="46">
        <v>50</v>
      </c>
      <c r="CF74" s="46">
        <v>337.32</v>
      </c>
      <c r="CG74" s="6">
        <v>10571.61</v>
      </c>
      <c r="CH74" s="6">
        <v>0</v>
      </c>
      <c r="CI74" s="6">
        <v>0</v>
      </c>
      <c r="CJ74" s="6">
        <v>0</v>
      </c>
      <c r="CK74" s="6">
        <v>10571.61</v>
      </c>
      <c r="CL74" s="6">
        <v>0</v>
      </c>
    </row>
    <row r="75" spans="1:90" x14ac:dyDescent="0.2">
      <c r="A75" s="8">
        <v>70</v>
      </c>
      <c r="B75" s="25">
        <v>-264.50799999999998</v>
      </c>
      <c r="C75" s="8">
        <v>-255.20599999999999</v>
      </c>
      <c r="D75" s="8">
        <v>9302</v>
      </c>
      <c r="E75" s="25">
        <v>50</v>
      </c>
      <c r="F75" s="25">
        <v>356.97</v>
      </c>
      <c r="G75" s="8">
        <v>19483.419999999998</v>
      </c>
      <c r="H75" s="8">
        <v>0</v>
      </c>
      <c r="I75" s="8">
        <v>0</v>
      </c>
      <c r="J75" s="8">
        <v>0</v>
      </c>
      <c r="K75" s="8">
        <v>19483.419999999998</v>
      </c>
      <c r="L75" s="8">
        <v>0</v>
      </c>
      <c r="M75" s="2"/>
      <c r="N75" s="6">
        <v>70</v>
      </c>
      <c r="O75" s="46">
        <v>-278.45999999999998</v>
      </c>
      <c r="P75" s="6">
        <v>-269.18599999999998</v>
      </c>
      <c r="Q75" s="6">
        <v>9274</v>
      </c>
      <c r="R75" s="46">
        <v>50.03</v>
      </c>
      <c r="S75" s="46">
        <v>409.34</v>
      </c>
      <c r="T75" s="6">
        <v>22341.78</v>
      </c>
      <c r="U75" s="6">
        <v>0</v>
      </c>
      <c r="V75" s="6">
        <v>0</v>
      </c>
      <c r="W75" s="6">
        <v>0</v>
      </c>
      <c r="X75" s="6">
        <v>22341.78</v>
      </c>
      <c r="Y75" s="6">
        <v>0</v>
      </c>
      <c r="Z75" s="2"/>
      <c r="AA75" s="6">
        <v>70</v>
      </c>
      <c r="AB75" s="46">
        <v>-276.77800000000002</v>
      </c>
      <c r="AC75" s="6">
        <v>-276.21600000000001</v>
      </c>
      <c r="AD75" s="6">
        <v>562</v>
      </c>
      <c r="AE75" s="46">
        <v>49.99</v>
      </c>
      <c r="AF75" s="46">
        <v>340.93</v>
      </c>
      <c r="AG75" s="6">
        <v>1916.03</v>
      </c>
      <c r="AH75" s="6">
        <v>0</v>
      </c>
      <c r="AI75" s="6">
        <v>0</v>
      </c>
      <c r="AJ75" s="6">
        <v>0</v>
      </c>
      <c r="AK75" s="6">
        <v>1916.03</v>
      </c>
      <c r="AL75" s="6">
        <v>0</v>
      </c>
      <c r="AM75" s="2"/>
      <c r="AN75" s="6">
        <v>70</v>
      </c>
      <c r="AO75" s="46">
        <v>-282.52499999999998</v>
      </c>
      <c r="AP75" s="6">
        <v>-288.50599999999997</v>
      </c>
      <c r="AQ75" s="6">
        <v>-5981</v>
      </c>
      <c r="AR75" s="46">
        <v>50</v>
      </c>
      <c r="AS75" s="46">
        <v>380.83</v>
      </c>
      <c r="AT75" s="6">
        <v>-22777.439999999999</v>
      </c>
      <c r="AU75" s="6">
        <v>0</v>
      </c>
      <c r="AV75" s="6">
        <v>0</v>
      </c>
      <c r="AW75" s="6">
        <v>-398.35</v>
      </c>
      <c r="AX75" s="6">
        <v>-23175.79</v>
      </c>
      <c r="AY75" s="6">
        <v>0</v>
      </c>
      <c r="AZ75" s="2"/>
      <c r="BA75" s="6">
        <v>70</v>
      </c>
      <c r="BB75" s="46">
        <v>-293.97300000000001</v>
      </c>
      <c r="BC75" s="6">
        <v>-283.06599999999997</v>
      </c>
      <c r="BD75" s="6">
        <v>10907</v>
      </c>
      <c r="BE75" s="46">
        <v>50.02</v>
      </c>
      <c r="BF75" s="46">
        <v>398.81</v>
      </c>
      <c r="BG75" s="6">
        <v>21767.05</v>
      </c>
      <c r="BH75" s="6">
        <v>0</v>
      </c>
      <c r="BI75" s="6">
        <v>0</v>
      </c>
      <c r="BJ75" s="6">
        <v>0</v>
      </c>
      <c r="BK75" s="6">
        <v>21767.05</v>
      </c>
      <c r="BL75" s="6">
        <v>0</v>
      </c>
      <c r="BM75" s="2"/>
      <c r="BN75" s="6">
        <v>70</v>
      </c>
      <c r="BO75" s="46">
        <v>-270.82799999999997</v>
      </c>
      <c r="BP75" s="6">
        <v>-261.435</v>
      </c>
      <c r="BQ75" s="6">
        <v>9393</v>
      </c>
      <c r="BR75" s="46">
        <v>50</v>
      </c>
      <c r="BS75" s="46">
        <v>398.87</v>
      </c>
      <c r="BT75" s="6">
        <v>21770.32</v>
      </c>
      <c r="BU75" s="6">
        <v>0</v>
      </c>
      <c r="BV75" s="6">
        <v>0</v>
      </c>
      <c r="BW75" s="6">
        <v>0</v>
      </c>
      <c r="BX75" s="6">
        <v>21770.32</v>
      </c>
      <c r="BY75" s="6">
        <v>0</v>
      </c>
      <c r="BZ75" s="2"/>
      <c r="CA75" s="6">
        <v>70</v>
      </c>
      <c r="CB75" s="46">
        <v>-230.21799999999999</v>
      </c>
      <c r="CC75" s="6">
        <v>-230.73400000000001</v>
      </c>
      <c r="CD75" s="6">
        <v>-516</v>
      </c>
      <c r="CE75" s="46">
        <v>49.96</v>
      </c>
      <c r="CF75" s="46">
        <v>324.74</v>
      </c>
      <c r="CG75" s="6">
        <v>-1675.66</v>
      </c>
      <c r="CH75" s="6">
        <v>0</v>
      </c>
      <c r="CI75" s="6">
        <v>0</v>
      </c>
      <c r="CJ75" s="6">
        <v>0</v>
      </c>
      <c r="CK75" s="6">
        <v>-1675.66</v>
      </c>
      <c r="CL75" s="6">
        <v>0</v>
      </c>
    </row>
    <row r="76" spans="1:90" x14ac:dyDescent="0.2">
      <c r="A76" s="8">
        <v>71</v>
      </c>
      <c r="B76" s="25">
        <v>-266.85500000000002</v>
      </c>
      <c r="C76" s="8">
        <v>-253.67599999999999</v>
      </c>
      <c r="D76" s="8">
        <v>13179</v>
      </c>
      <c r="E76" s="25">
        <v>50.03</v>
      </c>
      <c r="F76" s="25">
        <v>337.58</v>
      </c>
      <c r="G76" s="8">
        <v>18425.12</v>
      </c>
      <c r="H76" s="8">
        <v>0</v>
      </c>
      <c r="I76" s="8">
        <v>0</v>
      </c>
      <c r="J76" s="8">
        <v>0</v>
      </c>
      <c r="K76" s="8">
        <v>18425.12</v>
      </c>
      <c r="L76" s="8">
        <v>0</v>
      </c>
      <c r="M76" s="2"/>
      <c r="N76" s="6">
        <v>71</v>
      </c>
      <c r="O76" s="46">
        <v>-276.11500000000001</v>
      </c>
      <c r="P76" s="6">
        <v>-272.35599999999999</v>
      </c>
      <c r="Q76" s="6">
        <v>3759</v>
      </c>
      <c r="R76" s="46">
        <v>50.01</v>
      </c>
      <c r="S76" s="46">
        <v>381.62</v>
      </c>
      <c r="T76" s="6">
        <v>14345.1</v>
      </c>
      <c r="U76" s="6">
        <v>0</v>
      </c>
      <c r="V76" s="6">
        <v>0</v>
      </c>
      <c r="W76" s="6">
        <v>0</v>
      </c>
      <c r="X76" s="6">
        <v>14345.1</v>
      </c>
      <c r="Y76" s="6">
        <v>0</v>
      </c>
      <c r="Z76" s="2"/>
      <c r="AA76" s="6">
        <v>71</v>
      </c>
      <c r="AB76" s="46">
        <v>-277.01</v>
      </c>
      <c r="AC76" s="6">
        <v>-271.95600000000002</v>
      </c>
      <c r="AD76" s="6">
        <v>5054</v>
      </c>
      <c r="AE76" s="46">
        <v>49.97</v>
      </c>
      <c r="AF76" s="46">
        <v>349.94</v>
      </c>
      <c r="AG76" s="6">
        <v>17685.97</v>
      </c>
      <c r="AH76" s="6">
        <v>0</v>
      </c>
      <c r="AI76" s="6">
        <v>0</v>
      </c>
      <c r="AJ76" s="6">
        <v>0</v>
      </c>
      <c r="AK76" s="6">
        <v>17685.97</v>
      </c>
      <c r="AL76" s="6">
        <v>0</v>
      </c>
      <c r="AM76" s="2"/>
      <c r="AN76" s="6">
        <v>71</v>
      </c>
      <c r="AO76" s="46">
        <v>-279.00799999999998</v>
      </c>
      <c r="AP76" s="6">
        <v>-284.69600000000003</v>
      </c>
      <c r="AQ76" s="6">
        <v>-5688</v>
      </c>
      <c r="AR76" s="46">
        <v>49.99</v>
      </c>
      <c r="AS76" s="46">
        <v>450.57</v>
      </c>
      <c r="AT76" s="6">
        <v>-25628.42</v>
      </c>
      <c r="AU76" s="6">
        <v>0</v>
      </c>
      <c r="AV76" s="6">
        <v>0</v>
      </c>
      <c r="AW76" s="6">
        <v>-207.26</v>
      </c>
      <c r="AX76" s="6">
        <v>-25835.68</v>
      </c>
      <c r="AY76" s="6">
        <v>0</v>
      </c>
      <c r="AZ76" s="2"/>
      <c r="BA76" s="6">
        <v>71</v>
      </c>
      <c r="BB76" s="46">
        <v>-284.82299999999998</v>
      </c>
      <c r="BC76" s="6">
        <v>-279.786</v>
      </c>
      <c r="BD76" s="6">
        <v>5037</v>
      </c>
      <c r="BE76" s="46">
        <v>50.05</v>
      </c>
      <c r="BF76" s="46">
        <v>374.95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46">
        <v>-268.48</v>
      </c>
      <c r="BP76" s="6">
        <v>-265.05500000000001</v>
      </c>
      <c r="BQ76" s="6">
        <v>3425</v>
      </c>
      <c r="BR76" s="46">
        <v>49.95</v>
      </c>
      <c r="BS76" s="46">
        <v>360.1</v>
      </c>
      <c r="BT76" s="6">
        <v>12333.43</v>
      </c>
      <c r="BU76" s="6">
        <v>0</v>
      </c>
      <c r="BV76" s="6">
        <v>0</v>
      </c>
      <c r="BW76" s="6">
        <v>0</v>
      </c>
      <c r="BX76" s="6">
        <v>12333.43</v>
      </c>
      <c r="BY76" s="6">
        <v>0</v>
      </c>
      <c r="BZ76" s="2"/>
      <c r="CA76" s="6">
        <v>71</v>
      </c>
      <c r="CB76" s="46">
        <v>-230.21799999999999</v>
      </c>
      <c r="CC76" s="6">
        <v>-228.00399999999999</v>
      </c>
      <c r="CD76" s="6">
        <v>2214</v>
      </c>
      <c r="CE76" s="46">
        <v>50</v>
      </c>
      <c r="CF76" s="46">
        <v>306.48</v>
      </c>
      <c r="CG76" s="6">
        <v>6785.47</v>
      </c>
      <c r="CH76" s="6">
        <v>0</v>
      </c>
      <c r="CI76" s="6">
        <v>0</v>
      </c>
      <c r="CJ76" s="6">
        <v>0</v>
      </c>
      <c r="CK76" s="6">
        <v>6785.47</v>
      </c>
      <c r="CL76" s="6">
        <v>0</v>
      </c>
    </row>
    <row r="77" spans="1:90" x14ac:dyDescent="0.2">
      <c r="A77" s="8">
        <v>72</v>
      </c>
      <c r="B77" s="25">
        <v>-266.85500000000002</v>
      </c>
      <c r="C77" s="8">
        <v>-264.74599999999998</v>
      </c>
      <c r="D77" s="8">
        <v>2109</v>
      </c>
      <c r="E77" s="25">
        <v>49.97</v>
      </c>
      <c r="F77" s="25">
        <v>337.59</v>
      </c>
      <c r="G77" s="8">
        <v>7119.77</v>
      </c>
      <c r="H77" s="8">
        <v>0</v>
      </c>
      <c r="I77" s="8">
        <v>0</v>
      </c>
      <c r="J77" s="8">
        <v>0</v>
      </c>
      <c r="K77" s="8">
        <v>7119.77</v>
      </c>
      <c r="L77" s="8">
        <v>0</v>
      </c>
      <c r="M77" s="2"/>
      <c r="N77" s="6">
        <v>72</v>
      </c>
      <c r="O77" s="46">
        <v>-273.53500000000003</v>
      </c>
      <c r="P77" s="6">
        <v>-276.24599999999998</v>
      </c>
      <c r="Q77" s="6">
        <v>-2711</v>
      </c>
      <c r="R77" s="46">
        <v>49.99</v>
      </c>
      <c r="S77" s="46">
        <v>370.68</v>
      </c>
      <c r="T77" s="6">
        <v>-10049.129999999999</v>
      </c>
      <c r="U77" s="6">
        <v>0</v>
      </c>
      <c r="V77" s="6">
        <v>0</v>
      </c>
      <c r="W77" s="6">
        <v>0</v>
      </c>
      <c r="X77" s="6">
        <v>-10049.129999999999</v>
      </c>
      <c r="Y77" s="6">
        <v>0</v>
      </c>
      <c r="Z77" s="2"/>
      <c r="AA77" s="6">
        <v>72</v>
      </c>
      <c r="AB77" s="46">
        <v>-277.01</v>
      </c>
      <c r="AC77" s="6">
        <v>-271.18599999999998</v>
      </c>
      <c r="AD77" s="6">
        <v>5824</v>
      </c>
      <c r="AE77" s="46">
        <v>49.89</v>
      </c>
      <c r="AF77" s="46">
        <v>356.9</v>
      </c>
      <c r="AG77" s="6">
        <v>31178.78</v>
      </c>
      <c r="AH77" s="6">
        <v>0</v>
      </c>
      <c r="AI77" s="6">
        <v>0</v>
      </c>
      <c r="AJ77" s="6">
        <v>0</v>
      </c>
      <c r="AK77" s="6">
        <v>31178.78</v>
      </c>
      <c r="AL77" s="6">
        <v>0</v>
      </c>
      <c r="AM77" s="2"/>
      <c r="AN77" s="6">
        <v>72</v>
      </c>
      <c r="AO77" s="46">
        <v>-279.24299999999999</v>
      </c>
      <c r="AP77" s="6">
        <v>-286.35599999999999</v>
      </c>
      <c r="AQ77" s="6">
        <v>-7113</v>
      </c>
      <c r="AR77" s="46">
        <v>50.02</v>
      </c>
      <c r="AS77" s="46">
        <v>439.18</v>
      </c>
      <c r="AT77" s="6">
        <v>-31238.87</v>
      </c>
      <c r="AU77" s="6">
        <v>0</v>
      </c>
      <c r="AV77" s="6">
        <v>0</v>
      </c>
      <c r="AW77" s="6">
        <v>-1453.69</v>
      </c>
      <c r="AX77" s="6">
        <v>-32692.560000000001</v>
      </c>
      <c r="AY77" s="6">
        <v>0</v>
      </c>
      <c r="AZ77" s="2"/>
      <c r="BA77" s="6">
        <v>72</v>
      </c>
      <c r="BB77" s="46">
        <v>-284.82299999999998</v>
      </c>
      <c r="BC77" s="6">
        <v>-275.786</v>
      </c>
      <c r="BD77" s="6">
        <v>9037</v>
      </c>
      <c r="BE77" s="46">
        <v>50.03</v>
      </c>
      <c r="BF77" s="46">
        <v>398.93</v>
      </c>
      <c r="BG77" s="6">
        <v>21773.599999999999</v>
      </c>
      <c r="BH77" s="6">
        <v>0</v>
      </c>
      <c r="BI77" s="6">
        <v>0</v>
      </c>
      <c r="BJ77" s="6">
        <v>0</v>
      </c>
      <c r="BK77" s="6">
        <v>21773.599999999999</v>
      </c>
      <c r="BL77" s="6">
        <v>0</v>
      </c>
      <c r="BM77" s="2"/>
      <c r="BN77" s="6">
        <v>72</v>
      </c>
      <c r="BO77" s="46">
        <v>-265.89800000000002</v>
      </c>
      <c r="BP77" s="6">
        <v>-265.35500000000002</v>
      </c>
      <c r="BQ77" s="6">
        <v>543</v>
      </c>
      <c r="BR77" s="46">
        <v>49.96</v>
      </c>
      <c r="BS77" s="46">
        <v>350.06</v>
      </c>
      <c r="BT77" s="6">
        <v>1900.83</v>
      </c>
      <c r="BU77" s="6">
        <v>0</v>
      </c>
      <c r="BV77" s="6">
        <v>0</v>
      </c>
      <c r="BW77" s="6">
        <v>0</v>
      </c>
      <c r="BX77" s="6">
        <v>1900.83</v>
      </c>
      <c r="BY77" s="6">
        <v>0</v>
      </c>
      <c r="BZ77" s="2"/>
      <c r="CA77" s="6">
        <v>72</v>
      </c>
      <c r="CB77" s="46">
        <v>-230.21799999999999</v>
      </c>
      <c r="CC77" s="6">
        <v>-226.17400000000001</v>
      </c>
      <c r="CD77" s="6">
        <v>4044</v>
      </c>
      <c r="CE77" s="46">
        <v>50.01</v>
      </c>
      <c r="CF77" s="46">
        <v>306.45</v>
      </c>
      <c r="CG77" s="6">
        <v>12392.84</v>
      </c>
      <c r="CH77" s="6">
        <v>0</v>
      </c>
      <c r="CI77" s="6">
        <v>0</v>
      </c>
      <c r="CJ77" s="6">
        <v>0</v>
      </c>
      <c r="CK77" s="6">
        <v>12392.84</v>
      </c>
      <c r="CL77" s="6">
        <v>0</v>
      </c>
    </row>
    <row r="78" spans="1:90" x14ac:dyDescent="0.2">
      <c r="A78" s="8">
        <v>73</v>
      </c>
      <c r="B78" s="25">
        <v>-264.31299999999999</v>
      </c>
      <c r="C78" s="8">
        <v>-257.81599999999997</v>
      </c>
      <c r="D78" s="8">
        <v>6497</v>
      </c>
      <c r="E78" s="25">
        <v>50</v>
      </c>
      <c r="F78" s="25">
        <v>338.46</v>
      </c>
      <c r="G78" s="8">
        <v>18473.150000000001</v>
      </c>
      <c r="H78" s="8">
        <v>0</v>
      </c>
      <c r="I78" s="8">
        <v>0</v>
      </c>
      <c r="J78" s="8">
        <v>0</v>
      </c>
      <c r="K78" s="8">
        <v>18473.150000000001</v>
      </c>
      <c r="L78" s="8">
        <v>0</v>
      </c>
      <c r="M78" s="2"/>
      <c r="N78" s="6">
        <v>73</v>
      </c>
      <c r="O78" s="46">
        <v>-279.673</v>
      </c>
      <c r="P78" s="6">
        <v>-271.036</v>
      </c>
      <c r="Q78" s="6">
        <v>8637</v>
      </c>
      <c r="R78" s="46">
        <v>50.02</v>
      </c>
      <c r="S78" s="46">
        <v>366.17</v>
      </c>
      <c r="T78" s="6">
        <v>19985.560000000001</v>
      </c>
      <c r="U78" s="6">
        <v>0</v>
      </c>
      <c r="V78" s="6">
        <v>0</v>
      </c>
      <c r="W78" s="6">
        <v>0</v>
      </c>
      <c r="X78" s="6">
        <v>19985.560000000001</v>
      </c>
      <c r="Y78" s="6">
        <v>0</v>
      </c>
      <c r="Z78" s="2"/>
      <c r="AA78" s="6">
        <v>73</v>
      </c>
      <c r="AB78" s="46">
        <v>-284.8</v>
      </c>
      <c r="AC78" s="6">
        <v>-270.24599999999998</v>
      </c>
      <c r="AD78" s="6">
        <v>14554</v>
      </c>
      <c r="AE78" s="46">
        <v>49.92</v>
      </c>
      <c r="AF78" s="46">
        <v>364.66</v>
      </c>
      <c r="AG78" s="6">
        <v>63687.14</v>
      </c>
      <c r="AH78" s="6">
        <v>0</v>
      </c>
      <c r="AI78" s="6">
        <v>0</v>
      </c>
      <c r="AJ78" s="6">
        <v>0</v>
      </c>
      <c r="AK78" s="6">
        <v>63687.14</v>
      </c>
      <c r="AL78" s="6">
        <v>0</v>
      </c>
      <c r="AM78" s="2"/>
      <c r="AN78" s="6">
        <v>73</v>
      </c>
      <c r="AO78" s="46">
        <v>-269.66000000000003</v>
      </c>
      <c r="AP78" s="6">
        <v>-276.92599999999999</v>
      </c>
      <c r="AQ78" s="6">
        <v>-7266</v>
      </c>
      <c r="AR78" s="46">
        <v>50.02</v>
      </c>
      <c r="AS78" s="46">
        <v>379.83</v>
      </c>
      <c r="AT78" s="6">
        <v>-27598.45</v>
      </c>
      <c r="AU78" s="6">
        <v>0</v>
      </c>
      <c r="AV78" s="6">
        <v>0</v>
      </c>
      <c r="AW78" s="6">
        <v>-1373.47</v>
      </c>
      <c r="AX78" s="6">
        <v>-28971.919999999998</v>
      </c>
      <c r="AY78" s="6">
        <v>0</v>
      </c>
      <c r="AZ78" s="2"/>
      <c r="BA78" s="6">
        <v>73</v>
      </c>
      <c r="BB78" s="46">
        <v>-268.78800000000001</v>
      </c>
      <c r="BC78" s="6">
        <v>-269.95600000000002</v>
      </c>
      <c r="BD78" s="6">
        <v>-1168</v>
      </c>
      <c r="BE78" s="46">
        <v>50.04</v>
      </c>
      <c r="BF78" s="46">
        <v>351.75</v>
      </c>
      <c r="BG78" s="6">
        <v>-3081.33</v>
      </c>
      <c r="BH78" s="6">
        <v>0</v>
      </c>
      <c r="BI78" s="6">
        <v>0</v>
      </c>
      <c r="BJ78" s="6">
        <v>0</v>
      </c>
      <c r="BK78" s="6">
        <v>-3081.33</v>
      </c>
      <c r="BL78" s="6">
        <v>0</v>
      </c>
      <c r="BM78" s="2"/>
      <c r="BN78" s="6">
        <v>73</v>
      </c>
      <c r="BO78" s="46">
        <v>-263.58999999999997</v>
      </c>
      <c r="BP78" s="6">
        <v>-252.64500000000001</v>
      </c>
      <c r="BQ78" s="6">
        <v>10945</v>
      </c>
      <c r="BR78" s="46">
        <v>49.98</v>
      </c>
      <c r="BS78" s="46">
        <v>351.07</v>
      </c>
      <c r="BT78" s="6">
        <v>19161.400000000001</v>
      </c>
      <c r="BU78" s="6">
        <v>0</v>
      </c>
      <c r="BV78" s="6">
        <v>0</v>
      </c>
      <c r="BW78" s="6">
        <v>0</v>
      </c>
      <c r="BX78" s="6">
        <v>19161.400000000001</v>
      </c>
      <c r="BY78" s="6">
        <v>0</v>
      </c>
      <c r="BZ78" s="2"/>
      <c r="CA78" s="6">
        <v>73</v>
      </c>
      <c r="CB78" s="46">
        <v>-243.1</v>
      </c>
      <c r="CC78" s="6">
        <v>-225.334</v>
      </c>
      <c r="CD78" s="6">
        <v>17766</v>
      </c>
      <c r="CE78" s="46">
        <v>50.04</v>
      </c>
      <c r="CF78" s="46">
        <v>306.42</v>
      </c>
      <c r="CG78" s="6">
        <v>27219.29</v>
      </c>
      <c r="CH78" s="6">
        <v>0</v>
      </c>
      <c r="CI78" s="6">
        <v>0</v>
      </c>
      <c r="CJ78" s="6">
        <v>0</v>
      </c>
      <c r="CK78" s="6">
        <v>27219.29</v>
      </c>
      <c r="CL78" s="6">
        <v>0</v>
      </c>
    </row>
    <row r="79" spans="1:90" x14ac:dyDescent="0.2">
      <c r="A79" s="8">
        <v>74</v>
      </c>
      <c r="B79" s="25">
        <v>-251.875</v>
      </c>
      <c r="C79" s="8">
        <v>-253.846</v>
      </c>
      <c r="D79" s="8">
        <v>-1971</v>
      </c>
      <c r="E79" s="25">
        <v>49.99</v>
      </c>
      <c r="F79" s="25">
        <v>391.81</v>
      </c>
      <c r="G79" s="8">
        <v>-7722.58</v>
      </c>
      <c r="H79" s="8">
        <v>0</v>
      </c>
      <c r="I79" s="8">
        <v>0</v>
      </c>
      <c r="J79" s="8">
        <v>0</v>
      </c>
      <c r="K79" s="8">
        <v>-7722.58</v>
      </c>
      <c r="L79" s="8">
        <v>0</v>
      </c>
      <c r="M79" s="2"/>
      <c r="N79" s="6">
        <v>74</v>
      </c>
      <c r="O79" s="46">
        <v>-279.673</v>
      </c>
      <c r="P79" s="6">
        <v>-270.42599999999999</v>
      </c>
      <c r="Q79" s="6">
        <v>9247</v>
      </c>
      <c r="R79" s="46">
        <v>50</v>
      </c>
      <c r="S79" s="46">
        <v>398.18</v>
      </c>
      <c r="T79" s="6">
        <v>21732.66</v>
      </c>
      <c r="U79" s="6">
        <v>0</v>
      </c>
      <c r="V79" s="6">
        <v>0</v>
      </c>
      <c r="W79" s="6">
        <v>0</v>
      </c>
      <c r="X79" s="6">
        <v>21732.66</v>
      </c>
      <c r="Y79" s="6">
        <v>0</v>
      </c>
      <c r="Z79" s="2"/>
      <c r="AA79" s="6">
        <v>74</v>
      </c>
      <c r="AB79" s="46">
        <v>-284.8</v>
      </c>
      <c r="AC79" s="6">
        <v>-278.89600000000002</v>
      </c>
      <c r="AD79" s="6">
        <v>5904</v>
      </c>
      <c r="AE79" s="46">
        <v>49.96</v>
      </c>
      <c r="AF79" s="46">
        <v>388.91</v>
      </c>
      <c r="AG79" s="6">
        <v>21226.71</v>
      </c>
      <c r="AH79" s="6">
        <v>0</v>
      </c>
      <c r="AI79" s="6">
        <v>0</v>
      </c>
      <c r="AJ79" s="6">
        <v>0</v>
      </c>
      <c r="AK79" s="6">
        <v>21226.71</v>
      </c>
      <c r="AL79" s="6">
        <v>0</v>
      </c>
      <c r="AM79" s="2"/>
      <c r="AN79" s="6">
        <v>74</v>
      </c>
      <c r="AO79" s="46">
        <v>-270.83300000000003</v>
      </c>
      <c r="AP79" s="6">
        <v>-272.48599999999999</v>
      </c>
      <c r="AQ79" s="6">
        <v>-1653</v>
      </c>
      <c r="AR79" s="46">
        <v>50.02</v>
      </c>
      <c r="AS79" s="46">
        <v>410.97</v>
      </c>
      <c r="AT79" s="6">
        <v>-6793.33</v>
      </c>
      <c r="AU79" s="6">
        <v>0</v>
      </c>
      <c r="AV79" s="6">
        <v>0</v>
      </c>
      <c r="AW79" s="6">
        <v>0</v>
      </c>
      <c r="AX79" s="6">
        <v>-6793.33</v>
      </c>
      <c r="AY79" s="6">
        <v>0</v>
      </c>
      <c r="AZ79" s="2"/>
      <c r="BA79" s="6">
        <v>74</v>
      </c>
      <c r="BB79" s="46">
        <v>-271.36799999999999</v>
      </c>
      <c r="BC79" s="6">
        <v>-272.02600000000001</v>
      </c>
      <c r="BD79" s="6">
        <v>-658</v>
      </c>
      <c r="BE79" s="46">
        <v>50.02</v>
      </c>
      <c r="BF79" s="46">
        <v>374.91</v>
      </c>
      <c r="BG79" s="6">
        <v>-2466.91</v>
      </c>
      <c r="BH79" s="6">
        <v>0</v>
      </c>
      <c r="BI79" s="6">
        <v>0</v>
      </c>
      <c r="BJ79" s="6">
        <v>0</v>
      </c>
      <c r="BK79" s="6">
        <v>-2466.91</v>
      </c>
      <c r="BL79" s="6">
        <v>0</v>
      </c>
      <c r="BM79" s="2"/>
      <c r="BN79" s="6">
        <v>74</v>
      </c>
      <c r="BO79" s="46">
        <v>-243.5</v>
      </c>
      <c r="BP79" s="6">
        <v>-247.065</v>
      </c>
      <c r="BQ79" s="6">
        <v>-3565</v>
      </c>
      <c r="BR79" s="46">
        <v>50.01</v>
      </c>
      <c r="BS79" s="46">
        <v>414.72</v>
      </c>
      <c r="BT79" s="6">
        <v>-14784.77</v>
      </c>
      <c r="BU79" s="6">
        <v>0</v>
      </c>
      <c r="BV79" s="6">
        <v>0</v>
      </c>
      <c r="BW79" s="6">
        <v>0</v>
      </c>
      <c r="BX79" s="6">
        <v>-14784.77</v>
      </c>
      <c r="BY79" s="6">
        <v>0</v>
      </c>
      <c r="BZ79" s="2"/>
      <c r="CA79" s="6">
        <v>74</v>
      </c>
      <c r="CB79" s="46">
        <v>-240.755</v>
      </c>
      <c r="CC79" s="6">
        <v>-235.304</v>
      </c>
      <c r="CD79" s="6">
        <v>5451</v>
      </c>
      <c r="CE79" s="46">
        <v>50.05</v>
      </c>
      <c r="CF79" s="46">
        <v>306.49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-250.47</v>
      </c>
      <c r="C80" s="8">
        <v>-249.82599999999999</v>
      </c>
      <c r="D80" s="8">
        <v>644</v>
      </c>
      <c r="E80" s="25">
        <v>49.95</v>
      </c>
      <c r="F80" s="25">
        <v>478.89</v>
      </c>
      <c r="G80" s="8">
        <v>3084.05</v>
      </c>
      <c r="H80" s="8">
        <v>0</v>
      </c>
      <c r="I80" s="8">
        <v>0</v>
      </c>
      <c r="J80" s="8">
        <v>0</v>
      </c>
      <c r="K80" s="8">
        <v>3084.05</v>
      </c>
      <c r="L80" s="8">
        <v>0</v>
      </c>
      <c r="M80" s="2"/>
      <c r="N80" s="6">
        <v>75</v>
      </c>
      <c r="O80" s="46">
        <v>-270.99299999999999</v>
      </c>
      <c r="P80" s="6">
        <v>-268.04599999999999</v>
      </c>
      <c r="Q80" s="6">
        <v>2947</v>
      </c>
      <c r="R80" s="46">
        <v>49.98</v>
      </c>
      <c r="S80" s="46">
        <v>443.59</v>
      </c>
      <c r="T80" s="6">
        <v>13072.6</v>
      </c>
      <c r="U80" s="6">
        <v>0</v>
      </c>
      <c r="V80" s="6">
        <v>0</v>
      </c>
      <c r="W80" s="6">
        <v>0</v>
      </c>
      <c r="X80" s="6">
        <v>13072.6</v>
      </c>
      <c r="Y80" s="6">
        <v>0</v>
      </c>
      <c r="Z80" s="2"/>
      <c r="AA80" s="6">
        <v>75</v>
      </c>
      <c r="AB80" s="46">
        <v>-271.428</v>
      </c>
      <c r="AC80" s="6">
        <v>-277.86599999999999</v>
      </c>
      <c r="AD80" s="6">
        <v>-6438</v>
      </c>
      <c r="AE80" s="46">
        <v>49.94</v>
      </c>
      <c r="AF80" s="46">
        <v>450.44</v>
      </c>
      <c r="AG80" s="6">
        <v>-43498.99</v>
      </c>
      <c r="AH80" s="6">
        <v>0</v>
      </c>
      <c r="AI80" s="6">
        <v>0</v>
      </c>
      <c r="AJ80" s="6">
        <v>0</v>
      </c>
      <c r="AK80" s="6">
        <v>-43498.99</v>
      </c>
      <c r="AL80" s="6">
        <v>0</v>
      </c>
      <c r="AM80" s="2"/>
      <c r="AN80" s="6">
        <v>75</v>
      </c>
      <c r="AO80" s="46">
        <v>-277.39999999999998</v>
      </c>
      <c r="AP80" s="6">
        <v>-272.74599999999998</v>
      </c>
      <c r="AQ80" s="6">
        <v>4654</v>
      </c>
      <c r="AR80" s="46">
        <v>50.02</v>
      </c>
      <c r="AS80" s="46">
        <v>498.45</v>
      </c>
      <c r="AT80" s="6">
        <v>23197.86</v>
      </c>
      <c r="AU80" s="6">
        <v>0</v>
      </c>
      <c r="AV80" s="6">
        <v>0</v>
      </c>
      <c r="AW80" s="6">
        <v>0</v>
      </c>
      <c r="AX80" s="6">
        <v>23197.86</v>
      </c>
      <c r="AY80" s="6">
        <v>0</v>
      </c>
      <c r="AZ80" s="2"/>
      <c r="BA80" s="6">
        <v>75</v>
      </c>
      <c r="BB80" s="46">
        <v>-268.78800000000001</v>
      </c>
      <c r="BC80" s="6">
        <v>-270.62599999999998</v>
      </c>
      <c r="BD80" s="6">
        <v>-1838</v>
      </c>
      <c r="BE80" s="46">
        <v>50.02</v>
      </c>
      <c r="BF80" s="46">
        <v>450.11</v>
      </c>
      <c r="BG80" s="6">
        <v>-8273.02</v>
      </c>
      <c r="BH80" s="6">
        <v>0</v>
      </c>
      <c r="BI80" s="6">
        <v>0</v>
      </c>
      <c r="BJ80" s="6">
        <v>0</v>
      </c>
      <c r="BK80" s="6">
        <v>-8273.02</v>
      </c>
      <c r="BL80" s="6">
        <v>0</v>
      </c>
      <c r="BM80" s="2"/>
      <c r="BN80" s="6">
        <v>75</v>
      </c>
      <c r="BO80" s="46">
        <v>-244.74799999999999</v>
      </c>
      <c r="BP80" s="6">
        <v>-240.55500000000001</v>
      </c>
      <c r="BQ80" s="6">
        <v>4193</v>
      </c>
      <c r="BR80" s="46">
        <v>50.01</v>
      </c>
      <c r="BS80" s="46">
        <v>475.45</v>
      </c>
      <c r="BT80" s="6">
        <v>19935.62</v>
      </c>
      <c r="BU80" s="6">
        <v>0</v>
      </c>
      <c r="BV80" s="6">
        <v>0</v>
      </c>
      <c r="BW80" s="6">
        <v>0</v>
      </c>
      <c r="BX80" s="6">
        <v>19935.62</v>
      </c>
      <c r="BY80" s="6">
        <v>0</v>
      </c>
      <c r="BZ80" s="2"/>
      <c r="CA80" s="6">
        <v>75</v>
      </c>
      <c r="CB80" s="46">
        <v>-234.42</v>
      </c>
      <c r="CC80" s="6">
        <v>-234.60400000000001</v>
      </c>
      <c r="CD80" s="6">
        <v>-184</v>
      </c>
      <c r="CE80" s="46">
        <v>50.05</v>
      </c>
      <c r="CF80" s="46">
        <v>374.92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-251.643</v>
      </c>
      <c r="C81" s="8">
        <v>-250.92599999999999</v>
      </c>
      <c r="D81" s="8">
        <v>717</v>
      </c>
      <c r="E81" s="25">
        <v>49.99</v>
      </c>
      <c r="F81" s="25">
        <v>516.38</v>
      </c>
      <c r="G81" s="8">
        <v>3702.44</v>
      </c>
      <c r="H81" s="8">
        <v>0</v>
      </c>
      <c r="I81" s="8">
        <v>0</v>
      </c>
      <c r="J81" s="8">
        <v>0</v>
      </c>
      <c r="K81" s="8">
        <v>3702.44</v>
      </c>
      <c r="L81" s="8">
        <v>0</v>
      </c>
      <c r="M81" s="2"/>
      <c r="N81" s="6">
        <v>76</v>
      </c>
      <c r="O81" s="46">
        <v>-272.16800000000001</v>
      </c>
      <c r="P81" s="6">
        <v>-263.726</v>
      </c>
      <c r="Q81" s="6">
        <v>8442</v>
      </c>
      <c r="R81" s="46">
        <v>49.97</v>
      </c>
      <c r="S81" s="46">
        <v>474.01</v>
      </c>
      <c r="T81" s="6">
        <v>25871.47</v>
      </c>
      <c r="U81" s="6">
        <v>0</v>
      </c>
      <c r="V81" s="6">
        <v>0</v>
      </c>
      <c r="W81" s="6">
        <v>0</v>
      </c>
      <c r="X81" s="6">
        <v>25871.47</v>
      </c>
      <c r="Y81" s="6">
        <v>0</v>
      </c>
      <c r="Z81" s="2"/>
      <c r="AA81" s="6">
        <v>76</v>
      </c>
      <c r="AB81" s="46">
        <v>-271.89299999999997</v>
      </c>
      <c r="AC81" s="6">
        <v>-269.11599999999999</v>
      </c>
      <c r="AD81" s="6">
        <v>2777</v>
      </c>
      <c r="AE81" s="46">
        <v>49.98</v>
      </c>
      <c r="AF81" s="46">
        <v>476.11</v>
      </c>
      <c r="AG81" s="6">
        <v>13221.57</v>
      </c>
      <c r="AH81" s="6">
        <v>0</v>
      </c>
      <c r="AI81" s="6">
        <v>0</v>
      </c>
      <c r="AJ81" s="6">
        <v>0</v>
      </c>
      <c r="AK81" s="6">
        <v>13221.57</v>
      </c>
      <c r="AL81" s="6">
        <v>0</v>
      </c>
      <c r="AM81" s="2"/>
      <c r="AN81" s="6">
        <v>76</v>
      </c>
      <c r="AO81" s="46">
        <v>-277.51</v>
      </c>
      <c r="AP81" s="6">
        <v>-270.666</v>
      </c>
      <c r="AQ81" s="6">
        <v>6844</v>
      </c>
      <c r="AR81" s="46">
        <v>50.01</v>
      </c>
      <c r="AS81" s="46">
        <v>1000</v>
      </c>
      <c r="AT81" s="6">
        <v>54580</v>
      </c>
      <c r="AU81" s="6">
        <v>0</v>
      </c>
      <c r="AV81" s="6">
        <v>0</v>
      </c>
      <c r="AW81" s="6">
        <v>0</v>
      </c>
      <c r="AX81" s="6">
        <v>54580</v>
      </c>
      <c r="AY81" s="6">
        <v>0</v>
      </c>
      <c r="AZ81" s="2"/>
      <c r="BA81" s="6">
        <v>76</v>
      </c>
      <c r="BB81" s="46">
        <v>-266.20499999999998</v>
      </c>
      <c r="BC81" s="6">
        <v>-266.90600000000001</v>
      </c>
      <c r="BD81" s="6">
        <v>-701</v>
      </c>
      <c r="BE81" s="46">
        <v>50.03</v>
      </c>
      <c r="BF81" s="46">
        <v>529.9</v>
      </c>
      <c r="BG81" s="6">
        <v>-3714.6</v>
      </c>
      <c r="BH81" s="6">
        <v>0</v>
      </c>
      <c r="BI81" s="6">
        <v>0</v>
      </c>
      <c r="BJ81" s="6">
        <v>0</v>
      </c>
      <c r="BK81" s="6">
        <v>-3714.6</v>
      </c>
      <c r="BL81" s="6">
        <v>0</v>
      </c>
      <c r="BM81" s="2"/>
      <c r="BN81" s="6">
        <v>76</v>
      </c>
      <c r="BO81" s="46">
        <v>-240.99299999999999</v>
      </c>
      <c r="BP81" s="6">
        <v>-237.17500000000001</v>
      </c>
      <c r="BQ81" s="6">
        <v>3818</v>
      </c>
      <c r="BR81" s="46">
        <v>50.01</v>
      </c>
      <c r="BS81" s="46">
        <v>550.08000000000004</v>
      </c>
      <c r="BT81" s="6">
        <v>21002.05</v>
      </c>
      <c r="BU81" s="6">
        <v>0</v>
      </c>
      <c r="BV81" s="6">
        <v>0</v>
      </c>
      <c r="BW81" s="6">
        <v>0</v>
      </c>
      <c r="BX81" s="6">
        <v>21002.05</v>
      </c>
      <c r="BY81" s="6">
        <v>0</v>
      </c>
      <c r="BZ81" s="2"/>
      <c r="CA81" s="6">
        <v>76</v>
      </c>
      <c r="CB81" s="46">
        <v>-230.9</v>
      </c>
      <c r="CC81" s="6">
        <v>-233.63399999999999</v>
      </c>
      <c r="CD81" s="6">
        <v>-2734</v>
      </c>
      <c r="CE81" s="46">
        <v>50.04</v>
      </c>
      <c r="CF81" s="46">
        <v>400.04</v>
      </c>
      <c r="CG81" s="6">
        <v>-8202.82</v>
      </c>
      <c r="CH81" s="6">
        <v>0</v>
      </c>
      <c r="CI81" s="6">
        <v>0</v>
      </c>
      <c r="CJ81" s="6">
        <v>0</v>
      </c>
      <c r="CK81" s="6">
        <v>-8202.82</v>
      </c>
      <c r="CL81" s="6">
        <v>0</v>
      </c>
    </row>
    <row r="82" spans="1:90" x14ac:dyDescent="0.2">
      <c r="A82" s="8">
        <v>77</v>
      </c>
      <c r="B82" s="25">
        <v>-249.11799999999999</v>
      </c>
      <c r="C82" s="8">
        <v>-244.10599999999999</v>
      </c>
      <c r="D82" s="8">
        <v>5012</v>
      </c>
      <c r="E82" s="25">
        <v>49.98</v>
      </c>
      <c r="F82" s="25">
        <v>931.9</v>
      </c>
      <c r="G82" s="8">
        <v>46706.83</v>
      </c>
      <c r="H82" s="8">
        <v>0</v>
      </c>
      <c r="I82" s="8">
        <v>0</v>
      </c>
      <c r="J82" s="8">
        <v>0</v>
      </c>
      <c r="K82" s="8">
        <v>46706.83</v>
      </c>
      <c r="L82" s="8">
        <v>0</v>
      </c>
      <c r="M82" s="2"/>
      <c r="N82" s="6">
        <v>77</v>
      </c>
      <c r="O82" s="46">
        <v>-263.54000000000002</v>
      </c>
      <c r="P82" s="6">
        <v>-257.286</v>
      </c>
      <c r="Q82" s="6">
        <v>6254</v>
      </c>
      <c r="R82" s="46">
        <v>50.02</v>
      </c>
      <c r="S82" s="46">
        <v>1000</v>
      </c>
      <c r="T82" s="6">
        <v>54580</v>
      </c>
      <c r="U82" s="6">
        <v>0</v>
      </c>
      <c r="V82" s="6">
        <v>0</v>
      </c>
      <c r="W82" s="6">
        <v>0</v>
      </c>
      <c r="X82" s="6">
        <v>54580</v>
      </c>
      <c r="Y82" s="6">
        <v>0</v>
      </c>
      <c r="Z82" s="2"/>
      <c r="AA82" s="6">
        <v>77</v>
      </c>
      <c r="AB82" s="46">
        <v>-253.77</v>
      </c>
      <c r="AC82" s="6">
        <v>-261.666</v>
      </c>
      <c r="AD82" s="6">
        <v>-7896</v>
      </c>
      <c r="AE82" s="46">
        <v>49.95</v>
      </c>
      <c r="AF82" s="46">
        <v>1000</v>
      </c>
      <c r="AG82" s="6">
        <v>-78960</v>
      </c>
      <c r="AH82" s="6">
        <v>0</v>
      </c>
      <c r="AI82" s="6">
        <v>0</v>
      </c>
      <c r="AJ82" s="6">
        <v>-4876</v>
      </c>
      <c r="AK82" s="6">
        <v>-83836</v>
      </c>
      <c r="AL82" s="6">
        <v>0</v>
      </c>
      <c r="AM82" s="2"/>
      <c r="AN82" s="6">
        <v>77</v>
      </c>
      <c r="AO82" s="46">
        <v>-304.62799999999999</v>
      </c>
      <c r="AP82" s="6">
        <v>-272.23599999999999</v>
      </c>
      <c r="AQ82" s="6">
        <v>32392</v>
      </c>
      <c r="AR82" s="46">
        <v>50.03</v>
      </c>
      <c r="AS82" s="46">
        <v>1000</v>
      </c>
      <c r="AT82" s="6">
        <v>54580</v>
      </c>
      <c r="AU82" s="6">
        <v>0</v>
      </c>
      <c r="AV82" s="6">
        <v>0</v>
      </c>
      <c r="AW82" s="6">
        <v>0</v>
      </c>
      <c r="AX82" s="6">
        <v>54580</v>
      </c>
      <c r="AY82" s="6">
        <v>0</v>
      </c>
      <c r="AZ82" s="2"/>
      <c r="BA82" s="6">
        <v>77</v>
      </c>
      <c r="BB82" s="46">
        <v>-258.54000000000002</v>
      </c>
      <c r="BC82" s="6">
        <v>-258.65600000000001</v>
      </c>
      <c r="BD82" s="6">
        <v>-116</v>
      </c>
      <c r="BE82" s="46">
        <v>50.05</v>
      </c>
      <c r="BF82" s="46">
        <v>1000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46">
        <v>-246.52</v>
      </c>
      <c r="BP82" s="6">
        <v>-231.215</v>
      </c>
      <c r="BQ82" s="6">
        <v>15305</v>
      </c>
      <c r="BR82" s="46">
        <v>49.95</v>
      </c>
      <c r="BS82" s="46">
        <v>1000</v>
      </c>
      <c r="BT82" s="6">
        <v>54580</v>
      </c>
      <c r="BU82" s="6">
        <v>0</v>
      </c>
      <c r="BV82" s="6">
        <v>0</v>
      </c>
      <c r="BW82" s="6">
        <v>0</v>
      </c>
      <c r="BX82" s="6">
        <v>54580</v>
      </c>
      <c r="BY82" s="6">
        <v>0</v>
      </c>
      <c r="BZ82" s="2"/>
      <c r="CA82" s="6">
        <v>77</v>
      </c>
      <c r="CB82" s="46">
        <v>-223.798</v>
      </c>
      <c r="CC82" s="6">
        <v>-228.744</v>
      </c>
      <c r="CD82" s="6">
        <v>-4946</v>
      </c>
      <c r="CE82" s="46">
        <v>50.02</v>
      </c>
      <c r="CF82" s="46">
        <v>543.25</v>
      </c>
      <c r="CG82" s="6">
        <v>-26869.15</v>
      </c>
      <c r="CH82" s="6">
        <v>0</v>
      </c>
      <c r="CI82" s="6">
        <v>0</v>
      </c>
      <c r="CJ82" s="6">
        <v>0</v>
      </c>
      <c r="CK82" s="6">
        <v>-26869.15</v>
      </c>
      <c r="CL82" s="6">
        <v>0</v>
      </c>
    </row>
    <row r="83" spans="1:90" x14ac:dyDescent="0.2">
      <c r="A83" s="8">
        <v>78</v>
      </c>
      <c r="B83" s="25">
        <v>-246.608</v>
      </c>
      <c r="C83" s="8">
        <v>-239.566</v>
      </c>
      <c r="D83" s="8">
        <v>7042</v>
      </c>
      <c r="E83" s="25">
        <v>49.88</v>
      </c>
      <c r="F83" s="25">
        <v>1000</v>
      </c>
      <c r="G83" s="8">
        <v>105630</v>
      </c>
      <c r="H83" s="8">
        <v>0</v>
      </c>
      <c r="I83" s="8">
        <v>0</v>
      </c>
      <c r="J83" s="8">
        <v>0</v>
      </c>
      <c r="K83" s="8">
        <v>105630</v>
      </c>
      <c r="L83" s="8">
        <v>0</v>
      </c>
      <c r="M83" s="2"/>
      <c r="N83" s="6">
        <v>78</v>
      </c>
      <c r="O83" s="46">
        <v>-256.51299999999998</v>
      </c>
      <c r="P83" s="6">
        <v>-252.17599999999999</v>
      </c>
      <c r="Q83" s="6">
        <v>4337</v>
      </c>
      <c r="R83" s="46">
        <v>49.99</v>
      </c>
      <c r="S83" s="46">
        <v>1000</v>
      </c>
      <c r="T83" s="6">
        <v>43370</v>
      </c>
      <c r="U83" s="6">
        <v>0</v>
      </c>
      <c r="V83" s="6">
        <v>0</v>
      </c>
      <c r="W83" s="6">
        <v>0</v>
      </c>
      <c r="X83" s="6">
        <v>43370</v>
      </c>
      <c r="Y83" s="6">
        <v>0</v>
      </c>
      <c r="Z83" s="2"/>
      <c r="AA83" s="6">
        <v>78</v>
      </c>
      <c r="AB83" s="46">
        <v>-250.01499999999999</v>
      </c>
      <c r="AC83" s="6">
        <v>-253.636</v>
      </c>
      <c r="AD83" s="6">
        <v>-3621</v>
      </c>
      <c r="AE83" s="46">
        <v>49.95</v>
      </c>
      <c r="AF83" s="46">
        <v>1000</v>
      </c>
      <c r="AG83" s="6">
        <v>-36210</v>
      </c>
      <c r="AH83" s="6">
        <v>0</v>
      </c>
      <c r="AI83" s="6">
        <v>0</v>
      </c>
      <c r="AJ83" s="6">
        <v>0</v>
      </c>
      <c r="AK83" s="6">
        <v>-36210</v>
      </c>
      <c r="AL83" s="6">
        <v>0</v>
      </c>
      <c r="AM83" s="2"/>
      <c r="AN83" s="6">
        <v>78</v>
      </c>
      <c r="AO83" s="46">
        <v>-273.71300000000002</v>
      </c>
      <c r="AP83" s="6">
        <v>-272.226</v>
      </c>
      <c r="AQ83" s="6">
        <v>1487</v>
      </c>
      <c r="AR83" s="46">
        <v>49.99</v>
      </c>
      <c r="AS83" s="46">
        <v>1000</v>
      </c>
      <c r="AT83" s="6">
        <v>14870</v>
      </c>
      <c r="AU83" s="6">
        <v>0</v>
      </c>
      <c r="AV83" s="6">
        <v>0</v>
      </c>
      <c r="AW83" s="6">
        <v>0</v>
      </c>
      <c r="AX83" s="6">
        <v>14870</v>
      </c>
      <c r="AY83" s="6">
        <v>0</v>
      </c>
      <c r="AZ83" s="2"/>
      <c r="BA83" s="6">
        <v>78</v>
      </c>
      <c r="BB83" s="46">
        <v>-256.59300000000002</v>
      </c>
      <c r="BC83" s="6">
        <v>-250.71600000000001</v>
      </c>
      <c r="BD83" s="6">
        <v>5877</v>
      </c>
      <c r="BE83" s="46">
        <v>49.99</v>
      </c>
      <c r="BF83" s="46">
        <v>1000</v>
      </c>
      <c r="BG83" s="6">
        <v>54580</v>
      </c>
      <c r="BH83" s="6">
        <v>0</v>
      </c>
      <c r="BI83" s="6">
        <v>0</v>
      </c>
      <c r="BJ83" s="6">
        <v>0</v>
      </c>
      <c r="BK83" s="6">
        <v>54580</v>
      </c>
      <c r="BL83" s="6">
        <v>0</v>
      </c>
      <c r="BM83" s="2"/>
      <c r="BN83" s="6">
        <v>78</v>
      </c>
      <c r="BO83" s="46">
        <v>-241.59299999999999</v>
      </c>
      <c r="BP83" s="6">
        <v>-233.17500000000001</v>
      </c>
      <c r="BQ83" s="6">
        <v>8418</v>
      </c>
      <c r="BR83" s="46">
        <v>49.96</v>
      </c>
      <c r="BS83" s="46">
        <v>1000</v>
      </c>
      <c r="BT83" s="6">
        <v>54580</v>
      </c>
      <c r="BU83" s="6">
        <v>0</v>
      </c>
      <c r="BV83" s="6">
        <v>0</v>
      </c>
      <c r="BW83" s="6">
        <v>0</v>
      </c>
      <c r="BX83" s="6">
        <v>54580</v>
      </c>
      <c r="BY83" s="6">
        <v>0</v>
      </c>
      <c r="BZ83" s="2"/>
      <c r="CA83" s="6">
        <v>78</v>
      </c>
      <c r="CB83" s="46">
        <v>-223.798</v>
      </c>
      <c r="CC83" s="6">
        <v>-222.024</v>
      </c>
      <c r="CD83" s="6">
        <v>1774</v>
      </c>
      <c r="CE83" s="46">
        <v>49.95</v>
      </c>
      <c r="CF83" s="46">
        <v>695.81</v>
      </c>
      <c r="CG83" s="6">
        <v>12343.67</v>
      </c>
      <c r="CH83" s="6">
        <v>0</v>
      </c>
      <c r="CI83" s="6">
        <v>0</v>
      </c>
      <c r="CJ83" s="6">
        <v>0</v>
      </c>
      <c r="CK83" s="6">
        <v>12343.67</v>
      </c>
      <c r="CL83" s="6">
        <v>0</v>
      </c>
    </row>
    <row r="84" spans="1:90" x14ac:dyDescent="0.2">
      <c r="A84" s="8">
        <v>79</v>
      </c>
      <c r="B84" s="25">
        <v>-242.82</v>
      </c>
      <c r="C84" s="8">
        <v>-234.18600000000001</v>
      </c>
      <c r="D84" s="8">
        <v>8634</v>
      </c>
      <c r="E84" s="25">
        <v>49.89</v>
      </c>
      <c r="F84" s="25">
        <v>1000</v>
      </c>
      <c r="G84" s="8">
        <v>129510</v>
      </c>
      <c r="H84" s="8">
        <v>0</v>
      </c>
      <c r="I84" s="8">
        <v>0</v>
      </c>
      <c r="J84" s="8">
        <v>0</v>
      </c>
      <c r="K84" s="8">
        <v>129510</v>
      </c>
      <c r="L84" s="8">
        <v>0</v>
      </c>
      <c r="M84" s="2"/>
      <c r="N84" s="6">
        <v>79</v>
      </c>
      <c r="O84" s="46">
        <v>-250.833</v>
      </c>
      <c r="P84" s="6">
        <v>-249.40600000000001</v>
      </c>
      <c r="Q84" s="6">
        <v>1427</v>
      </c>
      <c r="R84" s="46">
        <v>50.01</v>
      </c>
      <c r="S84" s="46">
        <v>1000</v>
      </c>
      <c r="T84" s="6">
        <v>14270</v>
      </c>
      <c r="U84" s="6">
        <v>0</v>
      </c>
      <c r="V84" s="6">
        <v>0</v>
      </c>
      <c r="W84" s="6">
        <v>0</v>
      </c>
      <c r="X84" s="6">
        <v>14270</v>
      </c>
      <c r="Y84" s="6">
        <v>0</v>
      </c>
      <c r="Z84" s="2"/>
      <c r="AA84" s="6">
        <v>79</v>
      </c>
      <c r="AB84" s="46">
        <v>-245.54300000000001</v>
      </c>
      <c r="AC84" s="6">
        <v>-246.11600000000001</v>
      </c>
      <c r="AD84" s="6">
        <v>-573</v>
      </c>
      <c r="AE84" s="46">
        <v>49.98</v>
      </c>
      <c r="AF84" s="46">
        <v>1000</v>
      </c>
      <c r="AG84" s="6">
        <v>-5730</v>
      </c>
      <c r="AH84" s="6">
        <v>0</v>
      </c>
      <c r="AI84" s="6">
        <v>0</v>
      </c>
      <c r="AJ84" s="6">
        <v>0</v>
      </c>
      <c r="AK84" s="6">
        <v>-5730</v>
      </c>
      <c r="AL84" s="6">
        <v>0</v>
      </c>
      <c r="AM84" s="2"/>
      <c r="AN84" s="6">
        <v>79</v>
      </c>
      <c r="AO84" s="46">
        <v>-267</v>
      </c>
      <c r="AP84" s="6">
        <v>-262.726</v>
      </c>
      <c r="AQ84" s="6">
        <v>4274</v>
      </c>
      <c r="AR84" s="46">
        <v>49.94</v>
      </c>
      <c r="AS84" s="46">
        <v>1000</v>
      </c>
      <c r="AT84" s="6">
        <v>51288</v>
      </c>
      <c r="AU84" s="6">
        <v>0</v>
      </c>
      <c r="AV84" s="6">
        <v>0</v>
      </c>
      <c r="AW84" s="6">
        <v>0</v>
      </c>
      <c r="AX84" s="6">
        <v>51288</v>
      </c>
      <c r="AY84" s="6">
        <v>0</v>
      </c>
      <c r="AZ84" s="2"/>
      <c r="BA84" s="6">
        <v>79</v>
      </c>
      <c r="BB84" s="46">
        <v>-251.26300000000001</v>
      </c>
      <c r="BC84" s="6">
        <v>-246.07599999999999</v>
      </c>
      <c r="BD84" s="6">
        <v>5187</v>
      </c>
      <c r="BE84" s="46">
        <v>50.01</v>
      </c>
      <c r="BF84" s="46">
        <v>1000</v>
      </c>
      <c r="BG84" s="6">
        <v>51870</v>
      </c>
      <c r="BH84" s="6">
        <v>0</v>
      </c>
      <c r="BI84" s="6">
        <v>0</v>
      </c>
      <c r="BJ84" s="6">
        <v>0</v>
      </c>
      <c r="BK84" s="6">
        <v>51870</v>
      </c>
      <c r="BL84" s="6">
        <v>0</v>
      </c>
      <c r="BM84" s="2"/>
      <c r="BN84" s="6">
        <v>79</v>
      </c>
      <c r="BO84" s="46">
        <v>-237.16</v>
      </c>
      <c r="BP84" s="6">
        <v>-228.76499999999999</v>
      </c>
      <c r="BQ84" s="6">
        <v>8395</v>
      </c>
      <c r="BR84" s="46">
        <v>49.98</v>
      </c>
      <c r="BS84" s="46">
        <v>1000</v>
      </c>
      <c r="BT84" s="6">
        <v>54580</v>
      </c>
      <c r="BU84" s="6">
        <v>0</v>
      </c>
      <c r="BV84" s="6">
        <v>0</v>
      </c>
      <c r="BW84" s="6">
        <v>0</v>
      </c>
      <c r="BX84" s="6">
        <v>54580</v>
      </c>
      <c r="BY84" s="6">
        <v>0</v>
      </c>
      <c r="BZ84" s="2"/>
      <c r="CA84" s="6">
        <v>79</v>
      </c>
      <c r="CB84" s="46">
        <v>-221.798</v>
      </c>
      <c r="CC84" s="6">
        <v>-218.35400000000001</v>
      </c>
      <c r="CD84" s="6">
        <v>3444</v>
      </c>
      <c r="CE84" s="46">
        <v>49.91</v>
      </c>
      <c r="CF84" s="46">
        <v>1000</v>
      </c>
      <c r="CG84" s="6">
        <v>41328</v>
      </c>
      <c r="CH84" s="6">
        <v>0</v>
      </c>
      <c r="CI84" s="6">
        <v>0</v>
      </c>
      <c r="CJ84" s="6">
        <v>0</v>
      </c>
      <c r="CK84" s="6">
        <v>41328</v>
      </c>
      <c r="CL84" s="6">
        <v>0</v>
      </c>
    </row>
    <row r="85" spans="1:90" x14ac:dyDescent="0.2">
      <c r="A85" s="8">
        <v>80</v>
      </c>
      <c r="B85" s="25">
        <v>-236.39</v>
      </c>
      <c r="C85" s="8">
        <v>-227.096</v>
      </c>
      <c r="D85" s="8">
        <v>9294</v>
      </c>
      <c r="E85" s="25">
        <v>49.86</v>
      </c>
      <c r="F85" s="25">
        <v>1000</v>
      </c>
      <c r="G85" s="8">
        <v>139410</v>
      </c>
      <c r="H85" s="8">
        <v>0</v>
      </c>
      <c r="I85" s="8">
        <v>0</v>
      </c>
      <c r="J85" s="8">
        <v>0</v>
      </c>
      <c r="K85" s="8">
        <v>139410</v>
      </c>
      <c r="L85" s="8">
        <v>0</v>
      </c>
      <c r="M85" s="2"/>
      <c r="N85" s="6">
        <v>80</v>
      </c>
      <c r="O85" s="46">
        <v>-245.97499999999999</v>
      </c>
      <c r="P85" s="6">
        <v>-242.96600000000001</v>
      </c>
      <c r="Q85" s="6">
        <v>3009</v>
      </c>
      <c r="R85" s="46">
        <v>50.01</v>
      </c>
      <c r="S85" s="46">
        <v>1000</v>
      </c>
      <c r="T85" s="6">
        <v>30090</v>
      </c>
      <c r="U85" s="6">
        <v>0</v>
      </c>
      <c r="V85" s="6">
        <v>0</v>
      </c>
      <c r="W85" s="6">
        <v>0</v>
      </c>
      <c r="X85" s="6">
        <v>30090</v>
      </c>
      <c r="Y85" s="6">
        <v>0</v>
      </c>
      <c r="Z85" s="2"/>
      <c r="AA85" s="6">
        <v>80</v>
      </c>
      <c r="AB85" s="46">
        <v>-241.333</v>
      </c>
      <c r="AC85" s="6">
        <v>-240.476</v>
      </c>
      <c r="AD85" s="6">
        <v>857</v>
      </c>
      <c r="AE85" s="46">
        <v>49.93</v>
      </c>
      <c r="AF85" s="46">
        <v>1000</v>
      </c>
      <c r="AG85" s="6">
        <v>10284</v>
      </c>
      <c r="AH85" s="6">
        <v>0</v>
      </c>
      <c r="AI85" s="6">
        <v>0</v>
      </c>
      <c r="AJ85" s="6">
        <v>0</v>
      </c>
      <c r="AK85" s="6">
        <v>10284</v>
      </c>
      <c r="AL85" s="6">
        <v>0</v>
      </c>
      <c r="AM85" s="2"/>
      <c r="AN85" s="6">
        <v>80</v>
      </c>
      <c r="AO85" s="46">
        <v>-254.18299999999999</v>
      </c>
      <c r="AP85" s="6">
        <v>-255.21600000000001</v>
      </c>
      <c r="AQ85" s="6">
        <v>-1033</v>
      </c>
      <c r="AR85" s="46">
        <v>49.94</v>
      </c>
      <c r="AS85" s="46">
        <v>1000</v>
      </c>
      <c r="AT85" s="6">
        <v>-15495</v>
      </c>
      <c r="AU85" s="6">
        <v>0</v>
      </c>
      <c r="AV85" s="6">
        <v>0</v>
      </c>
      <c r="AW85" s="6">
        <v>0</v>
      </c>
      <c r="AX85" s="6">
        <v>-15495</v>
      </c>
      <c r="AY85" s="6">
        <v>0</v>
      </c>
      <c r="AZ85" s="2"/>
      <c r="BA85" s="6">
        <v>80</v>
      </c>
      <c r="BB85" s="46">
        <v>-246.34800000000001</v>
      </c>
      <c r="BC85" s="6">
        <v>-241.27600000000001</v>
      </c>
      <c r="BD85" s="6">
        <v>5072</v>
      </c>
      <c r="BE85" s="46">
        <v>50.01</v>
      </c>
      <c r="BF85" s="46">
        <v>1000</v>
      </c>
      <c r="BG85" s="6">
        <v>50720</v>
      </c>
      <c r="BH85" s="6">
        <v>0</v>
      </c>
      <c r="BI85" s="6">
        <v>0</v>
      </c>
      <c r="BJ85" s="6">
        <v>0</v>
      </c>
      <c r="BK85" s="6">
        <v>50720</v>
      </c>
      <c r="BL85" s="6">
        <v>0</v>
      </c>
      <c r="BM85" s="2"/>
      <c r="BN85" s="6">
        <v>80</v>
      </c>
      <c r="BO85" s="46">
        <v>-234.08500000000001</v>
      </c>
      <c r="BP85" s="6">
        <v>-224.57499999999999</v>
      </c>
      <c r="BQ85" s="6">
        <v>9510</v>
      </c>
      <c r="BR85" s="46">
        <v>49.98</v>
      </c>
      <c r="BS85" s="46">
        <v>1000</v>
      </c>
      <c r="BT85" s="6">
        <v>54580</v>
      </c>
      <c r="BU85" s="6">
        <v>0</v>
      </c>
      <c r="BV85" s="6">
        <v>0</v>
      </c>
      <c r="BW85" s="6">
        <v>0</v>
      </c>
      <c r="BX85" s="6">
        <v>54580</v>
      </c>
      <c r="BY85" s="6">
        <v>0</v>
      </c>
      <c r="BZ85" s="2"/>
      <c r="CA85" s="6">
        <v>80</v>
      </c>
      <c r="CB85" s="46">
        <v>-223.048</v>
      </c>
      <c r="CC85" s="6">
        <v>-219.53399999999999</v>
      </c>
      <c r="CD85" s="6">
        <v>3514</v>
      </c>
      <c r="CE85" s="46">
        <v>49.93</v>
      </c>
      <c r="CF85" s="46">
        <v>1000</v>
      </c>
      <c r="CG85" s="6">
        <v>42168</v>
      </c>
      <c r="CH85" s="6">
        <v>0</v>
      </c>
      <c r="CI85" s="6">
        <v>0</v>
      </c>
      <c r="CJ85" s="6">
        <v>0</v>
      </c>
      <c r="CK85" s="6">
        <v>42168</v>
      </c>
      <c r="CL85" s="6">
        <v>0</v>
      </c>
    </row>
    <row r="86" spans="1:90" x14ac:dyDescent="0.2">
      <c r="A86" s="8">
        <v>81</v>
      </c>
      <c r="B86" s="25">
        <v>-229.005</v>
      </c>
      <c r="C86" s="8">
        <v>-223.44200000000001</v>
      </c>
      <c r="D86" s="8">
        <v>5563</v>
      </c>
      <c r="E86" s="25">
        <v>50.02</v>
      </c>
      <c r="F86" s="25">
        <v>1000</v>
      </c>
      <c r="G86" s="8">
        <v>54580</v>
      </c>
      <c r="H86" s="8">
        <v>0</v>
      </c>
      <c r="I86" s="8">
        <v>0</v>
      </c>
      <c r="J86" s="8">
        <v>0</v>
      </c>
      <c r="K86" s="8">
        <v>54580</v>
      </c>
      <c r="L86" s="8">
        <v>0</v>
      </c>
      <c r="M86" s="2"/>
      <c r="N86" s="6">
        <v>81</v>
      </c>
      <c r="O86" s="46">
        <v>-242.02</v>
      </c>
      <c r="P86" s="6">
        <v>-236.77199999999999</v>
      </c>
      <c r="Q86" s="6">
        <v>5248</v>
      </c>
      <c r="R86" s="46">
        <v>50.02</v>
      </c>
      <c r="S86" s="46">
        <v>1000</v>
      </c>
      <c r="T86" s="6">
        <v>52480</v>
      </c>
      <c r="U86" s="6">
        <v>0</v>
      </c>
      <c r="V86" s="6">
        <v>0</v>
      </c>
      <c r="W86" s="6">
        <v>0</v>
      </c>
      <c r="X86" s="6">
        <v>52480</v>
      </c>
      <c r="Y86" s="6">
        <v>0</v>
      </c>
      <c r="Z86" s="2"/>
      <c r="AA86" s="6">
        <v>81</v>
      </c>
      <c r="AB86" s="46">
        <v>-236.73500000000001</v>
      </c>
      <c r="AC86" s="6">
        <v>-234.952</v>
      </c>
      <c r="AD86" s="6">
        <v>1783</v>
      </c>
      <c r="AE86" s="46">
        <v>50.02</v>
      </c>
      <c r="AF86" s="46">
        <v>1000</v>
      </c>
      <c r="AG86" s="6">
        <v>17830</v>
      </c>
      <c r="AH86" s="6">
        <v>0</v>
      </c>
      <c r="AI86" s="6">
        <v>0</v>
      </c>
      <c r="AJ86" s="6">
        <v>0</v>
      </c>
      <c r="AK86" s="6">
        <v>17830</v>
      </c>
      <c r="AL86" s="6">
        <v>0</v>
      </c>
      <c r="AM86" s="2"/>
      <c r="AN86" s="6">
        <v>81</v>
      </c>
      <c r="AO86" s="46">
        <v>-256.82799999999997</v>
      </c>
      <c r="AP86" s="6">
        <v>-250.81200000000001</v>
      </c>
      <c r="AQ86" s="6">
        <v>6016</v>
      </c>
      <c r="AR86" s="46">
        <v>50.02</v>
      </c>
      <c r="AS86" s="46">
        <v>1000</v>
      </c>
      <c r="AT86" s="6">
        <v>54580</v>
      </c>
      <c r="AU86" s="6">
        <v>0</v>
      </c>
      <c r="AV86" s="6">
        <v>0</v>
      </c>
      <c r="AW86" s="6">
        <v>0</v>
      </c>
      <c r="AX86" s="6">
        <v>54580</v>
      </c>
      <c r="AY86" s="6">
        <v>0</v>
      </c>
      <c r="AZ86" s="2"/>
      <c r="BA86" s="6">
        <v>81</v>
      </c>
      <c r="BB86" s="46">
        <v>-239.595</v>
      </c>
      <c r="BC86" s="6">
        <v>-234.702</v>
      </c>
      <c r="BD86" s="6">
        <v>4893</v>
      </c>
      <c r="BE86" s="46">
        <v>50.03</v>
      </c>
      <c r="BF86" s="46">
        <v>1000</v>
      </c>
      <c r="BG86" s="6">
        <v>48930</v>
      </c>
      <c r="BH86" s="6">
        <v>0</v>
      </c>
      <c r="BI86" s="6">
        <v>0</v>
      </c>
      <c r="BJ86" s="6">
        <v>0</v>
      </c>
      <c r="BK86" s="6">
        <v>48930</v>
      </c>
      <c r="BL86" s="6">
        <v>0</v>
      </c>
      <c r="BM86" s="2"/>
      <c r="BN86" s="6">
        <v>81</v>
      </c>
      <c r="BO86" s="46">
        <v>-230.33</v>
      </c>
      <c r="BP86" s="6">
        <v>-221.54400000000001</v>
      </c>
      <c r="BQ86" s="6">
        <v>8786</v>
      </c>
      <c r="BR86" s="46">
        <v>50.02</v>
      </c>
      <c r="BS86" s="46">
        <v>1000</v>
      </c>
      <c r="BT86" s="6">
        <v>54580</v>
      </c>
      <c r="BU86" s="6">
        <v>0</v>
      </c>
      <c r="BV86" s="6">
        <v>0</v>
      </c>
      <c r="BW86" s="6">
        <v>0</v>
      </c>
      <c r="BX86" s="6">
        <v>54580</v>
      </c>
      <c r="BY86" s="6">
        <v>0</v>
      </c>
      <c r="BZ86" s="2"/>
      <c r="CA86" s="6">
        <v>81</v>
      </c>
      <c r="CB86" s="46">
        <v>-221.798</v>
      </c>
      <c r="CC86" s="6">
        <v>-219.59399999999999</v>
      </c>
      <c r="CD86" s="6">
        <v>2204</v>
      </c>
      <c r="CE86" s="46">
        <v>50</v>
      </c>
      <c r="CF86" s="46">
        <v>1000</v>
      </c>
      <c r="CG86" s="6">
        <v>22040</v>
      </c>
      <c r="CH86" s="6">
        <v>0</v>
      </c>
      <c r="CI86" s="6">
        <v>0</v>
      </c>
      <c r="CJ86" s="6">
        <v>0</v>
      </c>
      <c r="CK86" s="6">
        <v>22040</v>
      </c>
      <c r="CL86" s="6">
        <v>0</v>
      </c>
    </row>
    <row r="87" spans="1:90" x14ac:dyDescent="0.2">
      <c r="A87" s="8">
        <v>82</v>
      </c>
      <c r="B87" s="25">
        <v>-223.97</v>
      </c>
      <c r="C87" s="8">
        <v>-219.28200000000001</v>
      </c>
      <c r="D87" s="8">
        <v>4688</v>
      </c>
      <c r="E87" s="25">
        <v>50.02</v>
      </c>
      <c r="F87" s="25">
        <v>1000</v>
      </c>
      <c r="G87" s="8">
        <v>46880</v>
      </c>
      <c r="H87" s="8">
        <v>0</v>
      </c>
      <c r="I87" s="8">
        <v>0</v>
      </c>
      <c r="J87" s="8">
        <v>0</v>
      </c>
      <c r="K87" s="8">
        <v>46880</v>
      </c>
      <c r="L87" s="8">
        <v>0</v>
      </c>
      <c r="M87" s="2"/>
      <c r="N87" s="6">
        <v>82</v>
      </c>
      <c r="O87" s="46">
        <v>-235.44</v>
      </c>
      <c r="P87" s="6">
        <v>-232.53200000000001</v>
      </c>
      <c r="Q87" s="6">
        <v>2908</v>
      </c>
      <c r="R87" s="46">
        <v>49.98</v>
      </c>
      <c r="S87" s="46">
        <v>1000</v>
      </c>
      <c r="T87" s="6">
        <v>29080</v>
      </c>
      <c r="U87" s="6">
        <v>0</v>
      </c>
      <c r="V87" s="6">
        <v>0</v>
      </c>
      <c r="W87" s="6">
        <v>0</v>
      </c>
      <c r="X87" s="6">
        <v>29080</v>
      </c>
      <c r="Y87" s="6">
        <v>0</v>
      </c>
      <c r="Z87" s="2"/>
      <c r="AA87" s="6">
        <v>82</v>
      </c>
      <c r="AB87" s="46">
        <v>-231.27500000000001</v>
      </c>
      <c r="AC87" s="6">
        <v>-233.102</v>
      </c>
      <c r="AD87" s="6">
        <v>-1827</v>
      </c>
      <c r="AE87" s="46">
        <v>50.01</v>
      </c>
      <c r="AF87" s="46">
        <v>1000</v>
      </c>
      <c r="AG87" s="6">
        <v>-18270</v>
      </c>
      <c r="AH87" s="6">
        <v>0</v>
      </c>
      <c r="AI87" s="6">
        <v>0</v>
      </c>
      <c r="AJ87" s="6">
        <v>0</v>
      </c>
      <c r="AK87" s="6">
        <v>-18270</v>
      </c>
      <c r="AL87" s="6">
        <v>0</v>
      </c>
      <c r="AM87" s="2"/>
      <c r="AN87" s="6">
        <v>82</v>
      </c>
      <c r="AO87" s="46">
        <v>-253.125</v>
      </c>
      <c r="AP87" s="6">
        <v>-246.452</v>
      </c>
      <c r="AQ87" s="6">
        <v>6673</v>
      </c>
      <c r="AR87" s="46">
        <v>50.01</v>
      </c>
      <c r="AS87" s="46">
        <v>1000</v>
      </c>
      <c r="AT87" s="6">
        <v>54580</v>
      </c>
      <c r="AU87" s="6">
        <v>0</v>
      </c>
      <c r="AV87" s="6">
        <v>0</v>
      </c>
      <c r="AW87" s="6">
        <v>0</v>
      </c>
      <c r="AX87" s="6">
        <v>54580</v>
      </c>
      <c r="AY87" s="6">
        <v>0</v>
      </c>
      <c r="AZ87" s="2"/>
      <c r="BA87" s="6">
        <v>82</v>
      </c>
      <c r="BB87" s="46">
        <v>-234.93</v>
      </c>
      <c r="BC87" s="6">
        <v>-230.172</v>
      </c>
      <c r="BD87" s="6">
        <v>4758</v>
      </c>
      <c r="BE87" s="46">
        <v>50</v>
      </c>
      <c r="BF87" s="46">
        <v>1000</v>
      </c>
      <c r="BG87" s="6">
        <v>47580</v>
      </c>
      <c r="BH87" s="6">
        <v>0</v>
      </c>
      <c r="BI87" s="6">
        <v>0</v>
      </c>
      <c r="BJ87" s="6">
        <v>0</v>
      </c>
      <c r="BK87" s="6">
        <v>47580</v>
      </c>
      <c r="BL87" s="6">
        <v>0</v>
      </c>
      <c r="BM87" s="2"/>
      <c r="BN87" s="6">
        <v>82</v>
      </c>
      <c r="BO87" s="46">
        <v>-228.923</v>
      </c>
      <c r="BP87" s="6">
        <v>-220.154</v>
      </c>
      <c r="BQ87" s="6">
        <v>8769</v>
      </c>
      <c r="BR87" s="46">
        <v>50.01</v>
      </c>
      <c r="BS87" s="46">
        <v>1000</v>
      </c>
      <c r="BT87" s="6">
        <v>54580</v>
      </c>
      <c r="BU87" s="6">
        <v>0</v>
      </c>
      <c r="BV87" s="6">
        <v>0</v>
      </c>
      <c r="BW87" s="6">
        <v>0</v>
      </c>
      <c r="BX87" s="6">
        <v>54580</v>
      </c>
      <c r="BY87" s="6">
        <v>0</v>
      </c>
      <c r="BZ87" s="2"/>
      <c r="CA87" s="6">
        <v>82</v>
      </c>
      <c r="CB87" s="46">
        <v>-221.798</v>
      </c>
      <c r="CC87" s="6">
        <v>-219.244</v>
      </c>
      <c r="CD87" s="6">
        <v>2554</v>
      </c>
      <c r="CE87" s="46">
        <v>49.99</v>
      </c>
      <c r="CF87" s="46">
        <v>1000</v>
      </c>
      <c r="CG87" s="6">
        <v>25540</v>
      </c>
      <c r="CH87" s="6">
        <v>0</v>
      </c>
      <c r="CI87" s="6">
        <v>0</v>
      </c>
      <c r="CJ87" s="6">
        <v>0</v>
      </c>
      <c r="CK87" s="6">
        <v>25540</v>
      </c>
      <c r="CL87" s="6">
        <v>0</v>
      </c>
    </row>
    <row r="88" spans="1:90" x14ac:dyDescent="0.2">
      <c r="A88" s="8">
        <v>83</v>
      </c>
      <c r="B88" s="25">
        <v>-219.31800000000001</v>
      </c>
      <c r="C88" s="8">
        <v>-213.99199999999999</v>
      </c>
      <c r="D88" s="8">
        <v>5326</v>
      </c>
      <c r="E88" s="25">
        <v>50.02</v>
      </c>
      <c r="F88" s="25">
        <v>1000</v>
      </c>
      <c r="G88" s="8">
        <v>53260</v>
      </c>
      <c r="H88" s="8">
        <v>0</v>
      </c>
      <c r="I88" s="8">
        <v>0</v>
      </c>
      <c r="J88" s="8">
        <v>0</v>
      </c>
      <c r="K88" s="8">
        <v>53260</v>
      </c>
      <c r="L88" s="8">
        <v>0</v>
      </c>
      <c r="M88" s="2"/>
      <c r="N88" s="6">
        <v>83</v>
      </c>
      <c r="O88" s="46">
        <v>-230.82300000000001</v>
      </c>
      <c r="P88" s="6">
        <v>-228.392</v>
      </c>
      <c r="Q88" s="6">
        <v>2431</v>
      </c>
      <c r="R88" s="46">
        <v>49.97</v>
      </c>
      <c r="S88" s="46">
        <v>1000</v>
      </c>
      <c r="T88" s="6">
        <v>24310</v>
      </c>
      <c r="U88" s="6">
        <v>0</v>
      </c>
      <c r="V88" s="6">
        <v>0</v>
      </c>
      <c r="W88" s="6">
        <v>0</v>
      </c>
      <c r="X88" s="6">
        <v>24310</v>
      </c>
      <c r="Y88" s="6">
        <v>0</v>
      </c>
      <c r="Z88" s="2"/>
      <c r="AA88" s="6">
        <v>83</v>
      </c>
      <c r="AB88" s="46">
        <v>-230.17500000000001</v>
      </c>
      <c r="AC88" s="6">
        <v>-229.88200000000001</v>
      </c>
      <c r="AD88" s="6">
        <v>293</v>
      </c>
      <c r="AE88" s="46">
        <v>50</v>
      </c>
      <c r="AF88" s="46">
        <v>1000</v>
      </c>
      <c r="AG88" s="6">
        <v>2930</v>
      </c>
      <c r="AH88" s="6">
        <v>0</v>
      </c>
      <c r="AI88" s="6">
        <v>0</v>
      </c>
      <c r="AJ88" s="6">
        <v>0</v>
      </c>
      <c r="AK88" s="6">
        <v>2930</v>
      </c>
      <c r="AL88" s="6">
        <v>0</v>
      </c>
      <c r="AM88" s="2"/>
      <c r="AN88" s="6">
        <v>83</v>
      </c>
      <c r="AO88" s="46">
        <v>-249.88</v>
      </c>
      <c r="AP88" s="6">
        <v>-244.202</v>
      </c>
      <c r="AQ88" s="6">
        <v>5678</v>
      </c>
      <c r="AR88" s="46">
        <v>50.02</v>
      </c>
      <c r="AS88" s="46">
        <v>1000</v>
      </c>
      <c r="AT88" s="6">
        <v>54580</v>
      </c>
      <c r="AU88" s="6">
        <v>0</v>
      </c>
      <c r="AV88" s="6">
        <v>0</v>
      </c>
      <c r="AW88" s="6">
        <v>0</v>
      </c>
      <c r="AX88" s="6">
        <v>54580</v>
      </c>
      <c r="AY88" s="6">
        <v>0</v>
      </c>
      <c r="AZ88" s="2"/>
      <c r="BA88" s="6">
        <v>83</v>
      </c>
      <c r="BB88" s="46">
        <v>-237.00299999999999</v>
      </c>
      <c r="BC88" s="6">
        <v>-227.172</v>
      </c>
      <c r="BD88" s="6">
        <v>9831</v>
      </c>
      <c r="BE88" s="46">
        <v>50.01</v>
      </c>
      <c r="BF88" s="46">
        <v>1000</v>
      </c>
      <c r="BG88" s="6">
        <v>54580</v>
      </c>
      <c r="BH88" s="6">
        <v>0</v>
      </c>
      <c r="BI88" s="6">
        <v>0</v>
      </c>
      <c r="BJ88" s="6">
        <v>0</v>
      </c>
      <c r="BK88" s="6">
        <v>54580</v>
      </c>
      <c r="BL88" s="6">
        <v>0</v>
      </c>
      <c r="BM88" s="2"/>
      <c r="BN88" s="6">
        <v>83</v>
      </c>
      <c r="BO88" s="46">
        <v>-222.82</v>
      </c>
      <c r="BP88" s="6">
        <v>-215.54400000000001</v>
      </c>
      <c r="BQ88" s="6">
        <v>7276</v>
      </c>
      <c r="BR88" s="46">
        <v>50.01</v>
      </c>
      <c r="BS88" s="46">
        <v>1000</v>
      </c>
      <c r="BT88" s="6">
        <v>54580</v>
      </c>
      <c r="BU88" s="6">
        <v>0</v>
      </c>
      <c r="BV88" s="6">
        <v>0</v>
      </c>
      <c r="BW88" s="6">
        <v>0</v>
      </c>
      <c r="BX88" s="6">
        <v>54580</v>
      </c>
      <c r="BY88" s="6">
        <v>0</v>
      </c>
      <c r="BZ88" s="2"/>
      <c r="CA88" s="6">
        <v>83</v>
      </c>
      <c r="CB88" s="46">
        <v>-226.798</v>
      </c>
      <c r="CC88" s="6">
        <v>-217.89400000000001</v>
      </c>
      <c r="CD88" s="6">
        <v>8904</v>
      </c>
      <c r="CE88" s="46">
        <v>49.92</v>
      </c>
      <c r="CF88" s="46">
        <v>1000</v>
      </c>
      <c r="CG88" s="6">
        <v>106848</v>
      </c>
      <c r="CH88" s="6">
        <v>0</v>
      </c>
      <c r="CI88" s="6">
        <v>0</v>
      </c>
      <c r="CJ88" s="6">
        <v>0</v>
      </c>
      <c r="CK88" s="6">
        <v>106848</v>
      </c>
      <c r="CL88" s="6">
        <v>0</v>
      </c>
    </row>
    <row r="89" spans="1:90" x14ac:dyDescent="0.2">
      <c r="A89" s="8">
        <v>84</v>
      </c>
      <c r="B89" s="25">
        <v>-216.73500000000001</v>
      </c>
      <c r="C89" s="8">
        <v>-210.732</v>
      </c>
      <c r="D89" s="8">
        <v>6003</v>
      </c>
      <c r="E89" s="25">
        <v>50.02</v>
      </c>
      <c r="F89" s="25">
        <v>1000</v>
      </c>
      <c r="G89" s="8">
        <v>54580</v>
      </c>
      <c r="H89" s="8">
        <v>0</v>
      </c>
      <c r="I89" s="8">
        <v>0</v>
      </c>
      <c r="J89" s="8">
        <v>0</v>
      </c>
      <c r="K89" s="8">
        <v>54580</v>
      </c>
      <c r="L89" s="8">
        <v>0</v>
      </c>
      <c r="M89" s="2"/>
      <c r="N89" s="6">
        <v>84</v>
      </c>
      <c r="O89" s="46">
        <v>-226.88</v>
      </c>
      <c r="P89" s="6">
        <v>-226.53200000000001</v>
      </c>
      <c r="Q89" s="6">
        <v>348</v>
      </c>
      <c r="R89" s="46">
        <v>49.95</v>
      </c>
      <c r="S89" s="46">
        <v>1000</v>
      </c>
      <c r="T89" s="6">
        <v>3480</v>
      </c>
      <c r="U89" s="6">
        <v>0</v>
      </c>
      <c r="V89" s="6">
        <v>0</v>
      </c>
      <c r="W89" s="6">
        <v>0</v>
      </c>
      <c r="X89" s="6">
        <v>3480</v>
      </c>
      <c r="Y89" s="6">
        <v>0</v>
      </c>
      <c r="Z89" s="2"/>
      <c r="AA89" s="6">
        <v>84</v>
      </c>
      <c r="AB89" s="46">
        <v>-226.28</v>
      </c>
      <c r="AC89" s="6">
        <v>-226.46199999999999</v>
      </c>
      <c r="AD89" s="6">
        <v>-182</v>
      </c>
      <c r="AE89" s="46">
        <v>49.99</v>
      </c>
      <c r="AF89" s="46">
        <v>1000</v>
      </c>
      <c r="AG89" s="6">
        <v>-1820</v>
      </c>
      <c r="AH89" s="6">
        <v>0</v>
      </c>
      <c r="AI89" s="6">
        <v>0</v>
      </c>
      <c r="AJ89" s="6">
        <v>0</v>
      </c>
      <c r="AK89" s="6">
        <v>-1820</v>
      </c>
      <c r="AL89" s="6">
        <v>0</v>
      </c>
      <c r="AM89" s="2"/>
      <c r="AN89" s="6">
        <v>84</v>
      </c>
      <c r="AO89" s="46">
        <v>-240.12299999999999</v>
      </c>
      <c r="AP89" s="6">
        <v>-243.86199999999999</v>
      </c>
      <c r="AQ89" s="6">
        <v>-3739</v>
      </c>
      <c r="AR89" s="46">
        <v>50.03</v>
      </c>
      <c r="AS89" s="46">
        <v>1000</v>
      </c>
      <c r="AT89" s="6">
        <v>-37390</v>
      </c>
      <c r="AU89" s="6">
        <v>0</v>
      </c>
      <c r="AV89" s="6">
        <v>0</v>
      </c>
      <c r="AW89" s="6">
        <v>0</v>
      </c>
      <c r="AX89" s="6">
        <v>-37390</v>
      </c>
      <c r="AY89" s="6">
        <v>0</v>
      </c>
      <c r="AZ89" s="2"/>
      <c r="BA89" s="6">
        <v>84</v>
      </c>
      <c r="BB89" s="46">
        <v>-232.845</v>
      </c>
      <c r="BC89" s="6">
        <v>-225.922</v>
      </c>
      <c r="BD89" s="6">
        <v>6923</v>
      </c>
      <c r="BE89" s="46">
        <v>50</v>
      </c>
      <c r="BF89" s="46">
        <v>1000</v>
      </c>
      <c r="BG89" s="6">
        <v>54580</v>
      </c>
      <c r="BH89" s="6">
        <v>0</v>
      </c>
      <c r="BI89" s="6">
        <v>0</v>
      </c>
      <c r="BJ89" s="6">
        <v>0</v>
      </c>
      <c r="BK89" s="6">
        <v>54580</v>
      </c>
      <c r="BL89" s="6">
        <v>0</v>
      </c>
      <c r="BM89" s="2"/>
      <c r="BN89" s="6">
        <v>84</v>
      </c>
      <c r="BO89" s="46">
        <v>-219.06800000000001</v>
      </c>
      <c r="BP89" s="6">
        <v>-215.57400000000001</v>
      </c>
      <c r="BQ89" s="6">
        <v>3494</v>
      </c>
      <c r="BR89" s="46">
        <v>50.03</v>
      </c>
      <c r="BS89" s="46">
        <v>1000</v>
      </c>
      <c r="BT89" s="6">
        <v>34940</v>
      </c>
      <c r="BU89" s="6">
        <v>0</v>
      </c>
      <c r="BV89" s="6">
        <v>0</v>
      </c>
      <c r="BW89" s="6">
        <v>0</v>
      </c>
      <c r="BX89" s="6">
        <v>34940</v>
      </c>
      <c r="BY89" s="6">
        <v>0</v>
      </c>
      <c r="BZ89" s="2"/>
      <c r="CA89" s="6">
        <v>84</v>
      </c>
      <c r="CB89" s="46">
        <v>-228.048</v>
      </c>
      <c r="CC89" s="6">
        <v>-218.804</v>
      </c>
      <c r="CD89" s="6">
        <v>9244</v>
      </c>
      <c r="CE89" s="46">
        <v>49.98</v>
      </c>
      <c r="CF89" s="46">
        <v>1000</v>
      </c>
      <c r="CG89" s="6">
        <v>54580</v>
      </c>
      <c r="CH89" s="6">
        <v>0</v>
      </c>
      <c r="CI89" s="6">
        <v>0</v>
      </c>
      <c r="CJ89" s="6">
        <v>0</v>
      </c>
      <c r="CK89" s="6">
        <v>54580</v>
      </c>
      <c r="CL89" s="6">
        <v>0</v>
      </c>
    </row>
    <row r="90" spans="1:90" x14ac:dyDescent="0.2">
      <c r="A90" s="8">
        <v>85</v>
      </c>
      <c r="B90" s="25">
        <v>-210.815</v>
      </c>
      <c r="C90" s="8">
        <v>-205.06200000000001</v>
      </c>
      <c r="D90" s="8">
        <v>5753</v>
      </c>
      <c r="E90" s="25">
        <v>50</v>
      </c>
      <c r="F90" s="25">
        <v>1000</v>
      </c>
      <c r="G90" s="8">
        <v>54580</v>
      </c>
      <c r="H90" s="8">
        <v>0</v>
      </c>
      <c r="I90" s="8">
        <v>0</v>
      </c>
      <c r="J90" s="8">
        <v>0</v>
      </c>
      <c r="K90" s="8">
        <v>54580</v>
      </c>
      <c r="L90" s="8">
        <v>0</v>
      </c>
      <c r="M90" s="2"/>
      <c r="N90" s="6">
        <v>85</v>
      </c>
      <c r="O90" s="46">
        <v>-218.61</v>
      </c>
      <c r="P90" s="6">
        <v>-220.49199999999999</v>
      </c>
      <c r="Q90" s="6">
        <v>-1882</v>
      </c>
      <c r="R90" s="46">
        <v>49.99</v>
      </c>
      <c r="S90" s="46">
        <v>1000</v>
      </c>
      <c r="T90" s="6">
        <v>-18820</v>
      </c>
      <c r="U90" s="6">
        <v>0</v>
      </c>
      <c r="V90" s="6">
        <v>0</v>
      </c>
      <c r="W90" s="6">
        <v>0</v>
      </c>
      <c r="X90" s="6">
        <v>-18820</v>
      </c>
      <c r="Y90" s="6">
        <v>0</v>
      </c>
      <c r="Z90" s="2"/>
      <c r="AA90" s="6">
        <v>85</v>
      </c>
      <c r="AB90" s="46">
        <v>-222.21299999999999</v>
      </c>
      <c r="AC90" s="6">
        <v>-222.27199999999999</v>
      </c>
      <c r="AD90" s="6">
        <v>-59</v>
      </c>
      <c r="AE90" s="46">
        <v>50.02</v>
      </c>
      <c r="AF90" s="46">
        <v>1000</v>
      </c>
      <c r="AG90" s="6">
        <v>-590</v>
      </c>
      <c r="AH90" s="6">
        <v>0</v>
      </c>
      <c r="AI90" s="6">
        <v>0</v>
      </c>
      <c r="AJ90" s="6">
        <v>0</v>
      </c>
      <c r="AK90" s="6">
        <v>-590</v>
      </c>
      <c r="AL90" s="6">
        <v>0</v>
      </c>
      <c r="AM90" s="2"/>
      <c r="AN90" s="6">
        <v>85</v>
      </c>
      <c r="AO90" s="46">
        <v>-235.6</v>
      </c>
      <c r="AP90" s="6">
        <v>-234.392</v>
      </c>
      <c r="AQ90" s="6">
        <v>1208</v>
      </c>
      <c r="AR90" s="46">
        <v>50</v>
      </c>
      <c r="AS90" s="46">
        <v>1000</v>
      </c>
      <c r="AT90" s="6">
        <v>12080</v>
      </c>
      <c r="AU90" s="6">
        <v>0</v>
      </c>
      <c r="AV90" s="6">
        <v>0</v>
      </c>
      <c r="AW90" s="6">
        <v>0</v>
      </c>
      <c r="AX90" s="6">
        <v>12080</v>
      </c>
      <c r="AY90" s="6">
        <v>0</v>
      </c>
      <c r="AZ90" s="2"/>
      <c r="BA90" s="6">
        <v>85</v>
      </c>
      <c r="BB90" s="46">
        <v>-230.07</v>
      </c>
      <c r="BC90" s="6">
        <v>-222.892</v>
      </c>
      <c r="BD90" s="6">
        <v>7178</v>
      </c>
      <c r="BE90" s="46">
        <v>50.04</v>
      </c>
      <c r="BF90" s="46">
        <v>1000</v>
      </c>
      <c r="BG90" s="6">
        <v>35890</v>
      </c>
      <c r="BH90" s="6">
        <v>0</v>
      </c>
      <c r="BI90" s="6">
        <v>0</v>
      </c>
      <c r="BJ90" s="6">
        <v>0</v>
      </c>
      <c r="BK90" s="6">
        <v>35890</v>
      </c>
      <c r="BL90" s="6">
        <v>0</v>
      </c>
      <c r="BM90" s="2"/>
      <c r="BN90" s="6">
        <v>85</v>
      </c>
      <c r="BO90" s="46">
        <v>-217.893</v>
      </c>
      <c r="BP90" s="6">
        <v>-210.054</v>
      </c>
      <c r="BQ90" s="6">
        <v>7839</v>
      </c>
      <c r="BR90" s="46">
        <v>50</v>
      </c>
      <c r="BS90" s="46">
        <v>1000</v>
      </c>
      <c r="BT90" s="6">
        <v>54580</v>
      </c>
      <c r="BU90" s="6">
        <v>0</v>
      </c>
      <c r="BV90" s="6">
        <v>0</v>
      </c>
      <c r="BW90" s="6">
        <v>0</v>
      </c>
      <c r="BX90" s="6">
        <v>54580</v>
      </c>
      <c r="BY90" s="6">
        <v>0</v>
      </c>
      <c r="BZ90" s="2"/>
      <c r="CA90" s="6">
        <v>85</v>
      </c>
      <c r="CB90" s="46">
        <v>-231.798</v>
      </c>
      <c r="CC90" s="6">
        <v>-218.494</v>
      </c>
      <c r="CD90" s="6">
        <v>13304</v>
      </c>
      <c r="CE90" s="46">
        <v>49.92</v>
      </c>
      <c r="CF90" s="46">
        <v>1000</v>
      </c>
      <c r="CG90" s="6">
        <v>159648</v>
      </c>
      <c r="CH90" s="6">
        <v>0</v>
      </c>
      <c r="CI90" s="6">
        <v>0</v>
      </c>
      <c r="CJ90" s="6">
        <v>0</v>
      </c>
      <c r="CK90" s="6">
        <v>159648</v>
      </c>
      <c r="CL90" s="6">
        <v>0</v>
      </c>
    </row>
    <row r="91" spans="1:90" x14ac:dyDescent="0.2">
      <c r="A91" s="8">
        <v>86</v>
      </c>
      <c r="B91" s="25">
        <v>-203.30799999999999</v>
      </c>
      <c r="C91" s="8">
        <v>-200.58199999999999</v>
      </c>
      <c r="D91" s="8">
        <v>2726</v>
      </c>
      <c r="E91" s="25">
        <v>50</v>
      </c>
      <c r="F91" s="25">
        <v>1000</v>
      </c>
      <c r="G91" s="8">
        <v>27260</v>
      </c>
      <c r="H91" s="8">
        <v>0</v>
      </c>
      <c r="I91" s="8">
        <v>0</v>
      </c>
      <c r="J91" s="8">
        <v>0</v>
      </c>
      <c r="K91" s="8">
        <v>27260</v>
      </c>
      <c r="L91" s="8">
        <v>0</v>
      </c>
      <c r="M91" s="2"/>
      <c r="N91" s="6">
        <v>86</v>
      </c>
      <c r="O91" s="46">
        <v>-210.90799999999999</v>
      </c>
      <c r="P91" s="6">
        <v>-219.49199999999999</v>
      </c>
      <c r="Q91" s="6">
        <v>-8584</v>
      </c>
      <c r="R91" s="46">
        <v>49.99</v>
      </c>
      <c r="S91" s="46">
        <v>1000</v>
      </c>
      <c r="T91" s="6">
        <v>-85840</v>
      </c>
      <c r="U91" s="6">
        <v>0</v>
      </c>
      <c r="V91" s="6">
        <v>0</v>
      </c>
      <c r="W91" s="6">
        <v>-7504</v>
      </c>
      <c r="X91" s="6">
        <v>-93344</v>
      </c>
      <c r="Y91" s="6">
        <v>0</v>
      </c>
      <c r="Z91" s="2"/>
      <c r="AA91" s="6">
        <v>86</v>
      </c>
      <c r="AB91" s="46">
        <v>-219.553</v>
      </c>
      <c r="AC91" s="6">
        <v>-219.21199999999999</v>
      </c>
      <c r="AD91" s="6">
        <v>341</v>
      </c>
      <c r="AE91" s="46">
        <v>50</v>
      </c>
      <c r="AF91" s="46">
        <v>1000</v>
      </c>
      <c r="AG91" s="6">
        <v>3410</v>
      </c>
      <c r="AH91" s="6">
        <v>0</v>
      </c>
      <c r="AI91" s="6">
        <v>0</v>
      </c>
      <c r="AJ91" s="6">
        <v>0</v>
      </c>
      <c r="AK91" s="6">
        <v>3410</v>
      </c>
      <c r="AL91" s="6">
        <v>0</v>
      </c>
      <c r="AM91" s="2"/>
      <c r="AN91" s="6">
        <v>86</v>
      </c>
      <c r="AO91" s="46">
        <v>-233.55799999999999</v>
      </c>
      <c r="AP91" s="6">
        <v>-232.13200000000001</v>
      </c>
      <c r="AQ91" s="6">
        <v>1426</v>
      </c>
      <c r="AR91" s="46">
        <v>50.02</v>
      </c>
      <c r="AS91" s="46">
        <v>1000</v>
      </c>
      <c r="AT91" s="6">
        <v>14260</v>
      </c>
      <c r="AU91" s="6">
        <v>0</v>
      </c>
      <c r="AV91" s="6">
        <v>0</v>
      </c>
      <c r="AW91" s="6">
        <v>0</v>
      </c>
      <c r="AX91" s="6">
        <v>14260</v>
      </c>
      <c r="AY91" s="6">
        <v>0</v>
      </c>
      <c r="AZ91" s="2"/>
      <c r="BA91" s="6">
        <v>86</v>
      </c>
      <c r="BB91" s="46">
        <v>-227.49</v>
      </c>
      <c r="BC91" s="6">
        <v>-220.512</v>
      </c>
      <c r="BD91" s="6">
        <v>6978</v>
      </c>
      <c r="BE91" s="46">
        <v>50.04</v>
      </c>
      <c r="BF91" s="46">
        <v>1000</v>
      </c>
      <c r="BG91" s="6">
        <v>34890</v>
      </c>
      <c r="BH91" s="6">
        <v>0</v>
      </c>
      <c r="BI91" s="6">
        <v>0</v>
      </c>
      <c r="BJ91" s="6">
        <v>0</v>
      </c>
      <c r="BK91" s="6">
        <v>34890</v>
      </c>
      <c r="BL91" s="6">
        <v>0</v>
      </c>
      <c r="BM91" s="2"/>
      <c r="BN91" s="6">
        <v>86</v>
      </c>
      <c r="BO91" s="46">
        <v>-215.31299999999999</v>
      </c>
      <c r="BP91" s="6">
        <v>-206.404</v>
      </c>
      <c r="BQ91" s="6">
        <v>8909</v>
      </c>
      <c r="BR91" s="46">
        <v>50.01</v>
      </c>
      <c r="BS91" s="46">
        <v>1000</v>
      </c>
      <c r="BT91" s="6">
        <v>54580</v>
      </c>
      <c r="BU91" s="6">
        <v>0</v>
      </c>
      <c r="BV91" s="6">
        <v>0</v>
      </c>
      <c r="BW91" s="6">
        <v>0</v>
      </c>
      <c r="BX91" s="6">
        <v>54580</v>
      </c>
      <c r="BY91" s="6">
        <v>0</v>
      </c>
      <c r="BZ91" s="2"/>
      <c r="CA91" s="6">
        <v>86</v>
      </c>
      <c r="CB91" s="46">
        <v>-231.798</v>
      </c>
      <c r="CC91" s="6">
        <v>-221.19399999999999</v>
      </c>
      <c r="CD91" s="6">
        <v>10604</v>
      </c>
      <c r="CE91" s="46">
        <v>49.89</v>
      </c>
      <c r="CF91" s="46">
        <v>1000</v>
      </c>
      <c r="CG91" s="6">
        <v>159060</v>
      </c>
      <c r="CH91" s="6">
        <v>0</v>
      </c>
      <c r="CI91" s="6">
        <v>0</v>
      </c>
      <c r="CJ91" s="6">
        <v>0</v>
      </c>
      <c r="CK91" s="6">
        <v>159060</v>
      </c>
      <c r="CL91" s="6">
        <v>0</v>
      </c>
    </row>
    <row r="92" spans="1:90" x14ac:dyDescent="0.2">
      <c r="A92" s="8">
        <v>87</v>
      </c>
      <c r="B92" s="25">
        <v>-202.13300000000001</v>
      </c>
      <c r="C92" s="8">
        <v>-204.392</v>
      </c>
      <c r="D92" s="8">
        <v>-2259</v>
      </c>
      <c r="E92" s="25">
        <v>50.01</v>
      </c>
      <c r="F92" s="25">
        <v>1000</v>
      </c>
      <c r="G92" s="8">
        <v>-22590</v>
      </c>
      <c r="H92" s="8">
        <v>0</v>
      </c>
      <c r="I92" s="8">
        <v>0</v>
      </c>
      <c r="J92" s="8">
        <v>0</v>
      </c>
      <c r="K92" s="8">
        <v>-22590</v>
      </c>
      <c r="L92" s="8">
        <v>0</v>
      </c>
      <c r="M92" s="2"/>
      <c r="N92" s="6">
        <v>87</v>
      </c>
      <c r="O92" s="46">
        <v>-209.87299999999999</v>
      </c>
      <c r="P92" s="6">
        <v>-217.96199999999999</v>
      </c>
      <c r="Q92" s="6">
        <v>-8089</v>
      </c>
      <c r="R92" s="46">
        <v>50.02</v>
      </c>
      <c r="S92" s="46">
        <v>1000</v>
      </c>
      <c r="T92" s="6">
        <v>-80890</v>
      </c>
      <c r="U92" s="6">
        <v>0</v>
      </c>
      <c r="V92" s="6">
        <v>0</v>
      </c>
      <c r="W92" s="6">
        <v>-5524</v>
      </c>
      <c r="X92" s="6">
        <v>-86414</v>
      </c>
      <c r="Y92" s="6">
        <v>0</v>
      </c>
      <c r="Z92" s="2"/>
      <c r="AA92" s="6">
        <v>87</v>
      </c>
      <c r="AB92" s="46">
        <v>-218.518</v>
      </c>
      <c r="AC92" s="6">
        <v>-217.28200000000001</v>
      </c>
      <c r="AD92" s="6">
        <v>1236</v>
      </c>
      <c r="AE92" s="46">
        <v>50</v>
      </c>
      <c r="AF92" s="46">
        <v>1000</v>
      </c>
      <c r="AG92" s="6">
        <v>12360</v>
      </c>
      <c r="AH92" s="6">
        <v>0</v>
      </c>
      <c r="AI92" s="6">
        <v>0</v>
      </c>
      <c r="AJ92" s="6">
        <v>0</v>
      </c>
      <c r="AK92" s="6">
        <v>12360</v>
      </c>
      <c r="AL92" s="6">
        <v>0</v>
      </c>
      <c r="AM92" s="2"/>
      <c r="AN92" s="6">
        <v>87</v>
      </c>
      <c r="AO92" s="46">
        <v>-236.37</v>
      </c>
      <c r="AP92" s="6">
        <v>-234.672</v>
      </c>
      <c r="AQ92" s="6">
        <v>1698</v>
      </c>
      <c r="AR92" s="46">
        <v>50.01</v>
      </c>
      <c r="AS92" s="46">
        <v>1000</v>
      </c>
      <c r="AT92" s="6">
        <v>16980</v>
      </c>
      <c r="AU92" s="6">
        <v>0</v>
      </c>
      <c r="AV92" s="6">
        <v>0</v>
      </c>
      <c r="AW92" s="6">
        <v>0</v>
      </c>
      <c r="AX92" s="6">
        <v>16980</v>
      </c>
      <c r="AY92" s="6">
        <v>0</v>
      </c>
      <c r="AZ92" s="2"/>
      <c r="BA92" s="6">
        <v>87</v>
      </c>
      <c r="BB92" s="46">
        <v>-224.91</v>
      </c>
      <c r="BC92" s="6">
        <v>-223.61199999999999</v>
      </c>
      <c r="BD92" s="6">
        <v>1298</v>
      </c>
      <c r="BE92" s="46">
        <v>50.02</v>
      </c>
      <c r="BF92" s="46">
        <v>1000</v>
      </c>
      <c r="BG92" s="6">
        <v>12980</v>
      </c>
      <c r="BH92" s="6">
        <v>0</v>
      </c>
      <c r="BI92" s="6">
        <v>0</v>
      </c>
      <c r="BJ92" s="6">
        <v>0</v>
      </c>
      <c r="BK92" s="6">
        <v>12980</v>
      </c>
      <c r="BL92" s="6">
        <v>0</v>
      </c>
      <c r="BM92" s="2"/>
      <c r="BN92" s="6">
        <v>87</v>
      </c>
      <c r="BO92" s="46">
        <v>-215.31299999999999</v>
      </c>
      <c r="BP92" s="6">
        <v>-206.464</v>
      </c>
      <c r="BQ92" s="6">
        <v>8849</v>
      </c>
      <c r="BR92" s="46">
        <v>50.04</v>
      </c>
      <c r="BS92" s="46">
        <v>1000</v>
      </c>
      <c r="BT92" s="6">
        <v>44245</v>
      </c>
      <c r="BU92" s="6">
        <v>0</v>
      </c>
      <c r="BV92" s="6">
        <v>0</v>
      </c>
      <c r="BW92" s="6">
        <v>0</v>
      </c>
      <c r="BX92" s="6">
        <v>44245</v>
      </c>
      <c r="BY92" s="6">
        <v>0</v>
      </c>
      <c r="BZ92" s="2"/>
      <c r="CA92" s="6">
        <v>87</v>
      </c>
      <c r="CB92" s="46">
        <v>-231.798</v>
      </c>
      <c r="CC92" s="6">
        <v>-222.78399999999999</v>
      </c>
      <c r="CD92" s="6">
        <v>9014</v>
      </c>
      <c r="CE92" s="46">
        <v>49.89</v>
      </c>
      <c r="CF92" s="46">
        <v>1000</v>
      </c>
      <c r="CG92" s="6">
        <v>135210</v>
      </c>
      <c r="CH92" s="6">
        <v>0</v>
      </c>
      <c r="CI92" s="6">
        <v>0</v>
      </c>
      <c r="CJ92" s="6">
        <v>0</v>
      </c>
      <c r="CK92" s="6">
        <v>135210</v>
      </c>
      <c r="CL92" s="6">
        <v>0</v>
      </c>
    </row>
    <row r="93" spans="1:90" x14ac:dyDescent="0.2">
      <c r="A93" s="8">
        <v>88</v>
      </c>
      <c r="B93" s="25">
        <v>-202.13300000000001</v>
      </c>
      <c r="C93" s="8">
        <v>-203.172</v>
      </c>
      <c r="D93" s="8">
        <v>-1039</v>
      </c>
      <c r="E93" s="25">
        <v>50.05</v>
      </c>
      <c r="F93" s="25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46">
        <v>-210.29300000000001</v>
      </c>
      <c r="P93" s="6">
        <v>-218.80199999999999</v>
      </c>
      <c r="Q93" s="6">
        <v>-8509</v>
      </c>
      <c r="R93" s="46">
        <v>50.03</v>
      </c>
      <c r="S93" s="46">
        <v>1000</v>
      </c>
      <c r="T93" s="6">
        <v>-85090</v>
      </c>
      <c r="U93" s="6">
        <v>0</v>
      </c>
      <c r="V93" s="6">
        <v>0</v>
      </c>
      <c r="W93" s="6">
        <v>-7204</v>
      </c>
      <c r="X93" s="6">
        <v>-92294</v>
      </c>
      <c r="Y93" s="6">
        <v>0</v>
      </c>
      <c r="Z93" s="2"/>
      <c r="AA93" s="6">
        <v>88</v>
      </c>
      <c r="AB93" s="46">
        <v>-219.803</v>
      </c>
      <c r="AC93" s="6">
        <v>-218.322</v>
      </c>
      <c r="AD93" s="6">
        <v>1481</v>
      </c>
      <c r="AE93" s="46">
        <v>50.03</v>
      </c>
      <c r="AF93" s="46">
        <v>1000</v>
      </c>
      <c r="AG93" s="6">
        <v>14810</v>
      </c>
      <c r="AH93" s="6">
        <v>0</v>
      </c>
      <c r="AI93" s="6">
        <v>0</v>
      </c>
      <c r="AJ93" s="6">
        <v>0</v>
      </c>
      <c r="AK93" s="6">
        <v>14810</v>
      </c>
      <c r="AL93" s="6">
        <v>0</v>
      </c>
      <c r="AM93" s="2"/>
      <c r="AN93" s="6">
        <v>88</v>
      </c>
      <c r="AO93" s="46">
        <v>-239.31</v>
      </c>
      <c r="AP93" s="6">
        <v>-233.38200000000001</v>
      </c>
      <c r="AQ93" s="6">
        <v>5928</v>
      </c>
      <c r="AR93" s="46">
        <v>50.04</v>
      </c>
      <c r="AS93" s="46">
        <v>1000</v>
      </c>
      <c r="AT93" s="6">
        <v>29640</v>
      </c>
      <c r="AU93" s="6">
        <v>0</v>
      </c>
      <c r="AV93" s="6">
        <v>0</v>
      </c>
      <c r="AW93" s="6">
        <v>0</v>
      </c>
      <c r="AX93" s="6">
        <v>29640</v>
      </c>
      <c r="AY93" s="6">
        <v>0</v>
      </c>
      <c r="AZ93" s="2"/>
      <c r="BA93" s="6">
        <v>88</v>
      </c>
      <c r="BB93" s="46">
        <v>-224.91</v>
      </c>
      <c r="BC93" s="6">
        <v>-221.012</v>
      </c>
      <c r="BD93" s="6">
        <v>3898</v>
      </c>
      <c r="BE93" s="46">
        <v>50.04</v>
      </c>
      <c r="BF93" s="46">
        <v>1000</v>
      </c>
      <c r="BG93" s="6">
        <v>19490</v>
      </c>
      <c r="BH93" s="6">
        <v>0</v>
      </c>
      <c r="BI93" s="6">
        <v>0</v>
      </c>
      <c r="BJ93" s="6">
        <v>0</v>
      </c>
      <c r="BK93" s="6">
        <v>19490</v>
      </c>
      <c r="BL93" s="6">
        <v>0</v>
      </c>
      <c r="BM93" s="2"/>
      <c r="BN93" s="6">
        <v>88</v>
      </c>
      <c r="BO93" s="46">
        <v>-219.06800000000001</v>
      </c>
      <c r="BP93" s="6">
        <v>-208.66399999999999</v>
      </c>
      <c r="BQ93" s="6">
        <v>10404</v>
      </c>
      <c r="BR93" s="46">
        <v>50.05</v>
      </c>
      <c r="BS93" s="4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46">
        <v>-236.298</v>
      </c>
      <c r="CC93" s="6">
        <v>-227.494</v>
      </c>
      <c r="CD93" s="6">
        <v>8804</v>
      </c>
      <c r="CE93" s="46">
        <v>49.98</v>
      </c>
      <c r="CF93" s="46">
        <v>1000</v>
      </c>
      <c r="CG93" s="6">
        <v>54580</v>
      </c>
      <c r="CH93" s="6">
        <v>0</v>
      </c>
      <c r="CI93" s="6">
        <v>0</v>
      </c>
      <c r="CJ93" s="6">
        <v>0</v>
      </c>
      <c r="CK93" s="6">
        <v>54580</v>
      </c>
      <c r="CL93" s="6">
        <v>0</v>
      </c>
    </row>
    <row r="94" spans="1:90" x14ac:dyDescent="0.2">
      <c r="A94" s="8">
        <v>89</v>
      </c>
      <c r="B94" s="25">
        <v>-206.01</v>
      </c>
      <c r="C94" s="8">
        <v>-196.28200000000001</v>
      </c>
      <c r="D94" s="8">
        <v>9728</v>
      </c>
      <c r="E94" s="25">
        <v>50.06</v>
      </c>
      <c r="F94" s="25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46">
        <v>-218.07</v>
      </c>
      <c r="P94" s="6">
        <v>-213.77199999999999</v>
      </c>
      <c r="Q94" s="6">
        <v>4298</v>
      </c>
      <c r="R94" s="46">
        <v>50.04</v>
      </c>
      <c r="S94" s="46">
        <v>1000</v>
      </c>
      <c r="T94" s="6">
        <v>21490</v>
      </c>
      <c r="U94" s="6">
        <v>0</v>
      </c>
      <c r="V94" s="6">
        <v>0</v>
      </c>
      <c r="W94" s="6">
        <v>0</v>
      </c>
      <c r="X94" s="6">
        <v>21490</v>
      </c>
      <c r="Y94" s="6">
        <v>0</v>
      </c>
      <c r="Z94" s="2"/>
      <c r="AA94" s="6">
        <v>89</v>
      </c>
      <c r="AB94" s="46">
        <v>-219.583</v>
      </c>
      <c r="AC94" s="6">
        <v>-215.08199999999999</v>
      </c>
      <c r="AD94" s="6">
        <v>4501</v>
      </c>
      <c r="AE94" s="46">
        <v>50.01</v>
      </c>
      <c r="AF94" s="46">
        <v>1000</v>
      </c>
      <c r="AG94" s="6">
        <v>45010</v>
      </c>
      <c r="AH94" s="6">
        <v>0</v>
      </c>
      <c r="AI94" s="6">
        <v>0</v>
      </c>
      <c r="AJ94" s="6">
        <v>0</v>
      </c>
      <c r="AK94" s="6">
        <v>45010</v>
      </c>
      <c r="AL94" s="6">
        <v>0</v>
      </c>
      <c r="AM94" s="2"/>
      <c r="AN94" s="6">
        <v>89</v>
      </c>
      <c r="AO94" s="46">
        <v>-272.27999999999997</v>
      </c>
      <c r="AP94" s="6">
        <v>-249.142</v>
      </c>
      <c r="AQ94" s="6">
        <v>23138</v>
      </c>
      <c r="AR94" s="46">
        <v>50.05</v>
      </c>
      <c r="AS94" s="4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46">
        <v>-222.755</v>
      </c>
      <c r="BC94" s="6">
        <v>-218.392</v>
      </c>
      <c r="BD94" s="6">
        <v>4363</v>
      </c>
      <c r="BE94" s="46">
        <v>50.02</v>
      </c>
      <c r="BF94" s="46">
        <v>1000</v>
      </c>
      <c r="BG94" s="6">
        <v>43630</v>
      </c>
      <c r="BH94" s="6">
        <v>0</v>
      </c>
      <c r="BI94" s="6">
        <v>0</v>
      </c>
      <c r="BJ94" s="6">
        <v>0</v>
      </c>
      <c r="BK94" s="6">
        <v>43630</v>
      </c>
      <c r="BL94" s="6">
        <v>0</v>
      </c>
      <c r="BM94" s="2"/>
      <c r="BN94" s="6">
        <v>89</v>
      </c>
      <c r="BO94" s="46">
        <v>-216.608</v>
      </c>
      <c r="BP94" s="6">
        <v>-208.64400000000001</v>
      </c>
      <c r="BQ94" s="6">
        <v>7964</v>
      </c>
      <c r="BR94" s="46">
        <v>50.01</v>
      </c>
      <c r="BS94" s="46">
        <v>1000</v>
      </c>
      <c r="BT94" s="6">
        <v>54580</v>
      </c>
      <c r="BU94" s="6">
        <v>0</v>
      </c>
      <c r="BV94" s="6">
        <v>0</v>
      </c>
      <c r="BW94" s="6">
        <v>0</v>
      </c>
      <c r="BX94" s="6">
        <v>54580</v>
      </c>
      <c r="BY94" s="6">
        <v>0</v>
      </c>
      <c r="BZ94" s="2"/>
      <c r="CA94" s="6">
        <v>89</v>
      </c>
      <c r="CB94" s="46">
        <v>-233.048</v>
      </c>
      <c r="CC94" s="6">
        <v>-224.024</v>
      </c>
      <c r="CD94" s="6">
        <v>9024</v>
      </c>
      <c r="CE94" s="46">
        <v>49.91</v>
      </c>
      <c r="CF94" s="46">
        <v>1000</v>
      </c>
      <c r="CG94" s="6">
        <v>108288</v>
      </c>
      <c r="CH94" s="6">
        <v>0</v>
      </c>
      <c r="CI94" s="6">
        <v>0</v>
      </c>
      <c r="CJ94" s="6">
        <v>0</v>
      </c>
      <c r="CK94" s="6">
        <v>108288</v>
      </c>
      <c r="CL94" s="6">
        <v>0</v>
      </c>
    </row>
    <row r="95" spans="1:90" x14ac:dyDescent="0.2">
      <c r="A95" s="8">
        <v>90</v>
      </c>
      <c r="B95" s="25">
        <v>-213.518</v>
      </c>
      <c r="C95" s="8">
        <v>-203.13200000000001</v>
      </c>
      <c r="D95" s="8">
        <v>10386</v>
      </c>
      <c r="E95" s="25">
        <v>50.05</v>
      </c>
      <c r="F95" s="25">
        <v>1000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46">
        <v>-225.73500000000001</v>
      </c>
      <c r="P95" s="6">
        <v>-217.08199999999999</v>
      </c>
      <c r="Q95" s="6">
        <v>8653</v>
      </c>
      <c r="R95" s="46">
        <v>50.05</v>
      </c>
      <c r="S95" s="46">
        <v>1000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46">
        <v>-221.828</v>
      </c>
      <c r="AC95" s="6">
        <v>-219.22200000000001</v>
      </c>
      <c r="AD95" s="6">
        <v>2606</v>
      </c>
      <c r="AE95" s="46">
        <v>50.01</v>
      </c>
      <c r="AF95" s="46">
        <v>1000</v>
      </c>
      <c r="AG95" s="6">
        <v>26060</v>
      </c>
      <c r="AH95" s="6">
        <v>0</v>
      </c>
      <c r="AI95" s="6">
        <v>0</v>
      </c>
      <c r="AJ95" s="6">
        <v>0</v>
      </c>
      <c r="AK95" s="6">
        <v>26060</v>
      </c>
      <c r="AL95" s="6">
        <v>0</v>
      </c>
      <c r="AM95" s="2"/>
      <c r="AN95" s="6">
        <v>90</v>
      </c>
      <c r="AO95" s="46">
        <v>-283.5</v>
      </c>
      <c r="AP95" s="6">
        <v>-262.892</v>
      </c>
      <c r="AQ95" s="6">
        <v>20608</v>
      </c>
      <c r="AR95" s="46">
        <v>50.04</v>
      </c>
      <c r="AS95" s="46">
        <v>1000</v>
      </c>
      <c r="AT95" s="6">
        <v>103040</v>
      </c>
      <c r="AU95" s="6">
        <v>0</v>
      </c>
      <c r="AV95" s="6">
        <v>0</v>
      </c>
      <c r="AW95" s="6">
        <v>0</v>
      </c>
      <c r="AX95" s="6">
        <v>103040</v>
      </c>
      <c r="AY95" s="6">
        <v>0</v>
      </c>
      <c r="AZ95" s="2"/>
      <c r="BA95" s="6">
        <v>90</v>
      </c>
      <c r="BB95" s="46">
        <v>-227.68299999999999</v>
      </c>
      <c r="BC95" s="6">
        <v>-220.69200000000001</v>
      </c>
      <c r="BD95" s="6">
        <v>6991</v>
      </c>
      <c r="BE95" s="46">
        <v>50.01</v>
      </c>
      <c r="BF95" s="46">
        <v>1000</v>
      </c>
      <c r="BG95" s="6">
        <v>54580</v>
      </c>
      <c r="BH95" s="6">
        <v>0</v>
      </c>
      <c r="BI95" s="6">
        <v>0</v>
      </c>
      <c r="BJ95" s="6">
        <v>0</v>
      </c>
      <c r="BK95" s="6">
        <v>54580</v>
      </c>
      <c r="BL95" s="6">
        <v>0</v>
      </c>
      <c r="BM95" s="2"/>
      <c r="BN95" s="6">
        <v>90</v>
      </c>
      <c r="BO95" s="46">
        <v>-217.95500000000001</v>
      </c>
      <c r="BP95" s="6">
        <v>-213.44399999999999</v>
      </c>
      <c r="BQ95" s="6">
        <v>4511</v>
      </c>
      <c r="BR95" s="46">
        <v>49.97</v>
      </c>
      <c r="BS95" s="46">
        <v>1000</v>
      </c>
      <c r="BT95" s="6">
        <v>45110</v>
      </c>
      <c r="BU95" s="6">
        <v>0</v>
      </c>
      <c r="BV95" s="6">
        <v>0</v>
      </c>
      <c r="BW95" s="6">
        <v>0</v>
      </c>
      <c r="BX95" s="6">
        <v>45110</v>
      </c>
      <c r="BY95" s="6">
        <v>0</v>
      </c>
      <c r="BZ95" s="2"/>
      <c r="CA95" s="6">
        <v>90</v>
      </c>
      <c r="CB95" s="46">
        <v>-236.298</v>
      </c>
      <c r="CC95" s="6">
        <v>-227.31399999999999</v>
      </c>
      <c r="CD95" s="6">
        <v>8984</v>
      </c>
      <c r="CE95" s="46">
        <v>49.9</v>
      </c>
      <c r="CF95" s="46">
        <v>1000</v>
      </c>
      <c r="CG95" s="6">
        <v>134760</v>
      </c>
      <c r="CH95" s="6">
        <v>0</v>
      </c>
      <c r="CI95" s="6">
        <v>0</v>
      </c>
      <c r="CJ95" s="6">
        <v>0</v>
      </c>
      <c r="CK95" s="6">
        <v>134760</v>
      </c>
      <c r="CL95" s="6">
        <v>0</v>
      </c>
    </row>
    <row r="96" spans="1:90" x14ac:dyDescent="0.2">
      <c r="A96" s="8">
        <v>91</v>
      </c>
      <c r="B96" s="25">
        <v>-221.02500000000001</v>
      </c>
      <c r="C96" s="8">
        <v>-209.892</v>
      </c>
      <c r="D96" s="8">
        <v>11133</v>
      </c>
      <c r="E96" s="25">
        <v>50.05</v>
      </c>
      <c r="F96" s="25">
        <v>1000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46">
        <v>-274.66500000000002</v>
      </c>
      <c r="P96" s="6">
        <v>-238.33199999999999</v>
      </c>
      <c r="Q96" s="6">
        <v>36333</v>
      </c>
      <c r="R96" s="46">
        <v>50.04</v>
      </c>
      <c r="S96" s="46">
        <v>1000</v>
      </c>
      <c r="T96" s="6">
        <v>181665</v>
      </c>
      <c r="U96" s="6">
        <v>0</v>
      </c>
      <c r="V96" s="6">
        <v>0</v>
      </c>
      <c r="W96" s="6">
        <v>0</v>
      </c>
      <c r="X96" s="6">
        <v>181665</v>
      </c>
      <c r="Y96" s="6">
        <v>0</v>
      </c>
      <c r="Z96" s="2"/>
      <c r="AA96" s="6">
        <v>91</v>
      </c>
      <c r="AB96" s="46">
        <v>-237.17500000000001</v>
      </c>
      <c r="AC96" s="6">
        <v>-225.55199999999999</v>
      </c>
      <c r="AD96" s="6">
        <v>11623</v>
      </c>
      <c r="AE96" s="46">
        <v>50.03</v>
      </c>
      <c r="AF96" s="46">
        <v>1000</v>
      </c>
      <c r="AG96" s="6">
        <v>54580</v>
      </c>
      <c r="AH96" s="6">
        <v>0</v>
      </c>
      <c r="AI96" s="6">
        <v>0</v>
      </c>
      <c r="AJ96" s="6">
        <v>0</v>
      </c>
      <c r="AK96" s="6">
        <v>54580</v>
      </c>
      <c r="AL96" s="6">
        <v>0</v>
      </c>
      <c r="AM96" s="2"/>
      <c r="AN96" s="6">
        <v>91</v>
      </c>
      <c r="AO96" s="46">
        <v>-253.76300000000001</v>
      </c>
      <c r="AP96" s="6">
        <v>-256.38200000000001</v>
      </c>
      <c r="AQ96" s="6">
        <v>-2619</v>
      </c>
      <c r="AR96" s="46">
        <v>50.03</v>
      </c>
      <c r="AS96" s="46">
        <v>1000</v>
      </c>
      <c r="AT96" s="6">
        <v>-26190</v>
      </c>
      <c r="AU96" s="6">
        <v>0</v>
      </c>
      <c r="AV96" s="6">
        <v>0</v>
      </c>
      <c r="AW96" s="6">
        <v>0</v>
      </c>
      <c r="AX96" s="6">
        <v>-26190</v>
      </c>
      <c r="AY96" s="6">
        <v>0</v>
      </c>
      <c r="AZ96" s="2"/>
      <c r="BA96" s="6">
        <v>91</v>
      </c>
      <c r="BB96" s="46">
        <v>-236.363</v>
      </c>
      <c r="BC96" s="6">
        <v>-225.452</v>
      </c>
      <c r="BD96" s="6">
        <v>10911</v>
      </c>
      <c r="BE96" s="46">
        <v>50.02</v>
      </c>
      <c r="BF96" s="46">
        <v>1000</v>
      </c>
      <c r="BG96" s="6">
        <v>54580</v>
      </c>
      <c r="BH96" s="6">
        <v>0</v>
      </c>
      <c r="BI96" s="6">
        <v>0</v>
      </c>
      <c r="BJ96" s="6">
        <v>0</v>
      </c>
      <c r="BK96" s="6">
        <v>54580</v>
      </c>
      <c r="BL96" s="6">
        <v>0</v>
      </c>
      <c r="BM96" s="2"/>
      <c r="BN96" s="6">
        <v>91</v>
      </c>
      <c r="BO96" s="46">
        <v>-225.46299999999999</v>
      </c>
      <c r="BP96" s="6">
        <v>-216.084</v>
      </c>
      <c r="BQ96" s="6">
        <v>9379</v>
      </c>
      <c r="BR96" s="46">
        <v>50</v>
      </c>
      <c r="BS96" s="46">
        <v>1000</v>
      </c>
      <c r="BT96" s="6">
        <v>54580</v>
      </c>
      <c r="BU96" s="6">
        <v>0</v>
      </c>
      <c r="BV96" s="6">
        <v>0</v>
      </c>
      <c r="BW96" s="6">
        <v>0</v>
      </c>
      <c r="BX96" s="6">
        <v>54580</v>
      </c>
      <c r="BY96" s="6">
        <v>0</v>
      </c>
      <c r="BZ96" s="2"/>
      <c r="CA96" s="6">
        <v>91</v>
      </c>
      <c r="CB96" s="46">
        <v>-239.40299999999999</v>
      </c>
      <c r="CC96" s="6">
        <v>-234.524</v>
      </c>
      <c r="CD96" s="6">
        <v>4879</v>
      </c>
      <c r="CE96" s="46">
        <v>49.96</v>
      </c>
      <c r="CF96" s="46">
        <v>1000</v>
      </c>
      <c r="CG96" s="6">
        <v>48790</v>
      </c>
      <c r="CH96" s="6">
        <v>0</v>
      </c>
      <c r="CI96" s="6">
        <v>0</v>
      </c>
      <c r="CJ96" s="6">
        <v>0</v>
      </c>
      <c r="CK96" s="6">
        <v>48790</v>
      </c>
      <c r="CL96" s="6">
        <v>0</v>
      </c>
    </row>
    <row r="97" spans="1:90" x14ac:dyDescent="0.2">
      <c r="A97" s="8">
        <v>92</v>
      </c>
      <c r="B97" s="25">
        <v>-228.535</v>
      </c>
      <c r="C97" s="8">
        <v>-218.702</v>
      </c>
      <c r="D97" s="8">
        <v>9833</v>
      </c>
      <c r="E97" s="25">
        <v>50.03</v>
      </c>
      <c r="F97" s="25">
        <v>1000</v>
      </c>
      <c r="G97" s="8">
        <v>54580</v>
      </c>
      <c r="H97" s="8">
        <v>0</v>
      </c>
      <c r="I97" s="8">
        <v>0</v>
      </c>
      <c r="J97" s="8">
        <v>0</v>
      </c>
      <c r="K97" s="8">
        <v>54580</v>
      </c>
      <c r="L97" s="8">
        <v>0</v>
      </c>
      <c r="M97" s="2"/>
      <c r="N97" s="6">
        <v>92</v>
      </c>
      <c r="O97" s="46">
        <v>-292.22500000000002</v>
      </c>
      <c r="P97" s="6">
        <v>-256.73200000000003</v>
      </c>
      <c r="Q97" s="6">
        <v>35493</v>
      </c>
      <c r="R97" s="46">
        <v>50.03</v>
      </c>
      <c r="S97" s="46">
        <v>1000</v>
      </c>
      <c r="T97" s="6">
        <v>54580</v>
      </c>
      <c r="U97" s="6">
        <v>0</v>
      </c>
      <c r="V97" s="6">
        <v>0</v>
      </c>
      <c r="W97" s="6">
        <v>0</v>
      </c>
      <c r="X97" s="6">
        <v>54580</v>
      </c>
      <c r="Y97" s="6">
        <v>0</v>
      </c>
      <c r="Z97" s="2"/>
      <c r="AA97" s="6">
        <v>92</v>
      </c>
      <c r="AB97" s="46">
        <v>-245.953</v>
      </c>
      <c r="AC97" s="6">
        <v>-234.19200000000001</v>
      </c>
      <c r="AD97" s="6">
        <v>11761</v>
      </c>
      <c r="AE97" s="46">
        <v>50.04</v>
      </c>
      <c r="AF97" s="46">
        <v>1000</v>
      </c>
      <c r="AG97" s="6">
        <v>58805</v>
      </c>
      <c r="AH97" s="6">
        <v>0</v>
      </c>
      <c r="AI97" s="6">
        <v>0</v>
      </c>
      <c r="AJ97" s="6">
        <v>0</v>
      </c>
      <c r="AK97" s="6">
        <v>58805</v>
      </c>
      <c r="AL97" s="6">
        <v>0</v>
      </c>
      <c r="AM97" s="2"/>
      <c r="AN97" s="6">
        <v>92</v>
      </c>
      <c r="AO97" s="46">
        <v>-263.07299999999998</v>
      </c>
      <c r="AP97" s="6">
        <v>-255.36199999999999</v>
      </c>
      <c r="AQ97" s="6">
        <v>7711</v>
      </c>
      <c r="AR97" s="46">
        <v>50.04</v>
      </c>
      <c r="AS97" s="46">
        <v>1000</v>
      </c>
      <c r="AT97" s="6">
        <v>38555</v>
      </c>
      <c r="AU97" s="6">
        <v>0</v>
      </c>
      <c r="AV97" s="6">
        <v>0</v>
      </c>
      <c r="AW97" s="6">
        <v>0</v>
      </c>
      <c r="AX97" s="6">
        <v>38555</v>
      </c>
      <c r="AY97" s="6">
        <v>0</v>
      </c>
      <c r="AZ97" s="2"/>
      <c r="BA97" s="6">
        <v>92</v>
      </c>
      <c r="BB97" s="46">
        <v>-243.87299999999999</v>
      </c>
      <c r="BC97" s="6">
        <v>-233.72200000000001</v>
      </c>
      <c r="BD97" s="6">
        <v>10151</v>
      </c>
      <c r="BE97" s="46">
        <v>50.01</v>
      </c>
      <c r="BF97" s="46">
        <v>1000</v>
      </c>
      <c r="BG97" s="6">
        <v>54580</v>
      </c>
      <c r="BH97" s="6">
        <v>0</v>
      </c>
      <c r="BI97" s="6">
        <v>0</v>
      </c>
      <c r="BJ97" s="6">
        <v>0</v>
      </c>
      <c r="BK97" s="6">
        <v>54580</v>
      </c>
      <c r="BL97" s="6">
        <v>0</v>
      </c>
      <c r="BM97" s="2"/>
      <c r="BN97" s="6">
        <v>92</v>
      </c>
      <c r="BO97" s="46">
        <v>-232.97300000000001</v>
      </c>
      <c r="BP97" s="6">
        <v>-218.864</v>
      </c>
      <c r="BQ97" s="6">
        <v>14109</v>
      </c>
      <c r="BR97" s="46">
        <v>50</v>
      </c>
      <c r="BS97" s="46">
        <v>1000</v>
      </c>
      <c r="BT97" s="6">
        <v>54580</v>
      </c>
      <c r="BU97" s="6">
        <v>0</v>
      </c>
      <c r="BV97" s="6">
        <v>0</v>
      </c>
      <c r="BW97" s="6">
        <v>0</v>
      </c>
      <c r="BX97" s="6">
        <v>54580</v>
      </c>
      <c r="BY97" s="6">
        <v>0</v>
      </c>
      <c r="BZ97" s="2"/>
      <c r="CA97" s="6">
        <v>92</v>
      </c>
      <c r="CB97" s="46">
        <v>-243.6</v>
      </c>
      <c r="CC97" s="6">
        <v>-237.85400000000001</v>
      </c>
      <c r="CD97" s="6">
        <v>5746</v>
      </c>
      <c r="CE97" s="46">
        <v>49.97</v>
      </c>
      <c r="CF97" s="46">
        <v>1000</v>
      </c>
      <c r="CG97" s="6">
        <v>54580</v>
      </c>
      <c r="CH97" s="6">
        <v>0</v>
      </c>
      <c r="CI97" s="6">
        <v>0</v>
      </c>
      <c r="CJ97" s="6">
        <v>0</v>
      </c>
      <c r="CK97" s="6">
        <v>54580</v>
      </c>
      <c r="CL97" s="6">
        <v>0</v>
      </c>
    </row>
    <row r="98" spans="1:90" x14ac:dyDescent="0.2">
      <c r="A98" s="8">
        <v>93</v>
      </c>
      <c r="B98" s="25">
        <v>-233.46299999999999</v>
      </c>
      <c r="C98" s="8">
        <v>-219.024</v>
      </c>
      <c r="D98" s="8">
        <v>14439</v>
      </c>
      <c r="E98" s="25">
        <v>50.01</v>
      </c>
      <c r="F98" s="25">
        <v>1000</v>
      </c>
      <c r="G98" s="8">
        <v>54580</v>
      </c>
      <c r="H98" s="8">
        <v>0</v>
      </c>
      <c r="I98" s="8">
        <v>0</v>
      </c>
      <c r="J98" s="8">
        <v>0</v>
      </c>
      <c r="K98" s="8">
        <v>54580</v>
      </c>
      <c r="L98" s="8">
        <v>0</v>
      </c>
      <c r="M98" s="2"/>
      <c r="N98" s="6">
        <v>93</v>
      </c>
      <c r="O98" s="46">
        <v>-257.24</v>
      </c>
      <c r="P98" s="6">
        <v>-256.42399999999998</v>
      </c>
      <c r="Q98" s="6">
        <v>816</v>
      </c>
      <c r="R98" s="46">
        <v>50.02</v>
      </c>
      <c r="S98" s="46">
        <v>1000</v>
      </c>
      <c r="T98" s="6">
        <v>8160</v>
      </c>
      <c r="U98" s="6">
        <v>0</v>
      </c>
      <c r="V98" s="6">
        <v>0</v>
      </c>
      <c r="W98" s="6">
        <v>0</v>
      </c>
      <c r="X98" s="6">
        <v>8160</v>
      </c>
      <c r="Y98" s="6">
        <v>0</v>
      </c>
      <c r="Z98" s="2"/>
      <c r="AA98" s="6">
        <v>93</v>
      </c>
      <c r="AB98" s="46">
        <v>-254.74799999999999</v>
      </c>
      <c r="AC98" s="6">
        <v>-242.09399999999999</v>
      </c>
      <c r="AD98" s="6">
        <v>12654</v>
      </c>
      <c r="AE98" s="46">
        <v>50.03</v>
      </c>
      <c r="AF98" s="46">
        <v>1000</v>
      </c>
      <c r="AG98" s="6">
        <v>54580</v>
      </c>
      <c r="AH98" s="6">
        <v>0</v>
      </c>
      <c r="AI98" s="6">
        <v>0</v>
      </c>
      <c r="AJ98" s="6">
        <v>0</v>
      </c>
      <c r="AK98" s="6">
        <v>54580</v>
      </c>
      <c r="AL98" s="6">
        <v>0</v>
      </c>
      <c r="AM98" s="2"/>
      <c r="AN98" s="6">
        <v>93</v>
      </c>
      <c r="AO98" s="46">
        <v>-258.52</v>
      </c>
      <c r="AP98" s="6">
        <v>-256.12400000000002</v>
      </c>
      <c r="AQ98" s="6">
        <v>2396</v>
      </c>
      <c r="AR98" s="46">
        <v>50.04</v>
      </c>
      <c r="AS98" s="46">
        <v>1000</v>
      </c>
      <c r="AT98" s="6">
        <v>11980</v>
      </c>
      <c r="AU98" s="6">
        <v>0</v>
      </c>
      <c r="AV98" s="6">
        <v>0</v>
      </c>
      <c r="AW98" s="6">
        <v>0</v>
      </c>
      <c r="AX98" s="6">
        <v>11980</v>
      </c>
      <c r="AY98" s="6">
        <v>0</v>
      </c>
      <c r="AZ98" s="2"/>
      <c r="BA98" s="6">
        <v>93</v>
      </c>
      <c r="BB98" s="46">
        <v>-248.833</v>
      </c>
      <c r="BC98" s="6">
        <v>-240.024</v>
      </c>
      <c r="BD98" s="6">
        <v>8809</v>
      </c>
      <c r="BE98" s="46">
        <v>50.04</v>
      </c>
      <c r="BF98" s="46">
        <v>1000</v>
      </c>
      <c r="BG98" s="6">
        <v>44045</v>
      </c>
      <c r="BH98" s="6">
        <v>0</v>
      </c>
      <c r="BI98" s="6">
        <v>0</v>
      </c>
      <c r="BJ98" s="6">
        <v>0</v>
      </c>
      <c r="BK98" s="6">
        <v>44045</v>
      </c>
      <c r="BL98" s="6">
        <v>0</v>
      </c>
      <c r="BM98" s="2"/>
      <c r="BN98" s="6">
        <v>93</v>
      </c>
      <c r="BO98" s="46">
        <v>-226.57300000000001</v>
      </c>
      <c r="BP98" s="6">
        <v>-222.82400000000001</v>
      </c>
      <c r="BQ98" s="6">
        <v>3749</v>
      </c>
      <c r="BR98" s="46">
        <v>49.99</v>
      </c>
      <c r="BS98" s="46">
        <v>1000</v>
      </c>
      <c r="BT98" s="6">
        <v>37490</v>
      </c>
      <c r="BU98" s="6">
        <v>0</v>
      </c>
      <c r="BV98" s="6">
        <v>0</v>
      </c>
      <c r="BW98" s="6">
        <v>0</v>
      </c>
      <c r="BX98" s="6">
        <v>37490</v>
      </c>
      <c r="BY98" s="6">
        <v>0</v>
      </c>
      <c r="BZ98" s="2"/>
      <c r="CA98" s="6">
        <v>93</v>
      </c>
      <c r="CB98" s="46">
        <v>-245.08799999999999</v>
      </c>
      <c r="CC98" s="6">
        <v>-240.82400000000001</v>
      </c>
      <c r="CD98" s="6">
        <v>4264</v>
      </c>
      <c r="CE98" s="46">
        <v>49.99</v>
      </c>
      <c r="CF98" s="46">
        <v>1000</v>
      </c>
      <c r="CG98" s="6">
        <v>42640</v>
      </c>
      <c r="CH98" s="6">
        <v>0</v>
      </c>
      <c r="CI98" s="6">
        <v>0</v>
      </c>
      <c r="CJ98" s="6">
        <v>0</v>
      </c>
      <c r="CK98" s="6">
        <v>42640</v>
      </c>
      <c r="CL98" s="6">
        <v>0</v>
      </c>
    </row>
    <row r="99" spans="1:90" x14ac:dyDescent="0.2">
      <c r="A99" s="8">
        <v>94</v>
      </c>
      <c r="B99" s="25">
        <v>-236.04300000000001</v>
      </c>
      <c r="C99" s="8">
        <v>-225.684</v>
      </c>
      <c r="D99" s="8">
        <v>10359</v>
      </c>
      <c r="E99" s="25">
        <v>50.04</v>
      </c>
      <c r="F99" s="25">
        <v>1000</v>
      </c>
      <c r="G99" s="8">
        <v>51795</v>
      </c>
      <c r="H99" s="8">
        <v>0</v>
      </c>
      <c r="I99" s="8">
        <v>0</v>
      </c>
      <c r="J99" s="8">
        <v>0</v>
      </c>
      <c r="K99" s="8">
        <v>51795</v>
      </c>
      <c r="L99" s="8">
        <v>0</v>
      </c>
      <c r="M99" s="2"/>
      <c r="N99" s="6">
        <v>94</v>
      </c>
      <c r="O99" s="46">
        <v>-261.08</v>
      </c>
      <c r="P99" s="6">
        <v>-247.84399999999999</v>
      </c>
      <c r="Q99" s="6">
        <v>13236</v>
      </c>
      <c r="R99" s="46">
        <v>50.04</v>
      </c>
      <c r="S99" s="46">
        <v>1000</v>
      </c>
      <c r="T99" s="6">
        <v>66180</v>
      </c>
      <c r="U99" s="6">
        <v>0</v>
      </c>
      <c r="V99" s="6">
        <v>0</v>
      </c>
      <c r="W99" s="6">
        <v>0</v>
      </c>
      <c r="X99" s="6">
        <v>66180</v>
      </c>
      <c r="Y99" s="6">
        <v>0</v>
      </c>
      <c r="Z99" s="2"/>
      <c r="AA99" s="6">
        <v>94</v>
      </c>
      <c r="AB99" s="46">
        <v>-262.93799999999999</v>
      </c>
      <c r="AC99" s="6">
        <v>-245.56399999999999</v>
      </c>
      <c r="AD99" s="6">
        <v>17374</v>
      </c>
      <c r="AE99" s="46">
        <v>50.03</v>
      </c>
      <c r="AF99" s="46">
        <v>1000</v>
      </c>
      <c r="AG99" s="6">
        <v>54580</v>
      </c>
      <c r="AH99" s="6">
        <v>0</v>
      </c>
      <c r="AI99" s="6">
        <v>0</v>
      </c>
      <c r="AJ99" s="6">
        <v>0</v>
      </c>
      <c r="AK99" s="6">
        <v>54580</v>
      </c>
      <c r="AL99" s="6">
        <v>0</v>
      </c>
      <c r="AM99" s="2"/>
      <c r="AN99" s="6">
        <v>94</v>
      </c>
      <c r="AO99" s="46">
        <v>-260.63</v>
      </c>
      <c r="AP99" s="6">
        <v>-255.14400000000001</v>
      </c>
      <c r="AQ99" s="6">
        <v>5486</v>
      </c>
      <c r="AR99" s="46">
        <v>50.04</v>
      </c>
      <c r="AS99" s="46">
        <v>1000</v>
      </c>
      <c r="AT99" s="6">
        <v>27430</v>
      </c>
      <c r="AU99" s="6">
        <v>0</v>
      </c>
      <c r="AV99" s="6">
        <v>0</v>
      </c>
      <c r="AW99" s="6">
        <v>0</v>
      </c>
      <c r="AX99" s="6">
        <v>27430</v>
      </c>
      <c r="AY99" s="6">
        <v>0</v>
      </c>
      <c r="AZ99" s="2"/>
      <c r="BA99" s="6">
        <v>94</v>
      </c>
      <c r="BB99" s="46">
        <v>-251.38</v>
      </c>
      <c r="BC99" s="6">
        <v>-244.67400000000001</v>
      </c>
      <c r="BD99" s="6">
        <v>6706</v>
      </c>
      <c r="BE99" s="46">
        <v>50.04</v>
      </c>
      <c r="BF99" s="46">
        <v>1000</v>
      </c>
      <c r="BG99" s="6">
        <v>33530</v>
      </c>
      <c r="BH99" s="6">
        <v>0</v>
      </c>
      <c r="BI99" s="6">
        <v>0</v>
      </c>
      <c r="BJ99" s="6">
        <v>0</v>
      </c>
      <c r="BK99" s="6">
        <v>33530</v>
      </c>
      <c r="BL99" s="6">
        <v>0</v>
      </c>
      <c r="BM99" s="2"/>
      <c r="BN99" s="6">
        <v>94</v>
      </c>
      <c r="BO99" s="46">
        <v>-226.655</v>
      </c>
      <c r="BP99" s="6">
        <v>-223.79400000000001</v>
      </c>
      <c r="BQ99" s="6">
        <v>2861</v>
      </c>
      <c r="BR99" s="46">
        <v>49.99</v>
      </c>
      <c r="BS99" s="46">
        <v>1000</v>
      </c>
      <c r="BT99" s="6">
        <v>28610</v>
      </c>
      <c r="BU99" s="6">
        <v>0</v>
      </c>
      <c r="BV99" s="6">
        <v>0</v>
      </c>
      <c r="BW99" s="6">
        <v>0</v>
      </c>
      <c r="BX99" s="6">
        <v>28610</v>
      </c>
      <c r="BY99" s="6">
        <v>0</v>
      </c>
      <c r="BZ99" s="2"/>
      <c r="CA99" s="6">
        <v>94</v>
      </c>
      <c r="CB99" s="46">
        <v>-245.63300000000001</v>
      </c>
      <c r="CC99" s="6">
        <v>-243.524</v>
      </c>
      <c r="CD99" s="6">
        <v>2109</v>
      </c>
      <c r="CE99" s="46">
        <v>50</v>
      </c>
      <c r="CF99" s="46">
        <v>1000</v>
      </c>
      <c r="CG99" s="6">
        <v>21090</v>
      </c>
      <c r="CH99" s="6">
        <v>0</v>
      </c>
      <c r="CI99" s="6">
        <v>0</v>
      </c>
      <c r="CJ99" s="6">
        <v>0</v>
      </c>
      <c r="CK99" s="6">
        <v>21090</v>
      </c>
      <c r="CL99" s="6">
        <v>0</v>
      </c>
    </row>
    <row r="100" spans="1:90" x14ac:dyDescent="0.2">
      <c r="A100" s="8">
        <v>95</v>
      </c>
      <c r="B100" s="25">
        <v>-220.90299999999999</v>
      </c>
      <c r="C100" s="8">
        <v>-221.874</v>
      </c>
      <c r="D100" s="8">
        <v>-971</v>
      </c>
      <c r="E100" s="25">
        <v>50.05</v>
      </c>
      <c r="F100" s="25">
        <v>1000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46">
        <v>-238.32</v>
      </c>
      <c r="P100" s="6">
        <v>-237.774</v>
      </c>
      <c r="Q100" s="6">
        <v>546</v>
      </c>
      <c r="R100" s="46">
        <v>50.04</v>
      </c>
      <c r="S100" s="46">
        <v>1000</v>
      </c>
      <c r="T100" s="6">
        <v>2730</v>
      </c>
      <c r="U100" s="6">
        <v>0</v>
      </c>
      <c r="V100" s="6">
        <v>0</v>
      </c>
      <c r="W100" s="6">
        <v>0</v>
      </c>
      <c r="X100" s="6">
        <v>2730</v>
      </c>
      <c r="Y100" s="6">
        <v>0</v>
      </c>
      <c r="Z100" s="2"/>
      <c r="AA100" s="6">
        <v>95</v>
      </c>
      <c r="AB100" s="46">
        <v>-237.7</v>
      </c>
      <c r="AC100" s="6">
        <v>-240.73400000000001</v>
      </c>
      <c r="AD100" s="6">
        <v>-3034</v>
      </c>
      <c r="AE100" s="46">
        <v>50.05</v>
      </c>
      <c r="AF100" s="4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46">
        <v>-260.39299999999997</v>
      </c>
      <c r="AP100" s="6">
        <v>-249.874</v>
      </c>
      <c r="AQ100" s="6">
        <v>10519</v>
      </c>
      <c r="AR100" s="46">
        <v>50.04</v>
      </c>
      <c r="AS100" s="46">
        <v>1000</v>
      </c>
      <c r="AT100" s="6">
        <v>52595</v>
      </c>
      <c r="AU100" s="6">
        <v>0</v>
      </c>
      <c r="AV100" s="6">
        <v>0</v>
      </c>
      <c r="AW100" s="6">
        <v>0</v>
      </c>
      <c r="AX100" s="6">
        <v>52595</v>
      </c>
      <c r="AY100" s="6">
        <v>0</v>
      </c>
      <c r="AZ100" s="2"/>
      <c r="BA100" s="6">
        <v>95</v>
      </c>
      <c r="BB100" s="46">
        <v>-248.845</v>
      </c>
      <c r="BC100" s="6">
        <v>-243.524</v>
      </c>
      <c r="BD100" s="6">
        <v>5321</v>
      </c>
      <c r="BE100" s="46">
        <v>50.04</v>
      </c>
      <c r="BF100" s="46">
        <v>1000</v>
      </c>
      <c r="BG100" s="6">
        <v>26605</v>
      </c>
      <c r="BH100" s="6">
        <v>0</v>
      </c>
      <c r="BI100" s="6">
        <v>0</v>
      </c>
      <c r="BJ100" s="6">
        <v>0</v>
      </c>
      <c r="BK100" s="6">
        <v>26605</v>
      </c>
      <c r="BL100" s="6">
        <v>0</v>
      </c>
      <c r="BM100" s="2"/>
      <c r="BN100" s="6">
        <v>95</v>
      </c>
      <c r="BO100" s="46">
        <v>-226.73500000000001</v>
      </c>
      <c r="BP100" s="6">
        <v>-224.084</v>
      </c>
      <c r="BQ100" s="6">
        <v>2651</v>
      </c>
      <c r="BR100" s="46">
        <v>50.02</v>
      </c>
      <c r="BS100" s="46">
        <v>1000</v>
      </c>
      <c r="BT100" s="6">
        <v>26510</v>
      </c>
      <c r="BU100" s="6">
        <v>0</v>
      </c>
      <c r="BV100" s="6">
        <v>0</v>
      </c>
      <c r="BW100" s="6">
        <v>0</v>
      </c>
      <c r="BX100" s="6">
        <v>26510</v>
      </c>
      <c r="BY100" s="6">
        <v>0</v>
      </c>
      <c r="BZ100" s="2"/>
      <c r="CA100" s="6">
        <v>95</v>
      </c>
      <c r="CB100" s="46">
        <v>-245.37</v>
      </c>
      <c r="CC100" s="6">
        <v>-242.244</v>
      </c>
      <c r="CD100" s="6">
        <v>3126</v>
      </c>
      <c r="CE100" s="46">
        <v>50</v>
      </c>
      <c r="CF100" s="46">
        <v>1000</v>
      </c>
      <c r="CG100" s="6">
        <v>31260</v>
      </c>
      <c r="CH100" s="6">
        <v>0</v>
      </c>
      <c r="CI100" s="6">
        <v>0</v>
      </c>
      <c r="CJ100" s="6">
        <v>0</v>
      </c>
      <c r="CK100" s="6">
        <v>31260</v>
      </c>
      <c r="CL100" s="6">
        <v>0</v>
      </c>
    </row>
    <row r="101" spans="1:90" ht="13.5" thickBot="1" x14ac:dyDescent="0.25">
      <c r="A101" s="8">
        <v>96</v>
      </c>
      <c r="B101" s="25">
        <v>-218.55500000000001</v>
      </c>
      <c r="C101" s="8">
        <v>-213.38399999999999</v>
      </c>
      <c r="D101" s="8">
        <v>5171</v>
      </c>
      <c r="E101" s="25">
        <v>50.05</v>
      </c>
      <c r="F101" s="25">
        <v>1000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46">
        <v>-238.32</v>
      </c>
      <c r="P101" s="6">
        <v>-232.124</v>
      </c>
      <c r="Q101" s="6">
        <v>6196</v>
      </c>
      <c r="R101" s="46">
        <v>50.05</v>
      </c>
      <c r="S101" s="4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46">
        <v>-235.12</v>
      </c>
      <c r="AC101" s="6">
        <v>-234.16399999999999</v>
      </c>
      <c r="AD101" s="6">
        <v>956</v>
      </c>
      <c r="AE101" s="46">
        <v>50.03</v>
      </c>
      <c r="AF101" s="46">
        <v>1000</v>
      </c>
      <c r="AG101" s="6">
        <v>9560</v>
      </c>
      <c r="AH101" s="6">
        <v>0</v>
      </c>
      <c r="AI101" s="6">
        <v>0</v>
      </c>
      <c r="AJ101" s="6">
        <v>0</v>
      </c>
      <c r="AK101" s="6">
        <v>9560</v>
      </c>
      <c r="AL101" s="6">
        <v>0</v>
      </c>
      <c r="AM101" s="2"/>
      <c r="AN101" s="6">
        <v>96</v>
      </c>
      <c r="AO101" s="46">
        <v>-255.93799999999999</v>
      </c>
      <c r="AP101" s="6">
        <v>-247.17400000000001</v>
      </c>
      <c r="AQ101" s="6">
        <v>8764</v>
      </c>
      <c r="AR101" s="46">
        <v>50.05</v>
      </c>
      <c r="AS101" s="4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46">
        <v>-246.453</v>
      </c>
      <c r="BC101" s="6">
        <v>-240.22399999999999</v>
      </c>
      <c r="BD101" s="6">
        <v>6229</v>
      </c>
      <c r="BE101" s="46">
        <v>50.02</v>
      </c>
      <c r="BF101" s="46">
        <v>1000</v>
      </c>
      <c r="BG101" s="6">
        <v>54580</v>
      </c>
      <c r="BH101" s="6">
        <v>0</v>
      </c>
      <c r="BI101" s="6">
        <v>0</v>
      </c>
      <c r="BJ101" s="6">
        <v>0</v>
      </c>
      <c r="BK101" s="6">
        <v>54580</v>
      </c>
      <c r="BL101" s="6">
        <v>0</v>
      </c>
      <c r="BM101" s="2"/>
      <c r="BN101" s="6">
        <v>96</v>
      </c>
      <c r="BO101" s="46">
        <v>-221.655</v>
      </c>
      <c r="BP101" s="6">
        <v>-218.654</v>
      </c>
      <c r="BQ101" s="6">
        <v>3001</v>
      </c>
      <c r="BR101" s="46">
        <v>50.02</v>
      </c>
      <c r="BS101" s="46">
        <v>1000</v>
      </c>
      <c r="BT101" s="6">
        <v>30010</v>
      </c>
      <c r="BU101" s="6">
        <v>0</v>
      </c>
      <c r="BV101" s="6">
        <v>0</v>
      </c>
      <c r="BW101" s="6">
        <v>0</v>
      </c>
      <c r="BX101" s="6">
        <v>30010</v>
      </c>
      <c r="BY101" s="6">
        <v>0</v>
      </c>
      <c r="BZ101" s="2"/>
      <c r="CA101" s="6">
        <v>96</v>
      </c>
      <c r="CB101" s="46">
        <v>-244.59299999999999</v>
      </c>
      <c r="CC101" s="6">
        <v>-237.07400000000001</v>
      </c>
      <c r="CD101" s="6">
        <v>7519</v>
      </c>
      <c r="CE101" s="46">
        <v>50.02</v>
      </c>
      <c r="CF101" s="46">
        <v>1000</v>
      </c>
      <c r="CG101" s="6">
        <v>54580</v>
      </c>
      <c r="CH101" s="6">
        <v>0</v>
      </c>
      <c r="CI101" s="6">
        <v>0</v>
      </c>
      <c r="CJ101" s="6">
        <v>0</v>
      </c>
      <c r="CK101" s="6">
        <v>54580</v>
      </c>
      <c r="CL101" s="6">
        <v>0</v>
      </c>
    </row>
    <row r="102" spans="1:90" ht="13.5" thickBot="1" x14ac:dyDescent="0.25">
      <c r="A102" s="9" t="s">
        <v>35</v>
      </c>
      <c r="B102" s="9">
        <v>-21870.592999999993</v>
      </c>
      <c r="C102" s="9">
        <v>-21602.516000000003</v>
      </c>
      <c r="D102" s="9">
        <v>268077</v>
      </c>
      <c r="E102" s="9">
        <v>0</v>
      </c>
      <c r="F102" s="9">
        <v>0</v>
      </c>
      <c r="G102" s="9">
        <v>1743752.5500000005</v>
      </c>
      <c r="H102" s="9">
        <v>0</v>
      </c>
      <c r="I102" s="8">
        <v>0</v>
      </c>
      <c r="J102" s="8">
        <v>-74536.3</v>
      </c>
      <c r="K102" s="8">
        <v>1669216.2500000005</v>
      </c>
      <c r="L102" s="8">
        <v>0</v>
      </c>
      <c r="M102" s="10"/>
      <c r="N102" s="35" t="s">
        <v>35</v>
      </c>
      <c r="O102" s="36">
        <v>-22655.191999999995</v>
      </c>
      <c r="P102" s="36">
        <v>-22294.455999999984</v>
      </c>
      <c r="Q102" s="36">
        <v>360736</v>
      </c>
      <c r="R102" s="36">
        <v>0</v>
      </c>
      <c r="S102" s="36">
        <v>0</v>
      </c>
      <c r="T102" s="36">
        <v>1151339.23</v>
      </c>
      <c r="U102" s="36">
        <v>0</v>
      </c>
      <c r="V102" s="47">
        <v>0</v>
      </c>
      <c r="W102" s="47">
        <v>-43170.400000000001</v>
      </c>
      <c r="X102" s="47">
        <v>1108168.8299999996</v>
      </c>
      <c r="Y102" s="48">
        <v>0</v>
      </c>
      <c r="Z102" s="10"/>
      <c r="AA102" s="35" t="s">
        <v>35</v>
      </c>
      <c r="AB102" s="36">
        <v>-21758.528999999991</v>
      </c>
      <c r="AC102" s="36">
        <v>-21504.876</v>
      </c>
      <c r="AD102" s="36">
        <v>253653</v>
      </c>
      <c r="AE102" s="36">
        <v>0</v>
      </c>
      <c r="AF102" s="36">
        <v>0</v>
      </c>
      <c r="AG102" s="36">
        <v>965518.69000000041</v>
      </c>
      <c r="AH102" s="36">
        <v>0</v>
      </c>
      <c r="AI102" s="47">
        <v>0</v>
      </c>
      <c r="AJ102" s="47">
        <v>-23271.88</v>
      </c>
      <c r="AK102" s="47">
        <v>942246.81</v>
      </c>
      <c r="AL102" s="48">
        <v>0</v>
      </c>
      <c r="AM102" s="10"/>
      <c r="AN102" s="35" t="s">
        <v>35</v>
      </c>
      <c r="AO102" s="36">
        <v>-23074.441000000006</v>
      </c>
      <c r="AP102" s="36">
        <v>-22764.996000000003</v>
      </c>
      <c r="AQ102" s="36">
        <v>309445</v>
      </c>
      <c r="AR102" s="36">
        <v>0</v>
      </c>
      <c r="AS102" s="36">
        <v>0</v>
      </c>
      <c r="AT102" s="36">
        <v>888743.02</v>
      </c>
      <c r="AU102" s="36">
        <v>0</v>
      </c>
      <c r="AV102" s="47">
        <v>0</v>
      </c>
      <c r="AW102" s="47">
        <v>-20457.619999999995</v>
      </c>
      <c r="AX102" s="47">
        <v>868285.40000000014</v>
      </c>
      <c r="AY102" s="48">
        <v>0</v>
      </c>
      <c r="AZ102" s="10"/>
      <c r="BA102" s="35" t="s">
        <v>35</v>
      </c>
      <c r="BB102" s="36">
        <v>-23452.822000000018</v>
      </c>
      <c r="BC102" s="36">
        <v>-23057.175999999996</v>
      </c>
      <c r="BD102" s="36">
        <v>395646</v>
      </c>
      <c r="BE102" s="36">
        <v>0</v>
      </c>
      <c r="BF102" s="36">
        <v>0</v>
      </c>
      <c r="BG102" s="36">
        <v>1785677.77</v>
      </c>
      <c r="BH102" s="36">
        <v>0</v>
      </c>
      <c r="BI102" s="47">
        <v>0</v>
      </c>
      <c r="BJ102" s="47">
        <v>-12080.869999999999</v>
      </c>
      <c r="BK102" s="47">
        <v>1773596.9</v>
      </c>
      <c r="BL102" s="48">
        <v>0</v>
      </c>
      <c r="BM102" s="10"/>
      <c r="BN102" s="35" t="s">
        <v>35</v>
      </c>
      <c r="BO102" s="36">
        <v>-22452.701000000001</v>
      </c>
      <c r="BP102" s="36">
        <v>-22067.019999999997</v>
      </c>
      <c r="BQ102" s="36">
        <v>385681</v>
      </c>
      <c r="BR102" s="36">
        <v>0</v>
      </c>
      <c r="BS102" s="36">
        <v>0</v>
      </c>
      <c r="BT102" s="36">
        <v>1424260.3899999997</v>
      </c>
      <c r="BU102" s="36">
        <v>0</v>
      </c>
      <c r="BV102" s="47">
        <v>0</v>
      </c>
      <c r="BW102" s="47">
        <v>-162416.66999999998</v>
      </c>
      <c r="BX102" s="47">
        <v>1261843.7199999997</v>
      </c>
      <c r="BY102" s="48">
        <v>0</v>
      </c>
      <c r="BZ102" s="10"/>
      <c r="CA102" s="35" t="s">
        <v>35</v>
      </c>
      <c r="CB102" s="36">
        <v>-20230.796999999991</v>
      </c>
      <c r="CC102" s="36">
        <v>-19733.093999999997</v>
      </c>
      <c r="CD102" s="36">
        <v>497703</v>
      </c>
      <c r="CE102" s="36">
        <v>0</v>
      </c>
      <c r="CF102" s="36">
        <v>0</v>
      </c>
      <c r="CG102" s="36">
        <v>2274751.12</v>
      </c>
      <c r="CH102" s="36">
        <v>0</v>
      </c>
      <c r="CI102" s="47">
        <v>0</v>
      </c>
      <c r="CJ102" s="47">
        <v>-3856.53</v>
      </c>
      <c r="CK102" s="47">
        <v>2270894.5900000003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76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98</v>
      </c>
      <c r="C6" s="8">
        <v>98.147999999999996</v>
      </c>
      <c r="D6" s="8">
        <v>148</v>
      </c>
      <c r="E6" s="8">
        <v>49.87</v>
      </c>
      <c r="F6" s="8">
        <v>303.04000000000002</v>
      </c>
      <c r="G6" s="8">
        <v>672.75</v>
      </c>
      <c r="H6" s="8">
        <v>0</v>
      </c>
      <c r="I6" s="8">
        <v>0</v>
      </c>
      <c r="J6" s="42">
        <v>0</v>
      </c>
      <c r="K6" s="42">
        <v>672.75</v>
      </c>
      <c r="L6" s="42">
        <v>0</v>
      </c>
      <c r="M6" s="2"/>
      <c r="N6" s="6">
        <v>1</v>
      </c>
      <c r="O6" s="6">
        <v>98</v>
      </c>
      <c r="P6" s="6">
        <v>99.082999999999998</v>
      </c>
      <c r="Q6" s="6">
        <v>1083</v>
      </c>
      <c r="R6" s="6">
        <v>50.04</v>
      </c>
      <c r="S6" s="6">
        <v>303.04000000000002</v>
      </c>
      <c r="T6" s="6">
        <v>1640.96</v>
      </c>
      <c r="U6" s="6">
        <v>0</v>
      </c>
      <c r="V6" s="6">
        <v>0</v>
      </c>
      <c r="W6" s="6">
        <v>0</v>
      </c>
      <c r="X6" s="6">
        <v>1640.96</v>
      </c>
      <c r="Y6" s="6">
        <v>0</v>
      </c>
      <c r="Z6" s="2"/>
      <c r="AA6" s="6">
        <v>1</v>
      </c>
      <c r="AB6" s="6">
        <v>108</v>
      </c>
      <c r="AC6" s="6">
        <v>107.399</v>
      </c>
      <c r="AD6" s="6">
        <v>-601</v>
      </c>
      <c r="AE6" s="6">
        <v>50.02</v>
      </c>
      <c r="AF6" s="6">
        <v>303.04000000000002</v>
      </c>
      <c r="AG6" s="6">
        <v>-1821.27</v>
      </c>
      <c r="AH6" s="6">
        <v>0</v>
      </c>
      <c r="AI6" s="6">
        <v>0</v>
      </c>
      <c r="AJ6" s="6">
        <v>0</v>
      </c>
      <c r="AK6" s="6">
        <v>-1821.27</v>
      </c>
      <c r="AL6" s="6">
        <v>0</v>
      </c>
      <c r="AM6" s="2"/>
      <c r="AN6" s="6">
        <v>1</v>
      </c>
      <c r="AO6" s="6">
        <v>105.5</v>
      </c>
      <c r="AP6" s="6">
        <v>106.126</v>
      </c>
      <c r="AQ6" s="6">
        <v>626</v>
      </c>
      <c r="AR6" s="6">
        <v>50</v>
      </c>
      <c r="AS6" s="6">
        <v>303.04000000000002</v>
      </c>
      <c r="AT6" s="6">
        <v>1897.03</v>
      </c>
      <c r="AU6" s="6">
        <v>0</v>
      </c>
      <c r="AV6" s="6">
        <v>0</v>
      </c>
      <c r="AW6" s="6">
        <v>0</v>
      </c>
      <c r="AX6" s="6">
        <v>1897.03</v>
      </c>
      <c r="AY6" s="6">
        <v>0</v>
      </c>
      <c r="AZ6" s="2"/>
      <c r="BA6" s="6">
        <v>1</v>
      </c>
      <c r="BB6" s="6">
        <v>56</v>
      </c>
      <c r="BC6" s="6">
        <v>55.81</v>
      </c>
      <c r="BD6" s="6">
        <v>-190</v>
      </c>
      <c r="BE6" s="6">
        <v>50.03</v>
      </c>
      <c r="BF6" s="6">
        <v>303.04000000000002</v>
      </c>
      <c r="BG6" s="6">
        <v>-575.78</v>
      </c>
      <c r="BH6" s="6">
        <v>0</v>
      </c>
      <c r="BI6" s="6">
        <v>0</v>
      </c>
      <c r="BJ6" s="6">
        <v>0</v>
      </c>
      <c r="BK6" s="6">
        <v>-575.78</v>
      </c>
      <c r="BL6" s="6">
        <v>0</v>
      </c>
      <c r="BM6" s="2"/>
      <c r="BN6" s="6">
        <v>1</v>
      </c>
      <c r="BO6" s="6">
        <v>56</v>
      </c>
      <c r="BP6" s="6">
        <v>56.048999999999999</v>
      </c>
      <c r="BQ6" s="6">
        <v>49</v>
      </c>
      <c r="BR6" s="6">
        <v>49.94</v>
      </c>
      <c r="BS6" s="6">
        <v>303.04000000000002</v>
      </c>
      <c r="BT6" s="6">
        <v>178.19</v>
      </c>
      <c r="BU6" s="6">
        <v>0</v>
      </c>
      <c r="BV6" s="6">
        <v>0</v>
      </c>
      <c r="BW6" s="6">
        <v>0</v>
      </c>
      <c r="BX6" s="6">
        <v>178.19</v>
      </c>
      <c r="BY6" s="6">
        <v>0</v>
      </c>
      <c r="BZ6" s="2"/>
      <c r="CA6" s="6">
        <v>1</v>
      </c>
      <c r="CB6" s="6">
        <v>56</v>
      </c>
      <c r="CC6" s="6">
        <v>55.276000000000003</v>
      </c>
      <c r="CD6" s="6">
        <v>-724</v>
      </c>
      <c r="CE6" s="6">
        <v>50.01</v>
      </c>
      <c r="CF6" s="6">
        <v>303.04000000000002</v>
      </c>
      <c r="CG6" s="6">
        <v>-2194.0100000000002</v>
      </c>
      <c r="CH6" s="6">
        <v>0</v>
      </c>
      <c r="CI6" s="6">
        <v>0</v>
      </c>
      <c r="CJ6" s="6">
        <v>0</v>
      </c>
      <c r="CK6" s="6">
        <v>-2194.0100000000002</v>
      </c>
      <c r="CL6" s="6">
        <v>0</v>
      </c>
    </row>
    <row r="7" spans="1:90" x14ac:dyDescent="0.2">
      <c r="A7" s="8">
        <v>2</v>
      </c>
      <c r="B7" s="25">
        <v>98</v>
      </c>
      <c r="C7" s="8">
        <v>98.010999999999996</v>
      </c>
      <c r="D7" s="8">
        <v>11</v>
      </c>
      <c r="E7" s="8">
        <v>49.86</v>
      </c>
      <c r="F7" s="8">
        <v>303.04000000000002</v>
      </c>
      <c r="G7" s="8">
        <v>50</v>
      </c>
      <c r="H7" s="8">
        <v>0</v>
      </c>
      <c r="I7" s="8">
        <v>0</v>
      </c>
      <c r="J7" s="42">
        <v>0</v>
      </c>
      <c r="K7" s="42">
        <v>50</v>
      </c>
      <c r="L7" s="42">
        <v>0</v>
      </c>
      <c r="M7" s="2"/>
      <c r="N7" s="6">
        <v>2</v>
      </c>
      <c r="O7" s="6">
        <v>98</v>
      </c>
      <c r="P7" s="6">
        <v>98.311000000000007</v>
      </c>
      <c r="Q7" s="6">
        <v>311</v>
      </c>
      <c r="R7" s="6">
        <v>50.04</v>
      </c>
      <c r="S7" s="6">
        <v>303.04000000000002</v>
      </c>
      <c r="T7" s="6">
        <v>471.23</v>
      </c>
      <c r="U7" s="6">
        <v>0</v>
      </c>
      <c r="V7" s="6">
        <v>0</v>
      </c>
      <c r="W7" s="6">
        <v>0</v>
      </c>
      <c r="X7" s="6">
        <v>471.23</v>
      </c>
      <c r="Y7" s="6">
        <v>0</v>
      </c>
      <c r="Z7" s="2"/>
      <c r="AA7" s="6">
        <v>2</v>
      </c>
      <c r="AB7" s="6">
        <v>108</v>
      </c>
      <c r="AC7" s="6">
        <v>107.923</v>
      </c>
      <c r="AD7" s="6">
        <v>-77</v>
      </c>
      <c r="AE7" s="6">
        <v>50.02</v>
      </c>
      <c r="AF7" s="6">
        <v>303.04000000000002</v>
      </c>
      <c r="AG7" s="6">
        <v>-233.34</v>
      </c>
      <c r="AH7" s="6">
        <v>0</v>
      </c>
      <c r="AI7" s="6">
        <v>0</v>
      </c>
      <c r="AJ7" s="6">
        <v>0</v>
      </c>
      <c r="AK7" s="6">
        <v>-233.34</v>
      </c>
      <c r="AL7" s="6">
        <v>0</v>
      </c>
      <c r="AM7" s="2"/>
      <c r="AN7" s="6">
        <v>2</v>
      </c>
      <c r="AO7" s="6">
        <v>102</v>
      </c>
      <c r="AP7" s="6">
        <v>103.327</v>
      </c>
      <c r="AQ7" s="6">
        <v>1327</v>
      </c>
      <c r="AR7" s="6">
        <v>50</v>
      </c>
      <c r="AS7" s="6">
        <v>303.04000000000002</v>
      </c>
      <c r="AT7" s="6">
        <v>4021.34</v>
      </c>
      <c r="AU7" s="6">
        <v>0</v>
      </c>
      <c r="AV7" s="6">
        <v>0</v>
      </c>
      <c r="AW7" s="6">
        <v>0</v>
      </c>
      <c r="AX7" s="6">
        <v>4021.34</v>
      </c>
      <c r="AY7" s="6">
        <v>0</v>
      </c>
      <c r="AZ7" s="2"/>
      <c r="BA7" s="6">
        <v>2</v>
      </c>
      <c r="BB7" s="6">
        <v>56</v>
      </c>
      <c r="BC7" s="6">
        <v>54.497</v>
      </c>
      <c r="BD7" s="6">
        <v>-1503</v>
      </c>
      <c r="BE7" s="6">
        <v>50.04</v>
      </c>
      <c r="BF7" s="6">
        <v>303.04000000000002</v>
      </c>
      <c r="BG7" s="6">
        <v>-3416.02</v>
      </c>
      <c r="BH7" s="6">
        <v>0</v>
      </c>
      <c r="BI7" s="6">
        <v>0</v>
      </c>
      <c r="BJ7" s="6">
        <v>0</v>
      </c>
      <c r="BK7" s="6">
        <v>-3416.02</v>
      </c>
      <c r="BL7" s="6">
        <v>0</v>
      </c>
      <c r="BM7" s="2"/>
      <c r="BN7" s="6">
        <v>2</v>
      </c>
      <c r="BO7" s="6">
        <v>56</v>
      </c>
      <c r="BP7" s="6">
        <v>56.988999999999997</v>
      </c>
      <c r="BQ7" s="6">
        <v>989</v>
      </c>
      <c r="BR7" s="6">
        <v>49.99</v>
      </c>
      <c r="BS7" s="6">
        <v>303.04000000000002</v>
      </c>
      <c r="BT7" s="6">
        <v>2997.07</v>
      </c>
      <c r="BU7" s="6">
        <v>0</v>
      </c>
      <c r="BV7" s="6">
        <v>0</v>
      </c>
      <c r="BW7" s="6">
        <v>0</v>
      </c>
      <c r="BX7" s="6">
        <v>2997.07</v>
      </c>
      <c r="BY7" s="6">
        <v>0</v>
      </c>
      <c r="BZ7" s="2"/>
      <c r="CA7" s="6">
        <v>2</v>
      </c>
      <c r="CB7" s="6">
        <v>56</v>
      </c>
      <c r="CC7" s="6">
        <v>57.908000000000001</v>
      </c>
      <c r="CD7" s="6">
        <v>1908</v>
      </c>
      <c r="CE7" s="6">
        <v>50</v>
      </c>
      <c r="CF7" s="6">
        <v>303.04000000000002</v>
      </c>
      <c r="CG7" s="6">
        <v>5782</v>
      </c>
      <c r="CH7" s="6">
        <v>0</v>
      </c>
      <c r="CI7" s="6">
        <v>0</v>
      </c>
      <c r="CJ7" s="6">
        <v>0</v>
      </c>
      <c r="CK7" s="6">
        <v>5782</v>
      </c>
      <c r="CL7" s="6">
        <v>0</v>
      </c>
    </row>
    <row r="8" spans="1:90" x14ac:dyDescent="0.2">
      <c r="A8" s="8">
        <v>3</v>
      </c>
      <c r="B8" s="25">
        <v>98</v>
      </c>
      <c r="C8" s="8">
        <v>98.611000000000004</v>
      </c>
      <c r="D8" s="8">
        <v>611</v>
      </c>
      <c r="E8" s="8">
        <v>49.89</v>
      </c>
      <c r="F8" s="8">
        <v>303.04000000000002</v>
      </c>
      <c r="G8" s="8">
        <v>2777.36</v>
      </c>
      <c r="H8" s="8">
        <v>0</v>
      </c>
      <c r="I8" s="8">
        <v>0</v>
      </c>
      <c r="J8" s="42">
        <v>0</v>
      </c>
      <c r="K8" s="42">
        <v>2777.36</v>
      </c>
      <c r="L8" s="42">
        <v>0</v>
      </c>
      <c r="M8" s="2"/>
      <c r="N8" s="6">
        <v>3</v>
      </c>
      <c r="O8" s="6">
        <v>98</v>
      </c>
      <c r="P8" s="6">
        <v>98.585999999999999</v>
      </c>
      <c r="Q8" s="6">
        <v>586</v>
      </c>
      <c r="R8" s="6">
        <v>50.02</v>
      </c>
      <c r="S8" s="6">
        <v>303.04000000000002</v>
      </c>
      <c r="T8" s="6">
        <v>1775.81</v>
      </c>
      <c r="U8" s="6">
        <v>0</v>
      </c>
      <c r="V8" s="6">
        <v>0</v>
      </c>
      <c r="W8" s="6">
        <v>0</v>
      </c>
      <c r="X8" s="6">
        <v>1775.81</v>
      </c>
      <c r="Y8" s="6">
        <v>0</v>
      </c>
      <c r="Z8" s="2"/>
      <c r="AA8" s="6">
        <v>3</v>
      </c>
      <c r="AB8" s="6">
        <v>108</v>
      </c>
      <c r="AC8" s="6">
        <v>107.994</v>
      </c>
      <c r="AD8" s="6">
        <v>-6</v>
      </c>
      <c r="AE8" s="6">
        <v>49.98</v>
      </c>
      <c r="AF8" s="6">
        <v>303.04000000000002</v>
      </c>
      <c r="AG8" s="6">
        <v>-18.18</v>
      </c>
      <c r="AH8" s="6">
        <v>0</v>
      </c>
      <c r="AI8" s="6">
        <v>0</v>
      </c>
      <c r="AJ8" s="6">
        <v>0</v>
      </c>
      <c r="AK8" s="6">
        <v>-18.18</v>
      </c>
      <c r="AL8" s="6">
        <v>0</v>
      </c>
      <c r="AM8" s="2"/>
      <c r="AN8" s="6">
        <v>3</v>
      </c>
      <c r="AO8" s="6">
        <v>97</v>
      </c>
      <c r="AP8" s="6">
        <v>99.941000000000003</v>
      </c>
      <c r="AQ8" s="6">
        <v>2941</v>
      </c>
      <c r="AR8" s="6">
        <v>49.94</v>
      </c>
      <c r="AS8" s="6">
        <v>303.04000000000002</v>
      </c>
      <c r="AT8" s="6">
        <v>10694.89</v>
      </c>
      <c r="AU8" s="6">
        <v>0</v>
      </c>
      <c r="AV8" s="6">
        <v>0</v>
      </c>
      <c r="AW8" s="6">
        <v>0</v>
      </c>
      <c r="AX8" s="6">
        <v>10694.89</v>
      </c>
      <c r="AY8" s="6">
        <v>0</v>
      </c>
      <c r="AZ8" s="2"/>
      <c r="BA8" s="6">
        <v>3</v>
      </c>
      <c r="BB8" s="6">
        <v>56</v>
      </c>
      <c r="BC8" s="6">
        <v>56.61</v>
      </c>
      <c r="BD8" s="6">
        <v>610</v>
      </c>
      <c r="BE8" s="6">
        <v>49.99</v>
      </c>
      <c r="BF8" s="6">
        <v>303.04000000000002</v>
      </c>
      <c r="BG8" s="6">
        <v>1848.54</v>
      </c>
      <c r="BH8" s="6">
        <v>0</v>
      </c>
      <c r="BI8" s="6">
        <v>0</v>
      </c>
      <c r="BJ8" s="6">
        <v>0</v>
      </c>
      <c r="BK8" s="6">
        <v>1848.54</v>
      </c>
      <c r="BL8" s="6">
        <v>0</v>
      </c>
      <c r="BM8" s="2"/>
      <c r="BN8" s="6">
        <v>3</v>
      </c>
      <c r="BO8" s="6">
        <v>56</v>
      </c>
      <c r="BP8" s="6">
        <v>55.701999999999998</v>
      </c>
      <c r="BQ8" s="6">
        <v>-298</v>
      </c>
      <c r="BR8" s="6">
        <v>50</v>
      </c>
      <c r="BS8" s="6">
        <v>303.04000000000002</v>
      </c>
      <c r="BT8" s="6">
        <v>-903.06</v>
      </c>
      <c r="BU8" s="6">
        <v>0</v>
      </c>
      <c r="BV8" s="6">
        <v>0</v>
      </c>
      <c r="BW8" s="6">
        <v>0</v>
      </c>
      <c r="BX8" s="6">
        <v>-903.06</v>
      </c>
      <c r="BY8" s="6">
        <v>0</v>
      </c>
      <c r="BZ8" s="2"/>
      <c r="CA8" s="6">
        <v>3</v>
      </c>
      <c r="CB8" s="6">
        <v>56</v>
      </c>
      <c r="CC8" s="6">
        <v>56.723999999999997</v>
      </c>
      <c r="CD8" s="6">
        <v>724</v>
      </c>
      <c r="CE8" s="6">
        <v>50.01</v>
      </c>
      <c r="CF8" s="6">
        <v>303.04000000000002</v>
      </c>
      <c r="CG8" s="6">
        <v>2194.0100000000002</v>
      </c>
      <c r="CH8" s="6">
        <v>0</v>
      </c>
      <c r="CI8" s="6">
        <v>0</v>
      </c>
      <c r="CJ8" s="6">
        <v>0</v>
      </c>
      <c r="CK8" s="6">
        <v>2194.0100000000002</v>
      </c>
      <c r="CL8" s="6">
        <v>0</v>
      </c>
    </row>
    <row r="9" spans="1:90" x14ac:dyDescent="0.2">
      <c r="A9" s="8">
        <v>4</v>
      </c>
      <c r="B9" s="25">
        <v>98</v>
      </c>
      <c r="C9" s="8">
        <v>98.783000000000001</v>
      </c>
      <c r="D9" s="8">
        <v>783</v>
      </c>
      <c r="E9" s="8">
        <v>49.88</v>
      </c>
      <c r="F9" s="8">
        <v>303.04000000000002</v>
      </c>
      <c r="G9" s="8">
        <v>3559.2</v>
      </c>
      <c r="H9" s="8">
        <v>0</v>
      </c>
      <c r="I9" s="8">
        <v>0</v>
      </c>
      <c r="J9" s="42">
        <v>0</v>
      </c>
      <c r="K9" s="42">
        <v>3559.2</v>
      </c>
      <c r="L9" s="42">
        <v>0</v>
      </c>
      <c r="M9" s="2"/>
      <c r="N9" s="6">
        <v>4</v>
      </c>
      <c r="O9" s="6">
        <v>98</v>
      </c>
      <c r="P9" s="6">
        <v>99.674000000000007</v>
      </c>
      <c r="Q9" s="6">
        <v>1674</v>
      </c>
      <c r="R9" s="6">
        <v>50.01</v>
      </c>
      <c r="S9" s="6">
        <v>303.04000000000002</v>
      </c>
      <c r="T9" s="6">
        <v>5072.8900000000003</v>
      </c>
      <c r="U9" s="6">
        <v>0</v>
      </c>
      <c r="V9" s="6">
        <v>0</v>
      </c>
      <c r="W9" s="6">
        <v>0</v>
      </c>
      <c r="X9" s="6">
        <v>5072.8900000000003</v>
      </c>
      <c r="Y9" s="6">
        <v>0</v>
      </c>
      <c r="Z9" s="2"/>
      <c r="AA9" s="6">
        <v>4</v>
      </c>
      <c r="AB9" s="6">
        <v>108</v>
      </c>
      <c r="AC9" s="6">
        <v>107.91800000000001</v>
      </c>
      <c r="AD9" s="6">
        <v>-82</v>
      </c>
      <c r="AE9" s="6">
        <v>49.98</v>
      </c>
      <c r="AF9" s="6">
        <v>303.04000000000002</v>
      </c>
      <c r="AG9" s="6">
        <v>-248.49</v>
      </c>
      <c r="AH9" s="6">
        <v>0</v>
      </c>
      <c r="AI9" s="6">
        <v>0</v>
      </c>
      <c r="AJ9" s="6">
        <v>0</v>
      </c>
      <c r="AK9" s="6">
        <v>-248.49</v>
      </c>
      <c r="AL9" s="6">
        <v>0</v>
      </c>
      <c r="AM9" s="2"/>
      <c r="AN9" s="6">
        <v>4</v>
      </c>
      <c r="AO9" s="6">
        <v>92</v>
      </c>
      <c r="AP9" s="6">
        <v>96.275000000000006</v>
      </c>
      <c r="AQ9" s="6">
        <v>4275</v>
      </c>
      <c r="AR9" s="6">
        <v>49.96</v>
      </c>
      <c r="AS9" s="6">
        <v>303.04000000000002</v>
      </c>
      <c r="AT9" s="6">
        <v>12954.96</v>
      </c>
      <c r="AU9" s="6">
        <v>0</v>
      </c>
      <c r="AV9" s="6">
        <v>0</v>
      </c>
      <c r="AW9" s="6">
        <v>0</v>
      </c>
      <c r="AX9" s="6">
        <v>12954.96</v>
      </c>
      <c r="AY9" s="6">
        <v>0</v>
      </c>
      <c r="AZ9" s="2"/>
      <c r="BA9" s="6">
        <v>4</v>
      </c>
      <c r="BB9" s="6">
        <v>56</v>
      </c>
      <c r="BC9" s="6">
        <v>56.386000000000003</v>
      </c>
      <c r="BD9" s="6">
        <v>386</v>
      </c>
      <c r="BE9" s="6">
        <v>49.95</v>
      </c>
      <c r="BF9" s="6">
        <v>303.04000000000002</v>
      </c>
      <c r="BG9" s="6">
        <v>1169.73</v>
      </c>
      <c r="BH9" s="6">
        <v>0</v>
      </c>
      <c r="BI9" s="6">
        <v>0</v>
      </c>
      <c r="BJ9" s="6">
        <v>0</v>
      </c>
      <c r="BK9" s="6">
        <v>1169.73</v>
      </c>
      <c r="BL9" s="6">
        <v>0</v>
      </c>
      <c r="BM9" s="2"/>
      <c r="BN9" s="6">
        <v>4</v>
      </c>
      <c r="BO9" s="6">
        <v>56</v>
      </c>
      <c r="BP9" s="6">
        <v>56.326999999999998</v>
      </c>
      <c r="BQ9" s="6">
        <v>327</v>
      </c>
      <c r="BR9" s="6">
        <v>50.02</v>
      </c>
      <c r="BS9" s="6">
        <v>303.04000000000002</v>
      </c>
      <c r="BT9" s="6">
        <v>990.94</v>
      </c>
      <c r="BU9" s="6">
        <v>0</v>
      </c>
      <c r="BV9" s="6">
        <v>0</v>
      </c>
      <c r="BW9" s="6">
        <v>0</v>
      </c>
      <c r="BX9" s="6">
        <v>990.94</v>
      </c>
      <c r="BY9" s="6">
        <v>0</v>
      </c>
      <c r="BZ9" s="2"/>
      <c r="CA9" s="6">
        <v>4</v>
      </c>
      <c r="CB9" s="6">
        <v>56</v>
      </c>
      <c r="CC9" s="6">
        <v>55.33</v>
      </c>
      <c r="CD9" s="6">
        <v>-670</v>
      </c>
      <c r="CE9" s="6">
        <v>50.03</v>
      </c>
      <c r="CF9" s="6">
        <v>303.04000000000002</v>
      </c>
      <c r="CG9" s="6">
        <v>-2030.37</v>
      </c>
      <c r="CH9" s="6">
        <v>0</v>
      </c>
      <c r="CI9" s="6">
        <v>0</v>
      </c>
      <c r="CJ9" s="6">
        <v>0</v>
      </c>
      <c r="CK9" s="6">
        <v>-2030.37</v>
      </c>
      <c r="CL9" s="6">
        <v>0</v>
      </c>
    </row>
    <row r="10" spans="1:90" x14ac:dyDescent="0.2">
      <c r="A10" s="8">
        <v>5</v>
      </c>
      <c r="B10" s="25">
        <v>98</v>
      </c>
      <c r="C10" s="8">
        <v>97.664000000000001</v>
      </c>
      <c r="D10" s="8">
        <v>-336</v>
      </c>
      <c r="E10" s="8">
        <v>49.92</v>
      </c>
      <c r="F10" s="8">
        <v>303.04000000000002</v>
      </c>
      <c r="G10" s="8">
        <v>-1527.32</v>
      </c>
      <c r="H10" s="8">
        <v>0</v>
      </c>
      <c r="I10" s="8">
        <v>0</v>
      </c>
      <c r="J10" s="42">
        <v>0</v>
      </c>
      <c r="K10" s="42">
        <v>-1527.32</v>
      </c>
      <c r="L10" s="42">
        <v>0</v>
      </c>
      <c r="M10" s="2"/>
      <c r="N10" s="6">
        <v>5</v>
      </c>
      <c r="O10" s="6">
        <v>98</v>
      </c>
      <c r="P10" s="6">
        <v>98.772999999999996</v>
      </c>
      <c r="Q10" s="6">
        <v>773</v>
      </c>
      <c r="R10" s="6">
        <v>50.02</v>
      </c>
      <c r="S10" s="6">
        <v>303.04000000000002</v>
      </c>
      <c r="T10" s="6">
        <v>2342.5</v>
      </c>
      <c r="U10" s="6">
        <v>0</v>
      </c>
      <c r="V10" s="6">
        <v>0</v>
      </c>
      <c r="W10" s="6">
        <v>0</v>
      </c>
      <c r="X10" s="6">
        <v>2342.5</v>
      </c>
      <c r="Y10" s="6">
        <v>0</v>
      </c>
      <c r="Z10" s="2"/>
      <c r="AA10" s="6">
        <v>5</v>
      </c>
      <c r="AB10" s="6">
        <v>108</v>
      </c>
      <c r="AC10" s="6">
        <v>108.236</v>
      </c>
      <c r="AD10" s="6">
        <v>236</v>
      </c>
      <c r="AE10" s="6">
        <v>49.99</v>
      </c>
      <c r="AF10" s="6">
        <v>303.04000000000002</v>
      </c>
      <c r="AG10" s="6">
        <v>715.17</v>
      </c>
      <c r="AH10" s="6">
        <v>0</v>
      </c>
      <c r="AI10" s="6">
        <v>0</v>
      </c>
      <c r="AJ10" s="6">
        <v>0</v>
      </c>
      <c r="AK10" s="6">
        <v>715.17</v>
      </c>
      <c r="AL10" s="6">
        <v>0</v>
      </c>
      <c r="AM10" s="2"/>
      <c r="AN10" s="6">
        <v>5</v>
      </c>
      <c r="AO10" s="6">
        <v>92</v>
      </c>
      <c r="AP10" s="6">
        <v>93.257999999999996</v>
      </c>
      <c r="AQ10" s="6">
        <v>1258</v>
      </c>
      <c r="AR10" s="6">
        <v>49.92</v>
      </c>
      <c r="AS10" s="6">
        <v>303.04000000000002</v>
      </c>
      <c r="AT10" s="6">
        <v>4574.6899999999996</v>
      </c>
      <c r="AU10" s="6">
        <v>0</v>
      </c>
      <c r="AV10" s="6">
        <v>0</v>
      </c>
      <c r="AW10" s="6">
        <v>0</v>
      </c>
      <c r="AX10" s="6">
        <v>4574.6899999999996</v>
      </c>
      <c r="AY10" s="6">
        <v>0</v>
      </c>
      <c r="AZ10" s="2"/>
      <c r="BA10" s="6">
        <v>5</v>
      </c>
      <c r="BB10" s="6">
        <v>56</v>
      </c>
      <c r="BC10" s="6">
        <v>55.945</v>
      </c>
      <c r="BD10" s="6">
        <v>-55</v>
      </c>
      <c r="BE10" s="6">
        <v>49.94</v>
      </c>
      <c r="BF10" s="6">
        <v>303.04000000000002</v>
      </c>
      <c r="BG10" s="6">
        <v>-250.01</v>
      </c>
      <c r="BH10" s="6">
        <v>0</v>
      </c>
      <c r="BI10" s="6">
        <v>0</v>
      </c>
      <c r="BJ10" s="6">
        <v>0</v>
      </c>
      <c r="BK10" s="6">
        <v>-250.01</v>
      </c>
      <c r="BL10" s="6">
        <v>0</v>
      </c>
      <c r="BM10" s="2"/>
      <c r="BN10" s="6">
        <v>5</v>
      </c>
      <c r="BO10" s="6">
        <v>56</v>
      </c>
      <c r="BP10" s="6">
        <v>56.241</v>
      </c>
      <c r="BQ10" s="6">
        <v>241</v>
      </c>
      <c r="BR10" s="6">
        <v>49.97</v>
      </c>
      <c r="BS10" s="6">
        <v>303.04000000000002</v>
      </c>
      <c r="BT10" s="6">
        <v>730.33</v>
      </c>
      <c r="BU10" s="6">
        <v>0</v>
      </c>
      <c r="BV10" s="6">
        <v>0</v>
      </c>
      <c r="BW10" s="6">
        <v>0</v>
      </c>
      <c r="BX10" s="6">
        <v>730.33</v>
      </c>
      <c r="BY10" s="6">
        <v>0</v>
      </c>
      <c r="BZ10" s="2"/>
      <c r="CA10" s="6">
        <v>5</v>
      </c>
      <c r="CB10" s="6">
        <v>56</v>
      </c>
      <c r="CC10" s="6">
        <v>56.384999999999998</v>
      </c>
      <c r="CD10" s="6">
        <v>385</v>
      </c>
      <c r="CE10" s="6">
        <v>49.99</v>
      </c>
      <c r="CF10" s="6">
        <v>303.04000000000002</v>
      </c>
      <c r="CG10" s="6">
        <v>1166.7</v>
      </c>
      <c r="CH10" s="6">
        <v>0</v>
      </c>
      <c r="CI10" s="6">
        <v>0</v>
      </c>
      <c r="CJ10" s="6">
        <v>0</v>
      </c>
      <c r="CK10" s="6">
        <v>1166.7</v>
      </c>
      <c r="CL10" s="6">
        <v>0</v>
      </c>
    </row>
    <row r="11" spans="1:90" x14ac:dyDescent="0.2">
      <c r="A11" s="8">
        <v>6</v>
      </c>
      <c r="B11" s="25">
        <v>98</v>
      </c>
      <c r="C11" s="8">
        <v>97.463999999999999</v>
      </c>
      <c r="D11" s="8">
        <v>-536</v>
      </c>
      <c r="E11" s="8">
        <v>49.98</v>
      </c>
      <c r="F11" s="8">
        <v>303.04000000000002</v>
      </c>
      <c r="G11" s="8">
        <v>-1624.29</v>
      </c>
      <c r="H11" s="8">
        <v>0</v>
      </c>
      <c r="I11" s="8">
        <v>0</v>
      </c>
      <c r="J11" s="42">
        <v>0</v>
      </c>
      <c r="K11" s="42">
        <v>-1624.29</v>
      </c>
      <c r="L11" s="42">
        <v>0</v>
      </c>
      <c r="M11" s="2"/>
      <c r="N11" s="6">
        <v>6</v>
      </c>
      <c r="O11" s="6">
        <v>98</v>
      </c>
      <c r="P11" s="6">
        <v>99.016000000000005</v>
      </c>
      <c r="Q11" s="6">
        <v>1016</v>
      </c>
      <c r="R11" s="6">
        <v>49.99</v>
      </c>
      <c r="S11" s="6">
        <v>303.04000000000002</v>
      </c>
      <c r="T11" s="6">
        <v>3078.89</v>
      </c>
      <c r="U11" s="6">
        <v>0</v>
      </c>
      <c r="V11" s="6">
        <v>0</v>
      </c>
      <c r="W11" s="6">
        <v>0</v>
      </c>
      <c r="X11" s="6">
        <v>3078.89</v>
      </c>
      <c r="Y11" s="6">
        <v>0</v>
      </c>
      <c r="Z11" s="2"/>
      <c r="AA11" s="6">
        <v>6</v>
      </c>
      <c r="AB11" s="6">
        <v>108</v>
      </c>
      <c r="AC11" s="6">
        <v>107.627</v>
      </c>
      <c r="AD11" s="6">
        <v>-373</v>
      </c>
      <c r="AE11" s="6">
        <v>50</v>
      </c>
      <c r="AF11" s="6">
        <v>303.04000000000002</v>
      </c>
      <c r="AG11" s="6">
        <v>-1130.3399999999999</v>
      </c>
      <c r="AH11" s="6">
        <v>0</v>
      </c>
      <c r="AI11" s="6">
        <v>0</v>
      </c>
      <c r="AJ11" s="6">
        <v>0</v>
      </c>
      <c r="AK11" s="6">
        <v>-1130.3399999999999</v>
      </c>
      <c r="AL11" s="6">
        <v>0</v>
      </c>
      <c r="AM11" s="2"/>
      <c r="AN11" s="6">
        <v>6</v>
      </c>
      <c r="AO11" s="6">
        <v>92</v>
      </c>
      <c r="AP11" s="6">
        <v>93.054000000000002</v>
      </c>
      <c r="AQ11" s="6">
        <v>1054</v>
      </c>
      <c r="AR11" s="6">
        <v>49.93</v>
      </c>
      <c r="AS11" s="6">
        <v>303.04000000000002</v>
      </c>
      <c r="AT11" s="6">
        <v>3832.85</v>
      </c>
      <c r="AU11" s="6">
        <v>0</v>
      </c>
      <c r="AV11" s="6">
        <v>0</v>
      </c>
      <c r="AW11" s="6">
        <v>0</v>
      </c>
      <c r="AX11" s="6">
        <v>3832.85</v>
      </c>
      <c r="AY11" s="6">
        <v>0</v>
      </c>
      <c r="AZ11" s="2"/>
      <c r="BA11" s="6">
        <v>6</v>
      </c>
      <c r="BB11" s="6">
        <v>56</v>
      </c>
      <c r="BC11" s="6">
        <v>55.308999999999997</v>
      </c>
      <c r="BD11" s="6">
        <v>-691</v>
      </c>
      <c r="BE11" s="6">
        <v>49.94</v>
      </c>
      <c r="BF11" s="6">
        <v>303.04000000000002</v>
      </c>
      <c r="BG11" s="6">
        <v>-3141.01</v>
      </c>
      <c r="BH11" s="6">
        <v>0</v>
      </c>
      <c r="BI11" s="6">
        <v>0</v>
      </c>
      <c r="BJ11" s="6">
        <v>0</v>
      </c>
      <c r="BK11" s="6">
        <v>-3141.01</v>
      </c>
      <c r="BL11" s="6">
        <v>0</v>
      </c>
      <c r="BM11" s="2"/>
      <c r="BN11" s="6">
        <v>6</v>
      </c>
      <c r="BO11" s="6">
        <v>56</v>
      </c>
      <c r="BP11" s="6">
        <v>56.27</v>
      </c>
      <c r="BQ11" s="6">
        <v>270</v>
      </c>
      <c r="BR11" s="6">
        <v>49.95</v>
      </c>
      <c r="BS11" s="6">
        <v>303.04000000000002</v>
      </c>
      <c r="BT11" s="6">
        <v>818.21</v>
      </c>
      <c r="BU11" s="6">
        <v>0</v>
      </c>
      <c r="BV11" s="6">
        <v>0</v>
      </c>
      <c r="BW11" s="6">
        <v>0</v>
      </c>
      <c r="BX11" s="6">
        <v>818.21</v>
      </c>
      <c r="BY11" s="6">
        <v>0</v>
      </c>
      <c r="BZ11" s="2"/>
      <c r="CA11" s="6">
        <v>6</v>
      </c>
      <c r="CB11" s="6">
        <v>56</v>
      </c>
      <c r="CC11" s="6">
        <v>56.514000000000003</v>
      </c>
      <c r="CD11" s="6">
        <v>514</v>
      </c>
      <c r="CE11" s="6">
        <v>49.99</v>
      </c>
      <c r="CF11" s="6">
        <v>303.04000000000002</v>
      </c>
      <c r="CG11" s="6">
        <v>1557.63</v>
      </c>
      <c r="CH11" s="6">
        <v>0</v>
      </c>
      <c r="CI11" s="6">
        <v>0</v>
      </c>
      <c r="CJ11" s="6">
        <v>0</v>
      </c>
      <c r="CK11" s="6">
        <v>1557.63</v>
      </c>
      <c r="CL11" s="6">
        <v>0</v>
      </c>
    </row>
    <row r="12" spans="1:90" x14ac:dyDescent="0.2">
      <c r="A12" s="8">
        <v>7</v>
      </c>
      <c r="B12" s="25">
        <v>98</v>
      </c>
      <c r="C12" s="8">
        <v>97.72</v>
      </c>
      <c r="D12" s="8">
        <v>-280</v>
      </c>
      <c r="E12" s="8">
        <v>50.01</v>
      </c>
      <c r="F12" s="8">
        <v>303.04000000000002</v>
      </c>
      <c r="G12" s="8">
        <v>-848.51</v>
      </c>
      <c r="H12" s="8">
        <v>0</v>
      </c>
      <c r="I12" s="8">
        <v>0</v>
      </c>
      <c r="J12" s="42">
        <v>0</v>
      </c>
      <c r="K12" s="42">
        <v>-848.51</v>
      </c>
      <c r="L12" s="42">
        <v>0</v>
      </c>
      <c r="M12" s="2"/>
      <c r="N12" s="6">
        <v>7</v>
      </c>
      <c r="O12" s="6">
        <v>98</v>
      </c>
      <c r="P12" s="6">
        <v>99.135999999999996</v>
      </c>
      <c r="Q12" s="6">
        <v>1136</v>
      </c>
      <c r="R12" s="6">
        <v>49.98</v>
      </c>
      <c r="S12" s="6">
        <v>303.04000000000002</v>
      </c>
      <c r="T12" s="6">
        <v>3442.53</v>
      </c>
      <c r="U12" s="6">
        <v>0</v>
      </c>
      <c r="V12" s="6">
        <v>0</v>
      </c>
      <c r="W12" s="6">
        <v>0</v>
      </c>
      <c r="X12" s="6">
        <v>3442.53</v>
      </c>
      <c r="Y12" s="6">
        <v>0</v>
      </c>
      <c r="Z12" s="2"/>
      <c r="AA12" s="6">
        <v>7</v>
      </c>
      <c r="AB12" s="6">
        <v>108</v>
      </c>
      <c r="AC12" s="6">
        <v>107.551</v>
      </c>
      <c r="AD12" s="6">
        <v>-449</v>
      </c>
      <c r="AE12" s="6">
        <v>49.96</v>
      </c>
      <c r="AF12" s="6">
        <v>303.04000000000002</v>
      </c>
      <c r="AG12" s="6">
        <v>-1360.65</v>
      </c>
      <c r="AH12" s="6">
        <v>0</v>
      </c>
      <c r="AI12" s="6">
        <v>0</v>
      </c>
      <c r="AJ12" s="6">
        <v>0</v>
      </c>
      <c r="AK12" s="6">
        <v>-1360.65</v>
      </c>
      <c r="AL12" s="6">
        <v>0</v>
      </c>
      <c r="AM12" s="2"/>
      <c r="AN12" s="6">
        <v>7</v>
      </c>
      <c r="AO12" s="6">
        <v>92</v>
      </c>
      <c r="AP12" s="6">
        <v>92.632999999999996</v>
      </c>
      <c r="AQ12" s="6">
        <v>633</v>
      </c>
      <c r="AR12" s="6">
        <v>49.9</v>
      </c>
      <c r="AS12" s="6">
        <v>303.04000000000002</v>
      </c>
      <c r="AT12" s="6">
        <v>2877.36</v>
      </c>
      <c r="AU12" s="6">
        <v>0</v>
      </c>
      <c r="AV12" s="6">
        <v>0</v>
      </c>
      <c r="AW12" s="6">
        <v>0</v>
      </c>
      <c r="AX12" s="6">
        <v>2877.36</v>
      </c>
      <c r="AY12" s="6">
        <v>0</v>
      </c>
      <c r="AZ12" s="2"/>
      <c r="BA12" s="6">
        <v>7</v>
      </c>
      <c r="BB12" s="6">
        <v>56</v>
      </c>
      <c r="BC12" s="6">
        <v>56.597000000000001</v>
      </c>
      <c r="BD12" s="6">
        <v>597</v>
      </c>
      <c r="BE12" s="6">
        <v>49.92</v>
      </c>
      <c r="BF12" s="6">
        <v>303.04000000000002</v>
      </c>
      <c r="BG12" s="6">
        <v>2170.98</v>
      </c>
      <c r="BH12" s="6">
        <v>0</v>
      </c>
      <c r="BI12" s="6">
        <v>0</v>
      </c>
      <c r="BJ12" s="6">
        <v>0</v>
      </c>
      <c r="BK12" s="6">
        <v>2170.98</v>
      </c>
      <c r="BL12" s="6">
        <v>0</v>
      </c>
      <c r="BM12" s="2"/>
      <c r="BN12" s="6">
        <v>7</v>
      </c>
      <c r="BO12" s="6">
        <v>56</v>
      </c>
      <c r="BP12" s="6">
        <v>55.628</v>
      </c>
      <c r="BQ12" s="6">
        <v>-372</v>
      </c>
      <c r="BR12" s="6">
        <v>49.94</v>
      </c>
      <c r="BS12" s="6">
        <v>303.04000000000002</v>
      </c>
      <c r="BT12" s="6">
        <v>-1690.96</v>
      </c>
      <c r="BU12" s="6">
        <v>0</v>
      </c>
      <c r="BV12" s="6">
        <v>0</v>
      </c>
      <c r="BW12" s="6">
        <v>0</v>
      </c>
      <c r="BX12" s="6">
        <v>-1690.96</v>
      </c>
      <c r="BY12" s="6">
        <v>0</v>
      </c>
      <c r="BZ12" s="2"/>
      <c r="CA12" s="6">
        <v>7</v>
      </c>
      <c r="CB12" s="6">
        <v>56</v>
      </c>
      <c r="CC12" s="6">
        <v>55.317</v>
      </c>
      <c r="CD12" s="6">
        <v>-683</v>
      </c>
      <c r="CE12" s="6">
        <v>49.97</v>
      </c>
      <c r="CF12" s="6">
        <v>303.04000000000002</v>
      </c>
      <c r="CG12" s="6">
        <v>-2069.7600000000002</v>
      </c>
      <c r="CH12" s="6">
        <v>0</v>
      </c>
      <c r="CI12" s="6">
        <v>0</v>
      </c>
      <c r="CJ12" s="6">
        <v>0</v>
      </c>
      <c r="CK12" s="6">
        <v>-2069.7600000000002</v>
      </c>
      <c r="CL12" s="6">
        <v>0</v>
      </c>
    </row>
    <row r="13" spans="1:90" x14ac:dyDescent="0.2">
      <c r="A13" s="8">
        <v>8</v>
      </c>
      <c r="B13" s="25">
        <v>98</v>
      </c>
      <c r="C13" s="8">
        <v>96.578999999999994</v>
      </c>
      <c r="D13" s="8">
        <v>-1421</v>
      </c>
      <c r="E13" s="8">
        <v>50.01</v>
      </c>
      <c r="F13" s="8">
        <v>303.04000000000002</v>
      </c>
      <c r="G13" s="8">
        <v>-4306.2</v>
      </c>
      <c r="H13" s="8">
        <v>0</v>
      </c>
      <c r="I13" s="8">
        <v>0</v>
      </c>
      <c r="J13" s="42">
        <v>0</v>
      </c>
      <c r="K13" s="42">
        <v>-4306.2</v>
      </c>
      <c r="L13" s="42">
        <v>0</v>
      </c>
      <c r="M13" s="2"/>
      <c r="N13" s="6">
        <v>8</v>
      </c>
      <c r="O13" s="6">
        <v>98</v>
      </c>
      <c r="P13" s="6">
        <v>99.466999999999999</v>
      </c>
      <c r="Q13" s="6">
        <v>1467</v>
      </c>
      <c r="R13" s="6">
        <v>49.97</v>
      </c>
      <c r="S13" s="6">
        <v>303.04000000000002</v>
      </c>
      <c r="T13" s="6">
        <v>4445.6000000000004</v>
      </c>
      <c r="U13" s="6">
        <v>0</v>
      </c>
      <c r="V13" s="6">
        <v>0</v>
      </c>
      <c r="W13" s="6">
        <v>0</v>
      </c>
      <c r="X13" s="6">
        <v>4445.6000000000004</v>
      </c>
      <c r="Y13" s="6">
        <v>0</v>
      </c>
      <c r="Z13" s="2"/>
      <c r="AA13" s="6">
        <v>8</v>
      </c>
      <c r="AB13" s="6">
        <v>108</v>
      </c>
      <c r="AC13" s="6">
        <v>108.89400000000001</v>
      </c>
      <c r="AD13" s="6">
        <v>894</v>
      </c>
      <c r="AE13" s="6">
        <v>49.99</v>
      </c>
      <c r="AF13" s="6">
        <v>303.04000000000002</v>
      </c>
      <c r="AG13" s="6">
        <v>2709.18</v>
      </c>
      <c r="AH13" s="6">
        <v>0</v>
      </c>
      <c r="AI13" s="6">
        <v>0</v>
      </c>
      <c r="AJ13" s="6">
        <v>0</v>
      </c>
      <c r="AK13" s="6">
        <v>2709.18</v>
      </c>
      <c r="AL13" s="6">
        <v>0</v>
      </c>
      <c r="AM13" s="2"/>
      <c r="AN13" s="6">
        <v>8</v>
      </c>
      <c r="AO13" s="6">
        <v>91.5</v>
      </c>
      <c r="AP13" s="6">
        <v>92.251999999999995</v>
      </c>
      <c r="AQ13" s="6">
        <v>752</v>
      </c>
      <c r="AR13" s="6">
        <v>49.97</v>
      </c>
      <c r="AS13" s="6">
        <v>303.04000000000002</v>
      </c>
      <c r="AT13" s="6">
        <v>2278.86</v>
      </c>
      <c r="AU13" s="6">
        <v>0</v>
      </c>
      <c r="AV13" s="6">
        <v>0</v>
      </c>
      <c r="AW13" s="6">
        <v>0</v>
      </c>
      <c r="AX13" s="6">
        <v>2278.86</v>
      </c>
      <c r="AY13" s="6">
        <v>0</v>
      </c>
      <c r="AZ13" s="2"/>
      <c r="BA13" s="6">
        <v>8</v>
      </c>
      <c r="BB13" s="6">
        <v>56</v>
      </c>
      <c r="BC13" s="6">
        <v>57.551000000000002</v>
      </c>
      <c r="BD13" s="6">
        <v>1551</v>
      </c>
      <c r="BE13" s="6">
        <v>49.94</v>
      </c>
      <c r="BF13" s="6">
        <v>303.04000000000002</v>
      </c>
      <c r="BG13" s="6">
        <v>5640.18</v>
      </c>
      <c r="BH13" s="6">
        <v>0</v>
      </c>
      <c r="BI13" s="6">
        <v>0</v>
      </c>
      <c r="BJ13" s="6">
        <v>0</v>
      </c>
      <c r="BK13" s="6">
        <v>5640.18</v>
      </c>
      <c r="BL13" s="6">
        <v>0</v>
      </c>
      <c r="BM13" s="2"/>
      <c r="BN13" s="6">
        <v>8</v>
      </c>
      <c r="BO13" s="6">
        <v>56</v>
      </c>
      <c r="BP13" s="6">
        <v>56.415999999999997</v>
      </c>
      <c r="BQ13" s="6">
        <v>416</v>
      </c>
      <c r="BR13" s="6">
        <v>49.91</v>
      </c>
      <c r="BS13" s="6">
        <v>303.04000000000002</v>
      </c>
      <c r="BT13" s="6">
        <v>1512.78</v>
      </c>
      <c r="BU13" s="6">
        <v>0</v>
      </c>
      <c r="BV13" s="6">
        <v>0</v>
      </c>
      <c r="BW13" s="6">
        <v>0</v>
      </c>
      <c r="BX13" s="6">
        <v>1512.78</v>
      </c>
      <c r="BY13" s="6">
        <v>0</v>
      </c>
      <c r="BZ13" s="2"/>
      <c r="CA13" s="6">
        <v>8</v>
      </c>
      <c r="CB13" s="6">
        <v>56</v>
      </c>
      <c r="CC13" s="6">
        <v>55.963999999999999</v>
      </c>
      <c r="CD13" s="6">
        <v>-36</v>
      </c>
      <c r="CE13" s="6">
        <v>49.93</v>
      </c>
      <c r="CF13" s="6">
        <v>303.04000000000002</v>
      </c>
      <c r="CG13" s="6">
        <v>-163.63999999999999</v>
      </c>
      <c r="CH13" s="6">
        <v>0</v>
      </c>
      <c r="CI13" s="6">
        <v>0</v>
      </c>
      <c r="CJ13" s="6">
        <v>0</v>
      </c>
      <c r="CK13" s="6">
        <v>-163.63999999999999</v>
      </c>
      <c r="CL13" s="6">
        <v>0</v>
      </c>
    </row>
    <row r="14" spans="1:90" x14ac:dyDescent="0.2">
      <c r="A14" s="8">
        <v>9</v>
      </c>
      <c r="B14" s="25">
        <v>98</v>
      </c>
      <c r="C14" s="8">
        <v>96.716999999999999</v>
      </c>
      <c r="D14" s="8">
        <v>-1283</v>
      </c>
      <c r="E14" s="8">
        <v>50.01</v>
      </c>
      <c r="F14" s="8">
        <v>303.04000000000002</v>
      </c>
      <c r="G14" s="8">
        <v>-3888</v>
      </c>
      <c r="H14" s="8">
        <v>0</v>
      </c>
      <c r="I14" s="8">
        <v>0</v>
      </c>
      <c r="J14" s="42">
        <v>0</v>
      </c>
      <c r="K14" s="42">
        <v>-3888</v>
      </c>
      <c r="L14" s="42">
        <v>0</v>
      </c>
      <c r="M14" s="2"/>
      <c r="N14" s="6">
        <v>9</v>
      </c>
      <c r="O14" s="6">
        <v>98</v>
      </c>
      <c r="P14" s="6">
        <v>97.853999999999999</v>
      </c>
      <c r="Q14" s="6">
        <v>-146</v>
      </c>
      <c r="R14" s="6">
        <v>49.93</v>
      </c>
      <c r="S14" s="6">
        <v>303.04000000000002</v>
      </c>
      <c r="T14" s="6">
        <v>-663.66</v>
      </c>
      <c r="U14" s="6">
        <v>0</v>
      </c>
      <c r="V14" s="6">
        <v>0</v>
      </c>
      <c r="W14" s="6">
        <v>0</v>
      </c>
      <c r="X14" s="6">
        <v>-663.66</v>
      </c>
      <c r="Y14" s="6">
        <v>0</v>
      </c>
      <c r="Z14" s="2"/>
      <c r="AA14" s="6">
        <v>9</v>
      </c>
      <c r="AB14" s="6">
        <v>108</v>
      </c>
      <c r="AC14" s="6">
        <v>109.21899999999999</v>
      </c>
      <c r="AD14" s="6">
        <v>1219</v>
      </c>
      <c r="AE14" s="6">
        <v>49.99</v>
      </c>
      <c r="AF14" s="6">
        <v>303.04000000000002</v>
      </c>
      <c r="AG14" s="6">
        <v>3694.06</v>
      </c>
      <c r="AH14" s="6">
        <v>0</v>
      </c>
      <c r="AI14" s="6">
        <v>0</v>
      </c>
      <c r="AJ14" s="6">
        <v>0</v>
      </c>
      <c r="AK14" s="6">
        <v>3694.06</v>
      </c>
      <c r="AL14" s="6">
        <v>0</v>
      </c>
      <c r="AM14" s="2"/>
      <c r="AN14" s="6">
        <v>9</v>
      </c>
      <c r="AO14" s="6">
        <v>88</v>
      </c>
      <c r="AP14" s="6">
        <v>89.283000000000001</v>
      </c>
      <c r="AQ14" s="6">
        <v>1283</v>
      </c>
      <c r="AR14" s="6">
        <v>49.91</v>
      </c>
      <c r="AS14" s="6">
        <v>303.04000000000002</v>
      </c>
      <c r="AT14" s="6">
        <v>4665.6000000000004</v>
      </c>
      <c r="AU14" s="6">
        <v>0</v>
      </c>
      <c r="AV14" s="6">
        <v>0</v>
      </c>
      <c r="AW14" s="6">
        <v>0</v>
      </c>
      <c r="AX14" s="6">
        <v>4665.6000000000004</v>
      </c>
      <c r="AY14" s="6">
        <v>0</v>
      </c>
      <c r="AZ14" s="2"/>
      <c r="BA14" s="6">
        <v>9</v>
      </c>
      <c r="BB14" s="6">
        <v>56</v>
      </c>
      <c r="BC14" s="6">
        <v>53.837000000000003</v>
      </c>
      <c r="BD14" s="6">
        <v>-2163</v>
      </c>
      <c r="BE14" s="6">
        <v>50</v>
      </c>
      <c r="BF14" s="6">
        <v>303.04000000000002</v>
      </c>
      <c r="BG14" s="6">
        <v>-6554.76</v>
      </c>
      <c r="BH14" s="6">
        <v>0</v>
      </c>
      <c r="BI14" s="6">
        <v>0</v>
      </c>
      <c r="BJ14" s="6">
        <v>0</v>
      </c>
      <c r="BK14" s="6">
        <v>-6554.76</v>
      </c>
      <c r="BL14" s="6">
        <v>0</v>
      </c>
      <c r="BM14" s="2"/>
      <c r="BN14" s="6">
        <v>9</v>
      </c>
      <c r="BO14" s="6">
        <v>56</v>
      </c>
      <c r="BP14" s="6">
        <v>55.484999999999999</v>
      </c>
      <c r="BQ14" s="6">
        <v>-515</v>
      </c>
      <c r="BR14" s="6">
        <v>49.92</v>
      </c>
      <c r="BS14" s="6">
        <v>303.04000000000002</v>
      </c>
      <c r="BT14" s="6">
        <v>-2340.98</v>
      </c>
      <c r="BU14" s="6">
        <v>0</v>
      </c>
      <c r="BV14" s="6">
        <v>0</v>
      </c>
      <c r="BW14" s="6">
        <v>0</v>
      </c>
      <c r="BX14" s="6">
        <v>-2340.98</v>
      </c>
      <c r="BY14" s="6">
        <v>0</v>
      </c>
      <c r="BZ14" s="2"/>
      <c r="CA14" s="6">
        <v>9</v>
      </c>
      <c r="CB14" s="6">
        <v>56</v>
      </c>
      <c r="CC14" s="6">
        <v>57.225999999999999</v>
      </c>
      <c r="CD14" s="6">
        <v>1226</v>
      </c>
      <c r="CE14" s="6">
        <v>49.85</v>
      </c>
      <c r="CF14" s="6">
        <v>303.04000000000002</v>
      </c>
      <c r="CG14" s="6">
        <v>5572.91</v>
      </c>
      <c r="CH14" s="6">
        <v>0</v>
      </c>
      <c r="CI14" s="6">
        <v>0</v>
      </c>
      <c r="CJ14" s="6">
        <v>0</v>
      </c>
      <c r="CK14" s="6">
        <v>5572.91</v>
      </c>
      <c r="CL14" s="6">
        <v>0</v>
      </c>
    </row>
    <row r="15" spans="1:90" x14ac:dyDescent="0.2">
      <c r="A15" s="8">
        <v>10</v>
      </c>
      <c r="B15" s="25">
        <v>98</v>
      </c>
      <c r="C15" s="8">
        <v>97.194999999999993</v>
      </c>
      <c r="D15" s="8">
        <v>-805</v>
      </c>
      <c r="E15" s="8">
        <v>49.97</v>
      </c>
      <c r="F15" s="8">
        <v>303.04000000000002</v>
      </c>
      <c r="G15" s="8">
        <v>-2439.4699999999998</v>
      </c>
      <c r="H15" s="8">
        <v>0</v>
      </c>
      <c r="I15" s="8">
        <v>0</v>
      </c>
      <c r="J15" s="42">
        <v>0</v>
      </c>
      <c r="K15" s="42">
        <v>-2439.4699999999998</v>
      </c>
      <c r="L15" s="42">
        <v>0</v>
      </c>
      <c r="M15" s="2"/>
      <c r="N15" s="6">
        <v>10</v>
      </c>
      <c r="O15" s="6">
        <v>98</v>
      </c>
      <c r="P15" s="6">
        <v>98.013000000000005</v>
      </c>
      <c r="Q15" s="6">
        <v>13</v>
      </c>
      <c r="R15" s="6">
        <v>49.91</v>
      </c>
      <c r="S15" s="6">
        <v>303.04000000000002</v>
      </c>
      <c r="T15" s="6">
        <v>47.27</v>
      </c>
      <c r="U15" s="6">
        <v>0</v>
      </c>
      <c r="V15" s="6">
        <v>0</v>
      </c>
      <c r="W15" s="6">
        <v>0</v>
      </c>
      <c r="X15" s="6">
        <v>47.27</v>
      </c>
      <c r="Y15" s="6">
        <v>0</v>
      </c>
      <c r="Z15" s="2"/>
      <c r="AA15" s="6">
        <v>10</v>
      </c>
      <c r="AB15" s="6">
        <v>108</v>
      </c>
      <c r="AC15" s="6">
        <v>108.874</v>
      </c>
      <c r="AD15" s="6">
        <v>874</v>
      </c>
      <c r="AE15" s="6">
        <v>50</v>
      </c>
      <c r="AF15" s="6">
        <v>303.04000000000002</v>
      </c>
      <c r="AG15" s="6">
        <v>2648.57</v>
      </c>
      <c r="AH15" s="6">
        <v>0</v>
      </c>
      <c r="AI15" s="6">
        <v>0</v>
      </c>
      <c r="AJ15" s="6">
        <v>0</v>
      </c>
      <c r="AK15" s="6">
        <v>2648.57</v>
      </c>
      <c r="AL15" s="6">
        <v>0</v>
      </c>
      <c r="AM15" s="2"/>
      <c r="AN15" s="6">
        <v>10</v>
      </c>
      <c r="AO15" s="6">
        <v>53</v>
      </c>
      <c r="AP15" s="6">
        <v>70.063999999999993</v>
      </c>
      <c r="AQ15" s="6">
        <v>17064</v>
      </c>
      <c r="AR15" s="6">
        <v>49.91</v>
      </c>
      <c r="AS15" s="6">
        <v>303.04000000000002</v>
      </c>
      <c r="AT15" s="6">
        <v>62052.89</v>
      </c>
      <c r="AU15" s="6">
        <v>0</v>
      </c>
      <c r="AV15" s="6">
        <v>0</v>
      </c>
      <c r="AW15" s="6">
        <v>0</v>
      </c>
      <c r="AX15" s="6">
        <v>62052.89</v>
      </c>
      <c r="AY15" s="6">
        <v>0</v>
      </c>
      <c r="AZ15" s="2"/>
      <c r="BA15" s="6">
        <v>10</v>
      </c>
      <c r="BB15" s="6">
        <v>56</v>
      </c>
      <c r="BC15" s="6">
        <v>58.09</v>
      </c>
      <c r="BD15" s="6">
        <v>2090</v>
      </c>
      <c r="BE15" s="6">
        <v>49.97</v>
      </c>
      <c r="BF15" s="6">
        <v>303.04000000000002</v>
      </c>
      <c r="BG15" s="6">
        <v>6333.54</v>
      </c>
      <c r="BH15" s="6">
        <v>0</v>
      </c>
      <c r="BI15" s="6">
        <v>0</v>
      </c>
      <c r="BJ15" s="6">
        <v>0</v>
      </c>
      <c r="BK15" s="6">
        <v>6333.54</v>
      </c>
      <c r="BL15" s="6">
        <v>0</v>
      </c>
      <c r="BM15" s="2"/>
      <c r="BN15" s="6">
        <v>10</v>
      </c>
      <c r="BO15" s="6">
        <v>56</v>
      </c>
      <c r="BP15" s="6">
        <v>56.851999999999997</v>
      </c>
      <c r="BQ15" s="6">
        <v>852</v>
      </c>
      <c r="BR15" s="6">
        <v>49.93</v>
      </c>
      <c r="BS15" s="6">
        <v>303.04000000000002</v>
      </c>
      <c r="BT15" s="6">
        <v>3098.28</v>
      </c>
      <c r="BU15" s="6">
        <v>0</v>
      </c>
      <c r="BV15" s="6">
        <v>0</v>
      </c>
      <c r="BW15" s="6">
        <v>0</v>
      </c>
      <c r="BX15" s="6">
        <v>3098.28</v>
      </c>
      <c r="BY15" s="6">
        <v>0</v>
      </c>
      <c r="BZ15" s="2"/>
      <c r="CA15" s="6">
        <v>10</v>
      </c>
      <c r="CB15" s="6">
        <v>56</v>
      </c>
      <c r="CC15" s="6">
        <v>56.5</v>
      </c>
      <c r="CD15" s="6">
        <v>500</v>
      </c>
      <c r="CE15" s="6">
        <v>49.91</v>
      </c>
      <c r="CF15" s="6">
        <v>303.04000000000002</v>
      </c>
      <c r="CG15" s="6">
        <v>1818.24</v>
      </c>
      <c r="CH15" s="6">
        <v>0</v>
      </c>
      <c r="CI15" s="6">
        <v>0</v>
      </c>
      <c r="CJ15" s="6">
        <v>0</v>
      </c>
      <c r="CK15" s="6">
        <v>1818.24</v>
      </c>
      <c r="CL15" s="6">
        <v>0</v>
      </c>
    </row>
    <row r="16" spans="1:90" x14ac:dyDescent="0.2">
      <c r="A16" s="8">
        <v>11</v>
      </c>
      <c r="B16" s="25">
        <v>98</v>
      </c>
      <c r="C16" s="8">
        <v>99.906999999999996</v>
      </c>
      <c r="D16" s="8">
        <v>1907</v>
      </c>
      <c r="E16" s="8">
        <v>49.95</v>
      </c>
      <c r="F16" s="8">
        <v>303.04000000000002</v>
      </c>
      <c r="G16" s="8">
        <v>5778.97</v>
      </c>
      <c r="H16" s="8">
        <v>0</v>
      </c>
      <c r="I16" s="8">
        <v>0</v>
      </c>
      <c r="J16" s="42">
        <v>0</v>
      </c>
      <c r="K16" s="42">
        <v>5778.97</v>
      </c>
      <c r="L16" s="42">
        <v>0</v>
      </c>
      <c r="M16" s="2"/>
      <c r="N16" s="6">
        <v>11</v>
      </c>
      <c r="O16" s="6">
        <v>98</v>
      </c>
      <c r="P16" s="6">
        <v>98.087999999999994</v>
      </c>
      <c r="Q16" s="6">
        <v>88</v>
      </c>
      <c r="R16" s="6">
        <v>49.94</v>
      </c>
      <c r="S16" s="6">
        <v>303.04000000000002</v>
      </c>
      <c r="T16" s="6">
        <v>320.01</v>
      </c>
      <c r="U16" s="6">
        <v>0</v>
      </c>
      <c r="V16" s="6">
        <v>0</v>
      </c>
      <c r="W16" s="6">
        <v>0</v>
      </c>
      <c r="X16" s="6">
        <v>320.01</v>
      </c>
      <c r="Y16" s="6">
        <v>0</v>
      </c>
      <c r="Z16" s="2"/>
      <c r="AA16" s="6">
        <v>11</v>
      </c>
      <c r="AB16" s="6">
        <v>108</v>
      </c>
      <c r="AC16" s="6">
        <v>108.393</v>
      </c>
      <c r="AD16" s="6">
        <v>393</v>
      </c>
      <c r="AE16" s="6">
        <v>50.01</v>
      </c>
      <c r="AF16" s="6">
        <v>303.04000000000002</v>
      </c>
      <c r="AG16" s="6">
        <v>1190.95</v>
      </c>
      <c r="AH16" s="6">
        <v>0</v>
      </c>
      <c r="AI16" s="6">
        <v>0</v>
      </c>
      <c r="AJ16" s="6">
        <v>0</v>
      </c>
      <c r="AK16" s="6">
        <v>1190.95</v>
      </c>
      <c r="AL16" s="6">
        <v>0</v>
      </c>
      <c r="AM16" s="2"/>
      <c r="AN16" s="6">
        <v>11</v>
      </c>
      <c r="AO16" s="6">
        <v>53</v>
      </c>
      <c r="AP16" s="6">
        <v>54.322000000000003</v>
      </c>
      <c r="AQ16" s="6">
        <v>1322</v>
      </c>
      <c r="AR16" s="6">
        <v>49.96</v>
      </c>
      <c r="AS16" s="6">
        <v>303.04000000000002</v>
      </c>
      <c r="AT16" s="6">
        <v>4006.19</v>
      </c>
      <c r="AU16" s="6">
        <v>0</v>
      </c>
      <c r="AV16" s="6">
        <v>0</v>
      </c>
      <c r="AW16" s="6">
        <v>0</v>
      </c>
      <c r="AX16" s="6">
        <v>4006.19</v>
      </c>
      <c r="AY16" s="6">
        <v>0</v>
      </c>
      <c r="AZ16" s="2"/>
      <c r="BA16" s="6">
        <v>11</v>
      </c>
      <c r="BB16" s="6">
        <v>56</v>
      </c>
      <c r="BC16" s="6">
        <v>57.064</v>
      </c>
      <c r="BD16" s="6">
        <v>1064</v>
      </c>
      <c r="BE16" s="6">
        <v>50.01</v>
      </c>
      <c r="BF16" s="6">
        <v>303.04000000000002</v>
      </c>
      <c r="BG16" s="6">
        <v>3224.35</v>
      </c>
      <c r="BH16" s="6">
        <v>0</v>
      </c>
      <c r="BI16" s="6">
        <v>0</v>
      </c>
      <c r="BJ16" s="6">
        <v>0</v>
      </c>
      <c r="BK16" s="6">
        <v>3224.35</v>
      </c>
      <c r="BL16" s="6">
        <v>0</v>
      </c>
      <c r="BM16" s="2"/>
      <c r="BN16" s="6">
        <v>11</v>
      </c>
      <c r="BO16" s="6">
        <v>56</v>
      </c>
      <c r="BP16" s="6">
        <v>56.71</v>
      </c>
      <c r="BQ16" s="6">
        <v>710</v>
      </c>
      <c r="BR16" s="6">
        <v>49.98</v>
      </c>
      <c r="BS16" s="6">
        <v>303.04000000000002</v>
      </c>
      <c r="BT16" s="6">
        <v>2151.58</v>
      </c>
      <c r="BU16" s="6">
        <v>0</v>
      </c>
      <c r="BV16" s="6">
        <v>0</v>
      </c>
      <c r="BW16" s="6">
        <v>0</v>
      </c>
      <c r="BX16" s="6">
        <v>2151.58</v>
      </c>
      <c r="BY16" s="6">
        <v>0</v>
      </c>
      <c r="BZ16" s="2"/>
      <c r="CA16" s="6">
        <v>11</v>
      </c>
      <c r="CB16" s="6">
        <v>56</v>
      </c>
      <c r="CC16" s="6">
        <v>55.207000000000001</v>
      </c>
      <c r="CD16" s="6">
        <v>-793</v>
      </c>
      <c r="CE16" s="6">
        <v>49.96</v>
      </c>
      <c r="CF16" s="6">
        <v>303.04000000000002</v>
      </c>
      <c r="CG16" s="6">
        <v>-2403.11</v>
      </c>
      <c r="CH16" s="6">
        <v>0</v>
      </c>
      <c r="CI16" s="6">
        <v>0</v>
      </c>
      <c r="CJ16" s="6">
        <v>0</v>
      </c>
      <c r="CK16" s="6">
        <v>-2403.11</v>
      </c>
      <c r="CL16" s="6">
        <v>0</v>
      </c>
    </row>
    <row r="17" spans="1:90" x14ac:dyDescent="0.2">
      <c r="A17" s="8">
        <v>12</v>
      </c>
      <c r="B17" s="25">
        <v>98</v>
      </c>
      <c r="C17" s="8">
        <v>98.069000000000003</v>
      </c>
      <c r="D17" s="8">
        <v>69</v>
      </c>
      <c r="E17" s="8">
        <v>50</v>
      </c>
      <c r="F17" s="8">
        <v>303.04000000000002</v>
      </c>
      <c r="G17" s="8">
        <v>209.1</v>
      </c>
      <c r="H17" s="8">
        <v>0</v>
      </c>
      <c r="I17" s="8">
        <v>0</v>
      </c>
      <c r="J17" s="42">
        <v>0</v>
      </c>
      <c r="K17" s="42">
        <v>209.1</v>
      </c>
      <c r="L17" s="42">
        <v>0</v>
      </c>
      <c r="M17" s="2"/>
      <c r="N17" s="6">
        <v>12</v>
      </c>
      <c r="O17" s="6">
        <v>98</v>
      </c>
      <c r="P17" s="6">
        <v>98.206000000000003</v>
      </c>
      <c r="Q17" s="6">
        <v>206</v>
      </c>
      <c r="R17" s="6">
        <v>49.96</v>
      </c>
      <c r="S17" s="6">
        <v>303.04000000000002</v>
      </c>
      <c r="T17" s="6">
        <v>624.26</v>
      </c>
      <c r="U17" s="6">
        <v>0</v>
      </c>
      <c r="V17" s="6">
        <v>0</v>
      </c>
      <c r="W17" s="6">
        <v>0</v>
      </c>
      <c r="X17" s="6">
        <v>624.26</v>
      </c>
      <c r="Y17" s="6">
        <v>0</v>
      </c>
      <c r="Z17" s="2"/>
      <c r="AA17" s="6">
        <v>12</v>
      </c>
      <c r="AB17" s="6">
        <v>108</v>
      </c>
      <c r="AC17" s="6">
        <v>110.075</v>
      </c>
      <c r="AD17" s="6">
        <v>2075</v>
      </c>
      <c r="AE17" s="6">
        <v>50</v>
      </c>
      <c r="AF17" s="6">
        <v>303.04000000000002</v>
      </c>
      <c r="AG17" s="6">
        <v>6288.08</v>
      </c>
      <c r="AH17" s="6">
        <v>0</v>
      </c>
      <c r="AI17" s="6">
        <v>0</v>
      </c>
      <c r="AJ17" s="6">
        <v>0</v>
      </c>
      <c r="AK17" s="6">
        <v>6288.08</v>
      </c>
      <c r="AL17" s="6">
        <v>0</v>
      </c>
      <c r="AM17" s="2"/>
      <c r="AN17" s="6">
        <v>12</v>
      </c>
      <c r="AO17" s="6">
        <v>53</v>
      </c>
      <c r="AP17" s="6">
        <v>53.881999999999998</v>
      </c>
      <c r="AQ17" s="6">
        <v>882</v>
      </c>
      <c r="AR17" s="6">
        <v>49.97</v>
      </c>
      <c r="AS17" s="6">
        <v>303.04000000000002</v>
      </c>
      <c r="AT17" s="6">
        <v>2672.81</v>
      </c>
      <c r="AU17" s="6">
        <v>0</v>
      </c>
      <c r="AV17" s="6">
        <v>0</v>
      </c>
      <c r="AW17" s="6">
        <v>0</v>
      </c>
      <c r="AX17" s="6">
        <v>2672.81</v>
      </c>
      <c r="AY17" s="6">
        <v>0</v>
      </c>
      <c r="AZ17" s="2"/>
      <c r="BA17" s="6">
        <v>12</v>
      </c>
      <c r="BB17" s="6">
        <v>56</v>
      </c>
      <c r="BC17" s="6">
        <v>57.527000000000001</v>
      </c>
      <c r="BD17" s="6">
        <v>1527</v>
      </c>
      <c r="BE17" s="6">
        <v>50.02</v>
      </c>
      <c r="BF17" s="6">
        <v>303.04000000000002</v>
      </c>
      <c r="BG17" s="6">
        <v>4627.42</v>
      </c>
      <c r="BH17" s="6">
        <v>0</v>
      </c>
      <c r="BI17" s="6">
        <v>0</v>
      </c>
      <c r="BJ17" s="6">
        <v>0</v>
      </c>
      <c r="BK17" s="6">
        <v>4627.42</v>
      </c>
      <c r="BL17" s="6">
        <v>0</v>
      </c>
      <c r="BM17" s="2"/>
      <c r="BN17" s="6">
        <v>12</v>
      </c>
      <c r="BO17" s="6">
        <v>56</v>
      </c>
      <c r="BP17" s="6">
        <v>55.139000000000003</v>
      </c>
      <c r="BQ17" s="6">
        <v>-861</v>
      </c>
      <c r="BR17" s="6">
        <v>49.99</v>
      </c>
      <c r="BS17" s="6">
        <v>303.04000000000002</v>
      </c>
      <c r="BT17" s="6">
        <v>-2609.17</v>
      </c>
      <c r="BU17" s="6">
        <v>0</v>
      </c>
      <c r="BV17" s="6">
        <v>0</v>
      </c>
      <c r="BW17" s="6">
        <v>0</v>
      </c>
      <c r="BX17" s="6">
        <v>-2609.17</v>
      </c>
      <c r="BY17" s="6">
        <v>0</v>
      </c>
      <c r="BZ17" s="2"/>
      <c r="CA17" s="6">
        <v>12</v>
      </c>
      <c r="CB17" s="6">
        <v>56</v>
      </c>
      <c r="CC17" s="6">
        <v>57.088000000000001</v>
      </c>
      <c r="CD17" s="6">
        <v>1088</v>
      </c>
      <c r="CE17" s="6">
        <v>50.01</v>
      </c>
      <c r="CF17" s="6">
        <v>303.04000000000002</v>
      </c>
      <c r="CG17" s="6">
        <v>3297.08</v>
      </c>
      <c r="CH17" s="6">
        <v>0</v>
      </c>
      <c r="CI17" s="6">
        <v>0</v>
      </c>
      <c r="CJ17" s="6">
        <v>0</v>
      </c>
      <c r="CK17" s="6">
        <v>3297.08</v>
      </c>
      <c r="CL17" s="6">
        <v>0</v>
      </c>
    </row>
    <row r="18" spans="1:90" x14ac:dyDescent="0.2">
      <c r="A18" s="8">
        <v>13</v>
      </c>
      <c r="B18" s="25">
        <v>98</v>
      </c>
      <c r="C18" s="8">
        <v>98.475999999999999</v>
      </c>
      <c r="D18" s="8">
        <v>476</v>
      </c>
      <c r="E18" s="8">
        <v>50.01</v>
      </c>
      <c r="F18" s="8">
        <v>303.04000000000002</v>
      </c>
      <c r="G18" s="8">
        <v>1442.47</v>
      </c>
      <c r="H18" s="8">
        <v>0</v>
      </c>
      <c r="I18" s="8">
        <v>0</v>
      </c>
      <c r="J18" s="42">
        <v>0</v>
      </c>
      <c r="K18" s="42">
        <v>1442.47</v>
      </c>
      <c r="L18" s="42">
        <v>0</v>
      </c>
      <c r="M18" s="2"/>
      <c r="N18" s="6">
        <v>13</v>
      </c>
      <c r="O18" s="6">
        <v>98</v>
      </c>
      <c r="P18" s="6">
        <v>97.123999999999995</v>
      </c>
      <c r="Q18" s="6">
        <v>-876</v>
      </c>
      <c r="R18" s="6">
        <v>50</v>
      </c>
      <c r="S18" s="6">
        <v>303.04000000000002</v>
      </c>
      <c r="T18" s="6">
        <v>-2654.63</v>
      </c>
      <c r="U18" s="6">
        <v>0</v>
      </c>
      <c r="V18" s="6">
        <v>0</v>
      </c>
      <c r="W18" s="6">
        <v>0</v>
      </c>
      <c r="X18" s="6">
        <v>-2654.63</v>
      </c>
      <c r="Y18" s="6">
        <v>0</v>
      </c>
      <c r="Z18" s="2"/>
      <c r="AA18" s="6">
        <v>13</v>
      </c>
      <c r="AB18" s="6">
        <v>108</v>
      </c>
      <c r="AC18" s="6">
        <v>108.078</v>
      </c>
      <c r="AD18" s="6">
        <v>78</v>
      </c>
      <c r="AE18" s="6">
        <v>49.97</v>
      </c>
      <c r="AF18" s="6">
        <v>303.04000000000002</v>
      </c>
      <c r="AG18" s="6">
        <v>236.37</v>
      </c>
      <c r="AH18" s="6">
        <v>0</v>
      </c>
      <c r="AI18" s="6">
        <v>0</v>
      </c>
      <c r="AJ18" s="6">
        <v>0</v>
      </c>
      <c r="AK18" s="6">
        <v>236.37</v>
      </c>
      <c r="AL18" s="6">
        <v>0</v>
      </c>
      <c r="AM18" s="2"/>
      <c r="AN18" s="6">
        <v>13</v>
      </c>
      <c r="AO18" s="6">
        <v>53</v>
      </c>
      <c r="AP18" s="6">
        <v>54.835999999999999</v>
      </c>
      <c r="AQ18" s="6">
        <v>1836</v>
      </c>
      <c r="AR18" s="6">
        <v>49.99</v>
      </c>
      <c r="AS18" s="6">
        <v>303.04000000000002</v>
      </c>
      <c r="AT18" s="6">
        <v>5563.81</v>
      </c>
      <c r="AU18" s="6">
        <v>0</v>
      </c>
      <c r="AV18" s="6">
        <v>0</v>
      </c>
      <c r="AW18" s="6">
        <v>0</v>
      </c>
      <c r="AX18" s="6">
        <v>5563.81</v>
      </c>
      <c r="AY18" s="6">
        <v>0</v>
      </c>
      <c r="AZ18" s="2"/>
      <c r="BA18" s="6">
        <v>13</v>
      </c>
      <c r="BB18" s="6">
        <v>56</v>
      </c>
      <c r="BC18" s="6">
        <v>56.744999999999997</v>
      </c>
      <c r="BD18" s="6">
        <v>745</v>
      </c>
      <c r="BE18" s="6">
        <v>50.01</v>
      </c>
      <c r="BF18" s="6">
        <v>303.04000000000002</v>
      </c>
      <c r="BG18" s="6">
        <v>2257.65</v>
      </c>
      <c r="BH18" s="6">
        <v>0</v>
      </c>
      <c r="BI18" s="6">
        <v>0</v>
      </c>
      <c r="BJ18" s="6">
        <v>0</v>
      </c>
      <c r="BK18" s="6">
        <v>2257.65</v>
      </c>
      <c r="BL18" s="6">
        <v>0</v>
      </c>
      <c r="BM18" s="2"/>
      <c r="BN18" s="6">
        <v>13</v>
      </c>
      <c r="BO18" s="6">
        <v>56</v>
      </c>
      <c r="BP18" s="6">
        <v>56.843000000000004</v>
      </c>
      <c r="BQ18" s="6">
        <v>843</v>
      </c>
      <c r="BR18" s="6">
        <v>49.95</v>
      </c>
      <c r="BS18" s="6">
        <v>303.04000000000002</v>
      </c>
      <c r="BT18" s="6">
        <v>2554.63</v>
      </c>
      <c r="BU18" s="6">
        <v>0</v>
      </c>
      <c r="BV18" s="6">
        <v>0</v>
      </c>
      <c r="BW18" s="6">
        <v>0</v>
      </c>
      <c r="BX18" s="6">
        <v>2554.63</v>
      </c>
      <c r="BY18" s="6">
        <v>0</v>
      </c>
      <c r="BZ18" s="2"/>
      <c r="CA18" s="6">
        <v>13</v>
      </c>
      <c r="CB18" s="6">
        <v>56</v>
      </c>
      <c r="CC18" s="6">
        <v>56.155999999999999</v>
      </c>
      <c r="CD18" s="6">
        <v>156</v>
      </c>
      <c r="CE18" s="6">
        <v>50.01</v>
      </c>
      <c r="CF18" s="6">
        <v>303.04000000000002</v>
      </c>
      <c r="CG18" s="6">
        <v>472.74</v>
      </c>
      <c r="CH18" s="6">
        <v>0</v>
      </c>
      <c r="CI18" s="6">
        <v>0</v>
      </c>
      <c r="CJ18" s="6">
        <v>0</v>
      </c>
      <c r="CK18" s="6">
        <v>472.74</v>
      </c>
      <c r="CL18" s="6">
        <v>0</v>
      </c>
    </row>
    <row r="19" spans="1:90" x14ac:dyDescent="0.2">
      <c r="A19" s="8">
        <v>14</v>
      </c>
      <c r="B19" s="25">
        <v>98</v>
      </c>
      <c r="C19" s="8">
        <v>97.9</v>
      </c>
      <c r="D19" s="8">
        <v>-100</v>
      </c>
      <c r="E19" s="8">
        <v>50.02</v>
      </c>
      <c r="F19" s="8">
        <v>303.04000000000002</v>
      </c>
      <c r="G19" s="8">
        <v>-303.04000000000002</v>
      </c>
      <c r="H19" s="8">
        <v>0</v>
      </c>
      <c r="I19" s="8">
        <v>0</v>
      </c>
      <c r="J19" s="42">
        <v>0</v>
      </c>
      <c r="K19" s="42">
        <v>-303.04000000000002</v>
      </c>
      <c r="L19" s="42">
        <v>0</v>
      </c>
      <c r="M19" s="2"/>
      <c r="N19" s="6">
        <v>14</v>
      </c>
      <c r="O19" s="6">
        <v>98</v>
      </c>
      <c r="P19" s="6">
        <v>98.061000000000007</v>
      </c>
      <c r="Q19" s="6">
        <v>61</v>
      </c>
      <c r="R19" s="6">
        <v>50.02</v>
      </c>
      <c r="S19" s="6">
        <v>303.04000000000002</v>
      </c>
      <c r="T19" s="6">
        <v>184.85</v>
      </c>
      <c r="U19" s="6">
        <v>0</v>
      </c>
      <c r="V19" s="6">
        <v>0</v>
      </c>
      <c r="W19" s="6">
        <v>0</v>
      </c>
      <c r="X19" s="6">
        <v>184.85</v>
      </c>
      <c r="Y19" s="6">
        <v>0</v>
      </c>
      <c r="Z19" s="2"/>
      <c r="AA19" s="6">
        <v>14</v>
      </c>
      <c r="AB19" s="6">
        <v>108</v>
      </c>
      <c r="AC19" s="6">
        <v>108.331</v>
      </c>
      <c r="AD19" s="6">
        <v>331</v>
      </c>
      <c r="AE19" s="6">
        <v>49.97</v>
      </c>
      <c r="AF19" s="6">
        <v>303.04000000000002</v>
      </c>
      <c r="AG19" s="6">
        <v>1003.06</v>
      </c>
      <c r="AH19" s="6">
        <v>0</v>
      </c>
      <c r="AI19" s="6">
        <v>0</v>
      </c>
      <c r="AJ19" s="6">
        <v>0</v>
      </c>
      <c r="AK19" s="6">
        <v>1003.06</v>
      </c>
      <c r="AL19" s="6">
        <v>0</v>
      </c>
      <c r="AM19" s="2"/>
      <c r="AN19" s="6">
        <v>14</v>
      </c>
      <c r="AO19" s="6">
        <v>53</v>
      </c>
      <c r="AP19" s="6">
        <v>54.334000000000003</v>
      </c>
      <c r="AQ19" s="6">
        <v>1334</v>
      </c>
      <c r="AR19" s="6">
        <v>49.99</v>
      </c>
      <c r="AS19" s="6">
        <v>303.04000000000002</v>
      </c>
      <c r="AT19" s="6">
        <v>4042.55</v>
      </c>
      <c r="AU19" s="6">
        <v>0</v>
      </c>
      <c r="AV19" s="6">
        <v>0</v>
      </c>
      <c r="AW19" s="6">
        <v>0</v>
      </c>
      <c r="AX19" s="6">
        <v>4042.55</v>
      </c>
      <c r="AY19" s="6">
        <v>0</v>
      </c>
      <c r="AZ19" s="2"/>
      <c r="BA19" s="6">
        <v>14</v>
      </c>
      <c r="BB19" s="6">
        <v>56</v>
      </c>
      <c r="BC19" s="6">
        <v>56.746000000000002</v>
      </c>
      <c r="BD19" s="6">
        <v>746</v>
      </c>
      <c r="BE19" s="6">
        <v>49.97</v>
      </c>
      <c r="BF19" s="6">
        <v>303.04000000000002</v>
      </c>
      <c r="BG19" s="6">
        <v>2260.6799999999998</v>
      </c>
      <c r="BH19" s="6">
        <v>0</v>
      </c>
      <c r="BI19" s="6">
        <v>0</v>
      </c>
      <c r="BJ19" s="6">
        <v>0</v>
      </c>
      <c r="BK19" s="6">
        <v>2260.6799999999998</v>
      </c>
      <c r="BL19" s="6">
        <v>0</v>
      </c>
      <c r="BM19" s="2"/>
      <c r="BN19" s="6">
        <v>14</v>
      </c>
      <c r="BO19" s="6">
        <v>56</v>
      </c>
      <c r="BP19" s="6">
        <v>56.972999999999999</v>
      </c>
      <c r="BQ19" s="6">
        <v>973</v>
      </c>
      <c r="BR19" s="6">
        <v>49.98</v>
      </c>
      <c r="BS19" s="6">
        <v>303.04000000000002</v>
      </c>
      <c r="BT19" s="6">
        <v>2948.58</v>
      </c>
      <c r="BU19" s="6">
        <v>0</v>
      </c>
      <c r="BV19" s="6">
        <v>0</v>
      </c>
      <c r="BW19" s="6">
        <v>0</v>
      </c>
      <c r="BX19" s="6">
        <v>2948.58</v>
      </c>
      <c r="BY19" s="6">
        <v>0</v>
      </c>
      <c r="BZ19" s="2"/>
      <c r="CA19" s="6">
        <v>14</v>
      </c>
      <c r="CB19" s="6">
        <v>56</v>
      </c>
      <c r="CC19" s="6">
        <v>56.558999999999997</v>
      </c>
      <c r="CD19" s="6">
        <v>559</v>
      </c>
      <c r="CE19" s="6">
        <v>50.01</v>
      </c>
      <c r="CF19" s="6">
        <v>303.04000000000002</v>
      </c>
      <c r="CG19" s="6">
        <v>1693.99</v>
      </c>
      <c r="CH19" s="6">
        <v>0</v>
      </c>
      <c r="CI19" s="6">
        <v>0</v>
      </c>
      <c r="CJ19" s="6">
        <v>0</v>
      </c>
      <c r="CK19" s="6">
        <v>1693.99</v>
      </c>
      <c r="CL19" s="6">
        <v>0</v>
      </c>
    </row>
    <row r="20" spans="1:90" x14ac:dyDescent="0.2">
      <c r="A20" s="8">
        <v>15</v>
      </c>
      <c r="B20" s="25">
        <v>98</v>
      </c>
      <c r="C20" s="8">
        <v>98.11</v>
      </c>
      <c r="D20" s="8">
        <v>110</v>
      </c>
      <c r="E20" s="8">
        <v>50.02</v>
      </c>
      <c r="F20" s="8">
        <v>303.04000000000002</v>
      </c>
      <c r="G20" s="8">
        <v>333.34</v>
      </c>
      <c r="H20" s="8">
        <v>0</v>
      </c>
      <c r="I20" s="8">
        <v>0</v>
      </c>
      <c r="J20" s="42">
        <v>0</v>
      </c>
      <c r="K20" s="42">
        <v>333.34</v>
      </c>
      <c r="L20" s="42">
        <v>0</v>
      </c>
      <c r="M20" s="2"/>
      <c r="N20" s="6">
        <v>15</v>
      </c>
      <c r="O20" s="6">
        <v>98</v>
      </c>
      <c r="P20" s="6">
        <v>100.018</v>
      </c>
      <c r="Q20" s="6">
        <v>2018</v>
      </c>
      <c r="R20" s="6">
        <v>50.02</v>
      </c>
      <c r="S20" s="6">
        <v>303.04000000000002</v>
      </c>
      <c r="T20" s="6">
        <v>6115.35</v>
      </c>
      <c r="U20" s="6">
        <v>0</v>
      </c>
      <c r="V20" s="6">
        <v>0</v>
      </c>
      <c r="W20" s="6">
        <v>0</v>
      </c>
      <c r="X20" s="6">
        <v>6115.35</v>
      </c>
      <c r="Y20" s="6">
        <v>0</v>
      </c>
      <c r="Z20" s="2"/>
      <c r="AA20" s="6">
        <v>15</v>
      </c>
      <c r="AB20" s="6">
        <v>108</v>
      </c>
      <c r="AC20" s="6">
        <v>110.221</v>
      </c>
      <c r="AD20" s="6">
        <v>2221</v>
      </c>
      <c r="AE20" s="6">
        <v>49.99</v>
      </c>
      <c r="AF20" s="6">
        <v>303.04000000000002</v>
      </c>
      <c r="AG20" s="6">
        <v>6730.52</v>
      </c>
      <c r="AH20" s="6">
        <v>0</v>
      </c>
      <c r="AI20" s="6">
        <v>0</v>
      </c>
      <c r="AJ20" s="6">
        <v>0</v>
      </c>
      <c r="AK20" s="6">
        <v>6730.52</v>
      </c>
      <c r="AL20" s="6">
        <v>0</v>
      </c>
      <c r="AM20" s="2"/>
      <c r="AN20" s="6">
        <v>15</v>
      </c>
      <c r="AO20" s="6">
        <v>53</v>
      </c>
      <c r="AP20" s="6">
        <v>53.517000000000003</v>
      </c>
      <c r="AQ20" s="6">
        <v>517</v>
      </c>
      <c r="AR20" s="6">
        <v>50</v>
      </c>
      <c r="AS20" s="6">
        <v>303.04000000000002</v>
      </c>
      <c r="AT20" s="6">
        <v>1566.72</v>
      </c>
      <c r="AU20" s="6">
        <v>0</v>
      </c>
      <c r="AV20" s="6">
        <v>0</v>
      </c>
      <c r="AW20" s="6">
        <v>0</v>
      </c>
      <c r="AX20" s="6">
        <v>1566.72</v>
      </c>
      <c r="AY20" s="6">
        <v>0</v>
      </c>
      <c r="AZ20" s="2"/>
      <c r="BA20" s="6">
        <v>15</v>
      </c>
      <c r="BB20" s="6">
        <v>56</v>
      </c>
      <c r="BC20" s="6">
        <v>56.991</v>
      </c>
      <c r="BD20" s="6">
        <v>991</v>
      </c>
      <c r="BE20" s="6">
        <v>49.96</v>
      </c>
      <c r="BF20" s="6">
        <v>303.04000000000002</v>
      </c>
      <c r="BG20" s="6">
        <v>3003.13</v>
      </c>
      <c r="BH20" s="6">
        <v>0</v>
      </c>
      <c r="BI20" s="6">
        <v>0</v>
      </c>
      <c r="BJ20" s="6">
        <v>0</v>
      </c>
      <c r="BK20" s="6">
        <v>3003.13</v>
      </c>
      <c r="BL20" s="6">
        <v>0</v>
      </c>
      <c r="BM20" s="2"/>
      <c r="BN20" s="6">
        <v>15</v>
      </c>
      <c r="BO20" s="6">
        <v>56</v>
      </c>
      <c r="BP20" s="6">
        <v>56.027999999999999</v>
      </c>
      <c r="BQ20" s="6">
        <v>28</v>
      </c>
      <c r="BR20" s="6">
        <v>49.99</v>
      </c>
      <c r="BS20" s="6">
        <v>303.04000000000002</v>
      </c>
      <c r="BT20" s="6">
        <v>84.85</v>
      </c>
      <c r="BU20" s="6">
        <v>0</v>
      </c>
      <c r="BV20" s="6">
        <v>0</v>
      </c>
      <c r="BW20" s="6">
        <v>0</v>
      </c>
      <c r="BX20" s="6">
        <v>84.85</v>
      </c>
      <c r="BY20" s="6">
        <v>0</v>
      </c>
      <c r="BZ20" s="2"/>
      <c r="CA20" s="6">
        <v>15</v>
      </c>
      <c r="CB20" s="6">
        <v>56</v>
      </c>
      <c r="CC20" s="6">
        <v>56.037999999999997</v>
      </c>
      <c r="CD20" s="6">
        <v>38</v>
      </c>
      <c r="CE20" s="6">
        <v>50.02</v>
      </c>
      <c r="CF20" s="6">
        <v>303.04000000000002</v>
      </c>
      <c r="CG20" s="6">
        <v>115.16</v>
      </c>
      <c r="CH20" s="6">
        <v>0</v>
      </c>
      <c r="CI20" s="6">
        <v>0</v>
      </c>
      <c r="CJ20" s="6">
        <v>0</v>
      </c>
      <c r="CK20" s="6">
        <v>115.16</v>
      </c>
      <c r="CL20" s="6">
        <v>0</v>
      </c>
    </row>
    <row r="21" spans="1:90" x14ac:dyDescent="0.2">
      <c r="A21" s="8">
        <v>16</v>
      </c>
      <c r="B21" s="25">
        <v>98</v>
      </c>
      <c r="C21" s="8">
        <v>98.781000000000006</v>
      </c>
      <c r="D21" s="8">
        <v>781</v>
      </c>
      <c r="E21" s="8">
        <v>50.04</v>
      </c>
      <c r="F21" s="8">
        <v>303.04000000000002</v>
      </c>
      <c r="G21" s="8">
        <v>1183.3699999999999</v>
      </c>
      <c r="H21" s="8">
        <v>0</v>
      </c>
      <c r="I21" s="8">
        <v>0</v>
      </c>
      <c r="J21" s="42">
        <v>0</v>
      </c>
      <c r="K21" s="42">
        <v>1183.3699999999999</v>
      </c>
      <c r="L21" s="42">
        <v>0</v>
      </c>
      <c r="M21" s="2"/>
      <c r="N21" s="6">
        <v>16</v>
      </c>
      <c r="O21" s="6">
        <v>98</v>
      </c>
      <c r="P21" s="6">
        <v>99.629000000000005</v>
      </c>
      <c r="Q21" s="6">
        <v>1629</v>
      </c>
      <c r="R21" s="6">
        <v>50.04</v>
      </c>
      <c r="S21" s="6">
        <v>303.04000000000002</v>
      </c>
      <c r="T21" s="6">
        <v>2468.2600000000002</v>
      </c>
      <c r="U21" s="6">
        <v>0</v>
      </c>
      <c r="V21" s="6">
        <v>0</v>
      </c>
      <c r="W21" s="6">
        <v>0</v>
      </c>
      <c r="X21" s="6">
        <v>2468.2600000000002</v>
      </c>
      <c r="Y21" s="6">
        <v>0</v>
      </c>
      <c r="Z21" s="2"/>
      <c r="AA21" s="6">
        <v>16</v>
      </c>
      <c r="AB21" s="6">
        <v>108</v>
      </c>
      <c r="AC21" s="6">
        <v>109.071</v>
      </c>
      <c r="AD21" s="6">
        <v>1071</v>
      </c>
      <c r="AE21" s="6">
        <v>49.98</v>
      </c>
      <c r="AF21" s="6">
        <v>303.04000000000002</v>
      </c>
      <c r="AG21" s="6">
        <v>3245.56</v>
      </c>
      <c r="AH21" s="6">
        <v>0</v>
      </c>
      <c r="AI21" s="6">
        <v>0</v>
      </c>
      <c r="AJ21" s="6">
        <v>0</v>
      </c>
      <c r="AK21" s="6">
        <v>3245.56</v>
      </c>
      <c r="AL21" s="6">
        <v>0</v>
      </c>
      <c r="AM21" s="2"/>
      <c r="AN21" s="6">
        <v>16</v>
      </c>
      <c r="AO21" s="6">
        <v>53</v>
      </c>
      <c r="AP21" s="6">
        <v>54.72</v>
      </c>
      <c r="AQ21" s="6">
        <v>1720</v>
      </c>
      <c r="AR21" s="6">
        <v>50.01</v>
      </c>
      <c r="AS21" s="6">
        <v>303.04000000000002</v>
      </c>
      <c r="AT21" s="6">
        <v>5212.29</v>
      </c>
      <c r="AU21" s="6">
        <v>0</v>
      </c>
      <c r="AV21" s="6">
        <v>0</v>
      </c>
      <c r="AW21" s="6">
        <v>0</v>
      </c>
      <c r="AX21" s="6">
        <v>5212.29</v>
      </c>
      <c r="AY21" s="6">
        <v>0</v>
      </c>
      <c r="AZ21" s="2"/>
      <c r="BA21" s="6">
        <v>16</v>
      </c>
      <c r="BB21" s="6">
        <v>56</v>
      </c>
      <c r="BC21" s="6">
        <v>56.143999999999998</v>
      </c>
      <c r="BD21" s="6">
        <v>144</v>
      </c>
      <c r="BE21" s="6">
        <v>49.95</v>
      </c>
      <c r="BF21" s="6">
        <v>303.04000000000002</v>
      </c>
      <c r="BG21" s="6">
        <v>436.38</v>
      </c>
      <c r="BH21" s="6">
        <v>0</v>
      </c>
      <c r="BI21" s="6">
        <v>0</v>
      </c>
      <c r="BJ21" s="6">
        <v>0</v>
      </c>
      <c r="BK21" s="6">
        <v>436.38</v>
      </c>
      <c r="BL21" s="6">
        <v>0</v>
      </c>
      <c r="BM21" s="2"/>
      <c r="BN21" s="6">
        <v>16</v>
      </c>
      <c r="BO21" s="6">
        <v>56</v>
      </c>
      <c r="BP21" s="6">
        <v>55.920999999999999</v>
      </c>
      <c r="BQ21" s="6">
        <v>-79</v>
      </c>
      <c r="BR21" s="6">
        <v>49.99</v>
      </c>
      <c r="BS21" s="6">
        <v>303.04000000000002</v>
      </c>
      <c r="BT21" s="6">
        <v>-239.4</v>
      </c>
      <c r="BU21" s="6">
        <v>0</v>
      </c>
      <c r="BV21" s="6">
        <v>0</v>
      </c>
      <c r="BW21" s="6">
        <v>0</v>
      </c>
      <c r="BX21" s="6">
        <v>-239.4</v>
      </c>
      <c r="BY21" s="6">
        <v>0</v>
      </c>
      <c r="BZ21" s="2"/>
      <c r="CA21" s="6">
        <v>16</v>
      </c>
      <c r="CB21" s="6">
        <v>56</v>
      </c>
      <c r="CC21" s="6">
        <v>55.719000000000001</v>
      </c>
      <c r="CD21" s="6">
        <v>-281</v>
      </c>
      <c r="CE21" s="6">
        <v>50.03</v>
      </c>
      <c r="CF21" s="6">
        <v>303.04000000000002</v>
      </c>
      <c r="CG21" s="6">
        <v>-851.54</v>
      </c>
      <c r="CH21" s="6">
        <v>0</v>
      </c>
      <c r="CI21" s="6">
        <v>0</v>
      </c>
      <c r="CJ21" s="6">
        <v>0</v>
      </c>
      <c r="CK21" s="6">
        <v>-851.54</v>
      </c>
      <c r="CL21" s="6">
        <v>0</v>
      </c>
    </row>
    <row r="22" spans="1:90" x14ac:dyDescent="0.2">
      <c r="A22" s="8">
        <v>17</v>
      </c>
      <c r="B22" s="25">
        <v>98</v>
      </c>
      <c r="C22" s="8">
        <v>97.882000000000005</v>
      </c>
      <c r="D22" s="8">
        <v>-118</v>
      </c>
      <c r="E22" s="8">
        <v>50.03</v>
      </c>
      <c r="F22" s="8">
        <v>303.04000000000002</v>
      </c>
      <c r="G22" s="8">
        <v>-357.59</v>
      </c>
      <c r="H22" s="8">
        <v>0</v>
      </c>
      <c r="I22" s="8">
        <v>0</v>
      </c>
      <c r="J22" s="42">
        <v>0</v>
      </c>
      <c r="K22" s="42">
        <v>-357.59</v>
      </c>
      <c r="L22" s="42">
        <v>0</v>
      </c>
      <c r="M22" s="2"/>
      <c r="N22" s="6">
        <v>17</v>
      </c>
      <c r="O22" s="6">
        <v>98</v>
      </c>
      <c r="P22" s="6">
        <v>98.295000000000002</v>
      </c>
      <c r="Q22" s="6">
        <v>295</v>
      </c>
      <c r="R22" s="6">
        <v>50.01</v>
      </c>
      <c r="S22" s="6">
        <v>303.04000000000002</v>
      </c>
      <c r="T22" s="6">
        <v>893.97</v>
      </c>
      <c r="U22" s="6">
        <v>0</v>
      </c>
      <c r="V22" s="6">
        <v>0</v>
      </c>
      <c r="W22" s="6">
        <v>0</v>
      </c>
      <c r="X22" s="6">
        <v>893.97</v>
      </c>
      <c r="Y22" s="6">
        <v>0</v>
      </c>
      <c r="Z22" s="2"/>
      <c r="AA22" s="6">
        <v>17</v>
      </c>
      <c r="AB22" s="6">
        <v>108</v>
      </c>
      <c r="AC22" s="6">
        <v>108.148</v>
      </c>
      <c r="AD22" s="6">
        <v>148</v>
      </c>
      <c r="AE22" s="6">
        <v>49.95</v>
      </c>
      <c r="AF22" s="6">
        <v>303.04000000000002</v>
      </c>
      <c r="AG22" s="6">
        <v>448.5</v>
      </c>
      <c r="AH22" s="6">
        <v>0</v>
      </c>
      <c r="AI22" s="6">
        <v>0</v>
      </c>
      <c r="AJ22" s="6">
        <v>0</v>
      </c>
      <c r="AK22" s="6">
        <v>448.5</v>
      </c>
      <c r="AL22" s="6">
        <v>0</v>
      </c>
      <c r="AM22" s="2"/>
      <c r="AN22" s="6">
        <v>17</v>
      </c>
      <c r="AO22" s="6">
        <v>54</v>
      </c>
      <c r="AP22" s="6">
        <v>52.7</v>
      </c>
      <c r="AQ22" s="6">
        <v>-1300</v>
      </c>
      <c r="AR22" s="6">
        <v>49.98</v>
      </c>
      <c r="AS22" s="6">
        <v>303.04000000000002</v>
      </c>
      <c r="AT22" s="6">
        <v>-3939.52</v>
      </c>
      <c r="AU22" s="6">
        <v>0</v>
      </c>
      <c r="AV22" s="6">
        <v>0</v>
      </c>
      <c r="AW22" s="6">
        <v>0</v>
      </c>
      <c r="AX22" s="6">
        <v>-3939.52</v>
      </c>
      <c r="AY22" s="6">
        <v>0</v>
      </c>
      <c r="AZ22" s="2"/>
      <c r="BA22" s="6">
        <v>17</v>
      </c>
      <c r="BB22" s="6">
        <v>56</v>
      </c>
      <c r="BC22" s="6">
        <v>54.816000000000003</v>
      </c>
      <c r="BD22" s="6">
        <v>-1184</v>
      </c>
      <c r="BE22" s="6">
        <v>49.89</v>
      </c>
      <c r="BF22" s="6">
        <v>303.04000000000002</v>
      </c>
      <c r="BG22" s="6">
        <v>-7175.99</v>
      </c>
      <c r="BH22" s="6">
        <v>0</v>
      </c>
      <c r="BI22" s="6">
        <v>0</v>
      </c>
      <c r="BJ22" s="6">
        <v>0</v>
      </c>
      <c r="BK22" s="6">
        <v>-7175.99</v>
      </c>
      <c r="BL22" s="6">
        <v>0</v>
      </c>
      <c r="BM22" s="2"/>
      <c r="BN22" s="6">
        <v>17</v>
      </c>
      <c r="BO22" s="6">
        <v>56</v>
      </c>
      <c r="BP22" s="6">
        <v>55.942999999999998</v>
      </c>
      <c r="BQ22" s="6">
        <v>-57</v>
      </c>
      <c r="BR22" s="6">
        <v>49.97</v>
      </c>
      <c r="BS22" s="6">
        <v>303.04000000000002</v>
      </c>
      <c r="BT22" s="6">
        <v>-172.73</v>
      </c>
      <c r="BU22" s="6">
        <v>0</v>
      </c>
      <c r="BV22" s="6">
        <v>0</v>
      </c>
      <c r="BW22" s="6">
        <v>0</v>
      </c>
      <c r="BX22" s="6">
        <v>-172.73</v>
      </c>
      <c r="BY22" s="6">
        <v>0</v>
      </c>
      <c r="BZ22" s="2"/>
      <c r="CA22" s="6">
        <v>17</v>
      </c>
      <c r="CB22" s="6">
        <v>56</v>
      </c>
      <c r="CC22" s="6">
        <v>57.252000000000002</v>
      </c>
      <c r="CD22" s="6">
        <v>1252</v>
      </c>
      <c r="CE22" s="6">
        <v>50.04</v>
      </c>
      <c r="CF22" s="6">
        <v>303.04000000000002</v>
      </c>
      <c r="CG22" s="6">
        <v>1897.03</v>
      </c>
      <c r="CH22" s="6">
        <v>0</v>
      </c>
      <c r="CI22" s="6">
        <v>0</v>
      </c>
      <c r="CJ22" s="6">
        <v>0</v>
      </c>
      <c r="CK22" s="6">
        <v>1897.03</v>
      </c>
      <c r="CL22" s="6">
        <v>0</v>
      </c>
    </row>
    <row r="23" spans="1:90" x14ac:dyDescent="0.2">
      <c r="A23" s="8">
        <v>18</v>
      </c>
      <c r="B23" s="25">
        <v>98</v>
      </c>
      <c r="C23" s="8">
        <v>98.89</v>
      </c>
      <c r="D23" s="8">
        <v>890</v>
      </c>
      <c r="E23" s="8">
        <v>50.03</v>
      </c>
      <c r="F23" s="8">
        <v>303.04000000000002</v>
      </c>
      <c r="G23" s="8">
        <v>2697.06</v>
      </c>
      <c r="H23" s="8">
        <v>0</v>
      </c>
      <c r="I23" s="8">
        <v>0</v>
      </c>
      <c r="J23" s="42">
        <v>0</v>
      </c>
      <c r="K23" s="42">
        <v>2697.06</v>
      </c>
      <c r="L23" s="42">
        <v>0</v>
      </c>
      <c r="M23" s="2"/>
      <c r="N23" s="6">
        <v>18</v>
      </c>
      <c r="O23" s="6">
        <v>98</v>
      </c>
      <c r="P23" s="6">
        <v>99.116</v>
      </c>
      <c r="Q23" s="6">
        <v>1116</v>
      </c>
      <c r="R23" s="6">
        <v>50.02</v>
      </c>
      <c r="S23" s="6">
        <v>303.04000000000002</v>
      </c>
      <c r="T23" s="6">
        <v>3381.93</v>
      </c>
      <c r="U23" s="6">
        <v>0</v>
      </c>
      <c r="V23" s="6">
        <v>0</v>
      </c>
      <c r="W23" s="6">
        <v>0</v>
      </c>
      <c r="X23" s="6">
        <v>3381.93</v>
      </c>
      <c r="Y23" s="6">
        <v>0</v>
      </c>
      <c r="Z23" s="2"/>
      <c r="AA23" s="6">
        <v>18</v>
      </c>
      <c r="AB23" s="6">
        <v>108</v>
      </c>
      <c r="AC23" s="6">
        <v>107.98099999999999</v>
      </c>
      <c r="AD23" s="6">
        <v>-19</v>
      </c>
      <c r="AE23" s="6">
        <v>49.99</v>
      </c>
      <c r="AF23" s="6">
        <v>303.04000000000002</v>
      </c>
      <c r="AG23" s="6">
        <v>-57.58</v>
      </c>
      <c r="AH23" s="6">
        <v>0</v>
      </c>
      <c r="AI23" s="6">
        <v>0</v>
      </c>
      <c r="AJ23" s="6">
        <v>0</v>
      </c>
      <c r="AK23" s="6">
        <v>-57.58</v>
      </c>
      <c r="AL23" s="6">
        <v>0</v>
      </c>
      <c r="AM23" s="2"/>
      <c r="AN23" s="6">
        <v>18</v>
      </c>
      <c r="AO23" s="6">
        <v>54</v>
      </c>
      <c r="AP23" s="6">
        <v>55.716999999999999</v>
      </c>
      <c r="AQ23" s="6">
        <v>1717</v>
      </c>
      <c r="AR23" s="6">
        <v>49.97</v>
      </c>
      <c r="AS23" s="6">
        <v>303.04000000000002</v>
      </c>
      <c r="AT23" s="6">
        <v>5203.2</v>
      </c>
      <c r="AU23" s="6">
        <v>0</v>
      </c>
      <c r="AV23" s="6">
        <v>0</v>
      </c>
      <c r="AW23" s="6">
        <v>0</v>
      </c>
      <c r="AX23" s="6">
        <v>5203.2</v>
      </c>
      <c r="AY23" s="6">
        <v>0</v>
      </c>
      <c r="AZ23" s="2"/>
      <c r="BA23" s="6">
        <v>18</v>
      </c>
      <c r="BB23" s="6">
        <v>56</v>
      </c>
      <c r="BC23" s="6">
        <v>57.527999999999999</v>
      </c>
      <c r="BD23" s="6">
        <v>1528</v>
      </c>
      <c r="BE23" s="6">
        <v>49.93</v>
      </c>
      <c r="BF23" s="6">
        <v>303.04000000000002</v>
      </c>
      <c r="BG23" s="6">
        <v>5556.54</v>
      </c>
      <c r="BH23" s="6">
        <v>0</v>
      </c>
      <c r="BI23" s="6">
        <v>0</v>
      </c>
      <c r="BJ23" s="6">
        <v>0</v>
      </c>
      <c r="BK23" s="6">
        <v>5556.54</v>
      </c>
      <c r="BL23" s="6">
        <v>0</v>
      </c>
      <c r="BM23" s="2"/>
      <c r="BN23" s="6">
        <v>18</v>
      </c>
      <c r="BO23" s="6">
        <v>56</v>
      </c>
      <c r="BP23" s="6">
        <v>56.723999999999997</v>
      </c>
      <c r="BQ23" s="6">
        <v>724</v>
      </c>
      <c r="BR23" s="6">
        <v>49.97</v>
      </c>
      <c r="BS23" s="6">
        <v>303.04000000000002</v>
      </c>
      <c r="BT23" s="6">
        <v>2194.0100000000002</v>
      </c>
      <c r="BU23" s="6">
        <v>0</v>
      </c>
      <c r="BV23" s="6">
        <v>0</v>
      </c>
      <c r="BW23" s="6">
        <v>0</v>
      </c>
      <c r="BX23" s="6">
        <v>2194.0100000000002</v>
      </c>
      <c r="BY23" s="6">
        <v>0</v>
      </c>
      <c r="BZ23" s="2"/>
      <c r="CA23" s="6">
        <v>18</v>
      </c>
      <c r="CB23" s="6">
        <v>56</v>
      </c>
      <c r="CC23" s="6">
        <v>56.088999999999999</v>
      </c>
      <c r="CD23" s="6">
        <v>89</v>
      </c>
      <c r="CE23" s="6">
        <v>50.03</v>
      </c>
      <c r="CF23" s="6">
        <v>303.04000000000002</v>
      </c>
      <c r="CG23" s="6">
        <v>269.70999999999998</v>
      </c>
      <c r="CH23" s="6">
        <v>0</v>
      </c>
      <c r="CI23" s="6">
        <v>0</v>
      </c>
      <c r="CJ23" s="6">
        <v>0</v>
      </c>
      <c r="CK23" s="6">
        <v>269.70999999999998</v>
      </c>
      <c r="CL23" s="6">
        <v>0</v>
      </c>
    </row>
    <row r="24" spans="1:90" x14ac:dyDescent="0.2">
      <c r="A24" s="8">
        <v>19</v>
      </c>
      <c r="B24" s="25">
        <v>98</v>
      </c>
      <c r="C24" s="8">
        <v>98.944999999999993</v>
      </c>
      <c r="D24" s="8">
        <v>945</v>
      </c>
      <c r="E24" s="8">
        <v>50.02</v>
      </c>
      <c r="F24" s="8">
        <v>303.04000000000002</v>
      </c>
      <c r="G24" s="8">
        <v>2863.73</v>
      </c>
      <c r="H24" s="8">
        <v>0</v>
      </c>
      <c r="I24" s="8">
        <v>0</v>
      </c>
      <c r="J24" s="42">
        <v>0</v>
      </c>
      <c r="K24" s="42">
        <v>2863.73</v>
      </c>
      <c r="L24" s="42">
        <v>0</v>
      </c>
      <c r="M24" s="2"/>
      <c r="N24" s="6">
        <v>19</v>
      </c>
      <c r="O24" s="6">
        <v>98</v>
      </c>
      <c r="P24" s="6">
        <v>98.454999999999998</v>
      </c>
      <c r="Q24" s="6">
        <v>455</v>
      </c>
      <c r="R24" s="6">
        <v>50.01</v>
      </c>
      <c r="S24" s="6">
        <v>303.04000000000002</v>
      </c>
      <c r="T24" s="6">
        <v>1378.83</v>
      </c>
      <c r="U24" s="6">
        <v>0</v>
      </c>
      <c r="V24" s="6">
        <v>0</v>
      </c>
      <c r="W24" s="6">
        <v>0</v>
      </c>
      <c r="X24" s="6">
        <v>1378.83</v>
      </c>
      <c r="Y24" s="6">
        <v>0</v>
      </c>
      <c r="Z24" s="2"/>
      <c r="AA24" s="6">
        <v>19</v>
      </c>
      <c r="AB24" s="6">
        <v>108</v>
      </c>
      <c r="AC24" s="6">
        <v>108.843</v>
      </c>
      <c r="AD24" s="6">
        <v>843</v>
      </c>
      <c r="AE24" s="6">
        <v>50</v>
      </c>
      <c r="AF24" s="6">
        <v>303.04000000000002</v>
      </c>
      <c r="AG24" s="6">
        <v>2554.63</v>
      </c>
      <c r="AH24" s="6">
        <v>0</v>
      </c>
      <c r="AI24" s="6">
        <v>0</v>
      </c>
      <c r="AJ24" s="6">
        <v>0</v>
      </c>
      <c r="AK24" s="6">
        <v>2554.63</v>
      </c>
      <c r="AL24" s="6">
        <v>0</v>
      </c>
      <c r="AM24" s="2"/>
      <c r="AN24" s="6">
        <v>19</v>
      </c>
      <c r="AO24" s="6">
        <v>54.5</v>
      </c>
      <c r="AP24" s="6">
        <v>54.197000000000003</v>
      </c>
      <c r="AQ24" s="6">
        <v>-303</v>
      </c>
      <c r="AR24" s="6">
        <v>49.97</v>
      </c>
      <c r="AS24" s="6">
        <v>303.04000000000002</v>
      </c>
      <c r="AT24" s="6">
        <v>-918.21</v>
      </c>
      <c r="AU24" s="6">
        <v>0</v>
      </c>
      <c r="AV24" s="6">
        <v>0</v>
      </c>
      <c r="AW24" s="6">
        <v>0</v>
      </c>
      <c r="AX24" s="6">
        <v>-918.21</v>
      </c>
      <c r="AY24" s="6">
        <v>0</v>
      </c>
      <c r="AZ24" s="2"/>
      <c r="BA24" s="6">
        <v>19</v>
      </c>
      <c r="BB24" s="6">
        <v>56</v>
      </c>
      <c r="BC24" s="6">
        <v>56.353000000000002</v>
      </c>
      <c r="BD24" s="6">
        <v>353</v>
      </c>
      <c r="BE24" s="6">
        <v>49.96</v>
      </c>
      <c r="BF24" s="6">
        <v>303.04000000000002</v>
      </c>
      <c r="BG24" s="6">
        <v>1069.73</v>
      </c>
      <c r="BH24" s="6">
        <v>0</v>
      </c>
      <c r="BI24" s="6">
        <v>0</v>
      </c>
      <c r="BJ24" s="6">
        <v>0</v>
      </c>
      <c r="BK24" s="6">
        <v>1069.73</v>
      </c>
      <c r="BL24" s="6">
        <v>0</v>
      </c>
      <c r="BM24" s="2"/>
      <c r="BN24" s="6">
        <v>19</v>
      </c>
      <c r="BO24" s="6">
        <v>56</v>
      </c>
      <c r="BP24" s="6">
        <v>57.308999999999997</v>
      </c>
      <c r="BQ24" s="6">
        <v>1309</v>
      </c>
      <c r="BR24" s="6">
        <v>49.96</v>
      </c>
      <c r="BS24" s="6">
        <v>303.04000000000002</v>
      </c>
      <c r="BT24" s="6">
        <v>3966.79</v>
      </c>
      <c r="BU24" s="6">
        <v>0</v>
      </c>
      <c r="BV24" s="6">
        <v>0</v>
      </c>
      <c r="BW24" s="6">
        <v>0</v>
      </c>
      <c r="BX24" s="6">
        <v>3966.79</v>
      </c>
      <c r="BY24" s="6">
        <v>0</v>
      </c>
      <c r="BZ24" s="2"/>
      <c r="CA24" s="6">
        <v>19</v>
      </c>
      <c r="CB24" s="6">
        <v>56</v>
      </c>
      <c r="CC24" s="6">
        <v>56.264000000000003</v>
      </c>
      <c r="CD24" s="6">
        <v>264</v>
      </c>
      <c r="CE24" s="6">
        <v>50</v>
      </c>
      <c r="CF24" s="6">
        <v>303.04000000000002</v>
      </c>
      <c r="CG24" s="6">
        <v>800.03</v>
      </c>
      <c r="CH24" s="6">
        <v>0</v>
      </c>
      <c r="CI24" s="6">
        <v>0</v>
      </c>
      <c r="CJ24" s="6">
        <v>0</v>
      </c>
      <c r="CK24" s="6">
        <v>800.03</v>
      </c>
      <c r="CL24" s="6">
        <v>0</v>
      </c>
    </row>
    <row r="25" spans="1:90" x14ac:dyDescent="0.2">
      <c r="A25" s="8">
        <v>20</v>
      </c>
      <c r="B25" s="25">
        <v>98</v>
      </c>
      <c r="C25" s="8">
        <v>97.894000000000005</v>
      </c>
      <c r="D25" s="8">
        <v>-106</v>
      </c>
      <c r="E25" s="8">
        <v>50.03</v>
      </c>
      <c r="F25" s="8">
        <v>303.04000000000002</v>
      </c>
      <c r="G25" s="8">
        <v>-321.22000000000003</v>
      </c>
      <c r="H25" s="8">
        <v>0</v>
      </c>
      <c r="I25" s="8">
        <v>0</v>
      </c>
      <c r="J25" s="42">
        <v>0</v>
      </c>
      <c r="K25" s="42">
        <v>-321.22000000000003</v>
      </c>
      <c r="L25" s="42">
        <v>0</v>
      </c>
      <c r="M25" s="2"/>
      <c r="N25" s="6">
        <v>20</v>
      </c>
      <c r="O25" s="6">
        <v>98</v>
      </c>
      <c r="P25" s="6">
        <v>98.516000000000005</v>
      </c>
      <c r="Q25" s="6">
        <v>516</v>
      </c>
      <c r="R25" s="6">
        <v>50</v>
      </c>
      <c r="S25" s="6">
        <v>303.04000000000002</v>
      </c>
      <c r="T25" s="6">
        <v>1563.69</v>
      </c>
      <c r="U25" s="6">
        <v>0</v>
      </c>
      <c r="V25" s="6">
        <v>0</v>
      </c>
      <c r="W25" s="6">
        <v>0</v>
      </c>
      <c r="X25" s="6">
        <v>1563.69</v>
      </c>
      <c r="Y25" s="6">
        <v>0</v>
      </c>
      <c r="Z25" s="2"/>
      <c r="AA25" s="6">
        <v>20</v>
      </c>
      <c r="AB25" s="6">
        <v>108</v>
      </c>
      <c r="AC25" s="6">
        <v>109.227</v>
      </c>
      <c r="AD25" s="6">
        <v>1227</v>
      </c>
      <c r="AE25" s="6">
        <v>50.01</v>
      </c>
      <c r="AF25" s="6">
        <v>303.04000000000002</v>
      </c>
      <c r="AG25" s="6">
        <v>3718.3</v>
      </c>
      <c r="AH25" s="6">
        <v>0</v>
      </c>
      <c r="AI25" s="6">
        <v>0</v>
      </c>
      <c r="AJ25" s="6">
        <v>0</v>
      </c>
      <c r="AK25" s="6">
        <v>3718.3</v>
      </c>
      <c r="AL25" s="6">
        <v>0</v>
      </c>
      <c r="AM25" s="2"/>
      <c r="AN25" s="6">
        <v>20</v>
      </c>
      <c r="AO25" s="6">
        <v>54.5</v>
      </c>
      <c r="AP25" s="6">
        <v>54.857999999999997</v>
      </c>
      <c r="AQ25" s="6">
        <v>358</v>
      </c>
      <c r="AR25" s="6">
        <v>49.97</v>
      </c>
      <c r="AS25" s="6">
        <v>303.04000000000002</v>
      </c>
      <c r="AT25" s="6">
        <v>1084.8800000000001</v>
      </c>
      <c r="AU25" s="6">
        <v>0</v>
      </c>
      <c r="AV25" s="6">
        <v>0</v>
      </c>
      <c r="AW25" s="6">
        <v>0</v>
      </c>
      <c r="AX25" s="6">
        <v>1084.8800000000001</v>
      </c>
      <c r="AY25" s="6">
        <v>0</v>
      </c>
      <c r="AZ25" s="2"/>
      <c r="BA25" s="6">
        <v>20</v>
      </c>
      <c r="BB25" s="6">
        <v>56</v>
      </c>
      <c r="BC25" s="6">
        <v>56.948</v>
      </c>
      <c r="BD25" s="6">
        <v>948</v>
      </c>
      <c r="BE25" s="6">
        <v>49.97</v>
      </c>
      <c r="BF25" s="6">
        <v>303.04000000000002</v>
      </c>
      <c r="BG25" s="6">
        <v>2872.82</v>
      </c>
      <c r="BH25" s="6">
        <v>0</v>
      </c>
      <c r="BI25" s="6">
        <v>0</v>
      </c>
      <c r="BJ25" s="6">
        <v>0</v>
      </c>
      <c r="BK25" s="6">
        <v>2872.82</v>
      </c>
      <c r="BL25" s="6">
        <v>0</v>
      </c>
      <c r="BM25" s="2"/>
      <c r="BN25" s="6">
        <v>20</v>
      </c>
      <c r="BO25" s="6">
        <v>56</v>
      </c>
      <c r="BP25" s="6">
        <v>55.942</v>
      </c>
      <c r="BQ25" s="6">
        <v>-58</v>
      </c>
      <c r="BR25" s="6">
        <v>49.99</v>
      </c>
      <c r="BS25" s="6">
        <v>303.04000000000002</v>
      </c>
      <c r="BT25" s="6">
        <v>-175.76</v>
      </c>
      <c r="BU25" s="6">
        <v>0</v>
      </c>
      <c r="BV25" s="6">
        <v>0</v>
      </c>
      <c r="BW25" s="6">
        <v>0</v>
      </c>
      <c r="BX25" s="6">
        <v>-175.76</v>
      </c>
      <c r="BY25" s="6">
        <v>0</v>
      </c>
      <c r="BZ25" s="2"/>
      <c r="CA25" s="6">
        <v>20</v>
      </c>
      <c r="CB25" s="6">
        <v>56</v>
      </c>
      <c r="CC25" s="6">
        <v>55.408999999999999</v>
      </c>
      <c r="CD25" s="6">
        <v>-591</v>
      </c>
      <c r="CE25" s="6">
        <v>49.99</v>
      </c>
      <c r="CF25" s="6">
        <v>303.04000000000002</v>
      </c>
      <c r="CG25" s="6">
        <v>-1790.97</v>
      </c>
      <c r="CH25" s="6">
        <v>0</v>
      </c>
      <c r="CI25" s="6">
        <v>0</v>
      </c>
      <c r="CJ25" s="6">
        <v>0</v>
      </c>
      <c r="CK25" s="6">
        <v>-1790.97</v>
      </c>
      <c r="CL25" s="6">
        <v>0</v>
      </c>
    </row>
    <row r="26" spans="1:90" x14ac:dyDescent="0.2">
      <c r="A26" s="8">
        <v>21</v>
      </c>
      <c r="B26" s="25">
        <v>98</v>
      </c>
      <c r="C26" s="8">
        <v>97.489000000000004</v>
      </c>
      <c r="D26" s="8">
        <v>-511</v>
      </c>
      <c r="E26" s="8">
        <v>50.03</v>
      </c>
      <c r="F26" s="8">
        <v>303.04000000000002</v>
      </c>
      <c r="G26" s="8">
        <v>-1548.53</v>
      </c>
      <c r="H26" s="8">
        <v>0</v>
      </c>
      <c r="I26" s="8">
        <v>0</v>
      </c>
      <c r="J26" s="42">
        <v>0</v>
      </c>
      <c r="K26" s="42">
        <v>-1548.53</v>
      </c>
      <c r="L26" s="42">
        <v>0</v>
      </c>
      <c r="M26" s="2"/>
      <c r="N26" s="6">
        <v>21</v>
      </c>
      <c r="O26" s="6">
        <v>98</v>
      </c>
      <c r="P26" s="6">
        <v>97.495000000000005</v>
      </c>
      <c r="Q26" s="6">
        <v>-505</v>
      </c>
      <c r="R26" s="6">
        <v>49.99</v>
      </c>
      <c r="S26" s="6">
        <v>303.04000000000002</v>
      </c>
      <c r="T26" s="6">
        <v>-1530.35</v>
      </c>
      <c r="U26" s="6">
        <v>0</v>
      </c>
      <c r="V26" s="6">
        <v>0</v>
      </c>
      <c r="W26" s="6">
        <v>0</v>
      </c>
      <c r="X26" s="6">
        <v>-1530.35</v>
      </c>
      <c r="Y26" s="6">
        <v>0</v>
      </c>
      <c r="Z26" s="2"/>
      <c r="AA26" s="6">
        <v>21</v>
      </c>
      <c r="AB26" s="6">
        <v>108</v>
      </c>
      <c r="AC26" s="6">
        <v>108.32899999999999</v>
      </c>
      <c r="AD26" s="6">
        <v>329</v>
      </c>
      <c r="AE26" s="6">
        <v>50.01</v>
      </c>
      <c r="AF26" s="6">
        <v>303.04000000000002</v>
      </c>
      <c r="AG26" s="6">
        <v>997</v>
      </c>
      <c r="AH26" s="6">
        <v>0</v>
      </c>
      <c r="AI26" s="6">
        <v>0</v>
      </c>
      <c r="AJ26" s="6">
        <v>0</v>
      </c>
      <c r="AK26" s="6">
        <v>997</v>
      </c>
      <c r="AL26" s="6">
        <v>0</v>
      </c>
      <c r="AM26" s="2"/>
      <c r="AN26" s="6">
        <v>21</v>
      </c>
      <c r="AO26" s="6">
        <v>54.5</v>
      </c>
      <c r="AP26" s="6">
        <v>53.686999999999998</v>
      </c>
      <c r="AQ26" s="6">
        <v>-813</v>
      </c>
      <c r="AR26" s="6">
        <v>49.98</v>
      </c>
      <c r="AS26" s="6">
        <v>301.33</v>
      </c>
      <c r="AT26" s="6">
        <v>-2449.81</v>
      </c>
      <c r="AU26" s="6">
        <v>0</v>
      </c>
      <c r="AV26" s="6">
        <v>0</v>
      </c>
      <c r="AW26" s="6">
        <v>0</v>
      </c>
      <c r="AX26" s="6">
        <v>-2449.81</v>
      </c>
      <c r="AY26" s="6">
        <v>0</v>
      </c>
      <c r="AZ26" s="2"/>
      <c r="BA26" s="6">
        <v>21</v>
      </c>
      <c r="BB26" s="6">
        <v>56</v>
      </c>
      <c r="BC26" s="6">
        <v>56.061</v>
      </c>
      <c r="BD26" s="6">
        <v>61</v>
      </c>
      <c r="BE26" s="6">
        <v>49.98</v>
      </c>
      <c r="BF26" s="6">
        <v>303.04000000000002</v>
      </c>
      <c r="BG26" s="6">
        <v>184.85</v>
      </c>
      <c r="BH26" s="6">
        <v>0</v>
      </c>
      <c r="BI26" s="6">
        <v>0</v>
      </c>
      <c r="BJ26" s="6">
        <v>0</v>
      </c>
      <c r="BK26" s="6">
        <v>184.85</v>
      </c>
      <c r="BL26" s="6">
        <v>0</v>
      </c>
      <c r="BM26" s="2"/>
      <c r="BN26" s="6">
        <v>21</v>
      </c>
      <c r="BO26" s="6">
        <v>56</v>
      </c>
      <c r="BP26" s="6">
        <v>56.268000000000001</v>
      </c>
      <c r="BQ26" s="6">
        <v>268</v>
      </c>
      <c r="BR26" s="6">
        <v>50.01</v>
      </c>
      <c r="BS26" s="6">
        <v>303.04000000000002</v>
      </c>
      <c r="BT26" s="6">
        <v>812.15</v>
      </c>
      <c r="BU26" s="6">
        <v>0</v>
      </c>
      <c r="BV26" s="6">
        <v>0</v>
      </c>
      <c r="BW26" s="6">
        <v>0</v>
      </c>
      <c r="BX26" s="6">
        <v>812.15</v>
      </c>
      <c r="BY26" s="6">
        <v>0</v>
      </c>
      <c r="BZ26" s="2"/>
      <c r="CA26" s="6">
        <v>21</v>
      </c>
      <c r="CB26" s="6">
        <v>56</v>
      </c>
      <c r="CC26" s="6">
        <v>55.875</v>
      </c>
      <c r="CD26" s="6">
        <v>-125</v>
      </c>
      <c r="CE26" s="6">
        <v>50.02</v>
      </c>
      <c r="CF26" s="6">
        <v>303.04000000000002</v>
      </c>
      <c r="CG26" s="6">
        <v>-378.8</v>
      </c>
      <c r="CH26" s="6">
        <v>0</v>
      </c>
      <c r="CI26" s="6">
        <v>0</v>
      </c>
      <c r="CJ26" s="6">
        <v>0</v>
      </c>
      <c r="CK26" s="6">
        <v>-378.8</v>
      </c>
      <c r="CL26" s="6">
        <v>0</v>
      </c>
    </row>
    <row r="27" spans="1:90" x14ac:dyDescent="0.2">
      <c r="A27" s="8">
        <v>22</v>
      </c>
      <c r="B27" s="25">
        <v>98</v>
      </c>
      <c r="C27" s="8">
        <v>98.7</v>
      </c>
      <c r="D27" s="8">
        <v>700</v>
      </c>
      <c r="E27" s="8">
        <v>50.02</v>
      </c>
      <c r="F27" s="8">
        <v>303.04000000000002</v>
      </c>
      <c r="G27" s="8">
        <v>2121.2800000000002</v>
      </c>
      <c r="H27" s="8">
        <v>0</v>
      </c>
      <c r="I27" s="8">
        <v>0</v>
      </c>
      <c r="J27" s="42">
        <v>0</v>
      </c>
      <c r="K27" s="42">
        <v>2121.2800000000002</v>
      </c>
      <c r="L27" s="42">
        <v>0</v>
      </c>
      <c r="M27" s="2"/>
      <c r="N27" s="6">
        <v>22</v>
      </c>
      <c r="O27" s="6">
        <v>98</v>
      </c>
      <c r="P27" s="6">
        <v>98.34</v>
      </c>
      <c r="Q27" s="6">
        <v>340</v>
      </c>
      <c r="R27" s="6">
        <v>49.99</v>
      </c>
      <c r="S27" s="6">
        <v>303.04000000000002</v>
      </c>
      <c r="T27" s="6">
        <v>1030.3399999999999</v>
      </c>
      <c r="U27" s="6">
        <v>0</v>
      </c>
      <c r="V27" s="6">
        <v>0</v>
      </c>
      <c r="W27" s="6">
        <v>0</v>
      </c>
      <c r="X27" s="6">
        <v>1030.3399999999999</v>
      </c>
      <c r="Y27" s="6">
        <v>0</v>
      </c>
      <c r="Z27" s="2"/>
      <c r="AA27" s="6">
        <v>22</v>
      </c>
      <c r="AB27" s="6">
        <v>108</v>
      </c>
      <c r="AC27" s="6">
        <v>107.94499999999999</v>
      </c>
      <c r="AD27" s="6">
        <v>-55</v>
      </c>
      <c r="AE27" s="6">
        <v>49.97</v>
      </c>
      <c r="AF27" s="6">
        <v>303.04000000000002</v>
      </c>
      <c r="AG27" s="6">
        <v>-166.67</v>
      </c>
      <c r="AH27" s="6">
        <v>0</v>
      </c>
      <c r="AI27" s="6">
        <v>0</v>
      </c>
      <c r="AJ27" s="6">
        <v>0</v>
      </c>
      <c r="AK27" s="6">
        <v>-166.67</v>
      </c>
      <c r="AL27" s="6">
        <v>0</v>
      </c>
      <c r="AM27" s="2"/>
      <c r="AN27" s="6">
        <v>22</v>
      </c>
      <c r="AO27" s="6">
        <v>54.5</v>
      </c>
      <c r="AP27" s="6">
        <v>55.012</v>
      </c>
      <c r="AQ27" s="6">
        <v>512</v>
      </c>
      <c r="AR27" s="6">
        <v>49.96</v>
      </c>
      <c r="AS27" s="6">
        <v>301.74</v>
      </c>
      <c r="AT27" s="6">
        <v>1544.91</v>
      </c>
      <c r="AU27" s="6">
        <v>0</v>
      </c>
      <c r="AV27" s="6">
        <v>0</v>
      </c>
      <c r="AW27" s="6">
        <v>0</v>
      </c>
      <c r="AX27" s="6">
        <v>1544.91</v>
      </c>
      <c r="AY27" s="6">
        <v>0</v>
      </c>
      <c r="AZ27" s="2"/>
      <c r="BA27" s="6">
        <v>22</v>
      </c>
      <c r="BB27" s="6">
        <v>56</v>
      </c>
      <c r="BC27" s="6">
        <v>56.177999999999997</v>
      </c>
      <c r="BD27" s="6">
        <v>178</v>
      </c>
      <c r="BE27" s="6">
        <v>49.99</v>
      </c>
      <c r="BF27" s="6">
        <v>303.04000000000002</v>
      </c>
      <c r="BG27" s="6">
        <v>539.41</v>
      </c>
      <c r="BH27" s="6">
        <v>0</v>
      </c>
      <c r="BI27" s="6">
        <v>0</v>
      </c>
      <c r="BJ27" s="6">
        <v>0</v>
      </c>
      <c r="BK27" s="6">
        <v>539.41</v>
      </c>
      <c r="BL27" s="6">
        <v>0</v>
      </c>
      <c r="BM27" s="2"/>
      <c r="BN27" s="6">
        <v>22</v>
      </c>
      <c r="BO27" s="6">
        <v>56</v>
      </c>
      <c r="BP27" s="6">
        <v>55.601999999999997</v>
      </c>
      <c r="BQ27" s="6">
        <v>-398</v>
      </c>
      <c r="BR27" s="6">
        <v>50.03</v>
      </c>
      <c r="BS27" s="6">
        <v>303.04000000000002</v>
      </c>
      <c r="BT27" s="6">
        <v>-1206.0999999999999</v>
      </c>
      <c r="BU27" s="6">
        <v>0</v>
      </c>
      <c r="BV27" s="6">
        <v>0</v>
      </c>
      <c r="BW27" s="6">
        <v>0</v>
      </c>
      <c r="BX27" s="6">
        <v>-1206.0999999999999</v>
      </c>
      <c r="BY27" s="6">
        <v>0</v>
      </c>
      <c r="BZ27" s="2"/>
      <c r="CA27" s="6">
        <v>22</v>
      </c>
      <c r="CB27" s="6">
        <v>56</v>
      </c>
      <c r="CC27" s="6">
        <v>55.587000000000003</v>
      </c>
      <c r="CD27" s="6">
        <v>-413</v>
      </c>
      <c r="CE27" s="6">
        <v>50</v>
      </c>
      <c r="CF27" s="6">
        <v>303.04000000000002</v>
      </c>
      <c r="CG27" s="6">
        <v>-1251.56</v>
      </c>
      <c r="CH27" s="6">
        <v>0</v>
      </c>
      <c r="CI27" s="6">
        <v>0</v>
      </c>
      <c r="CJ27" s="6">
        <v>0</v>
      </c>
      <c r="CK27" s="6">
        <v>-1251.56</v>
      </c>
      <c r="CL27" s="6">
        <v>0</v>
      </c>
    </row>
    <row r="28" spans="1:90" x14ac:dyDescent="0.2">
      <c r="A28" s="8">
        <v>23</v>
      </c>
      <c r="B28" s="25">
        <v>98</v>
      </c>
      <c r="C28" s="8">
        <v>98.972999999999999</v>
      </c>
      <c r="D28" s="8">
        <v>973</v>
      </c>
      <c r="E28" s="8">
        <v>50.03</v>
      </c>
      <c r="F28" s="8">
        <v>303.04000000000002</v>
      </c>
      <c r="G28" s="8">
        <v>2948.58</v>
      </c>
      <c r="H28" s="8">
        <v>0</v>
      </c>
      <c r="I28" s="8">
        <v>0</v>
      </c>
      <c r="J28" s="42">
        <v>0</v>
      </c>
      <c r="K28" s="42">
        <v>2948.58</v>
      </c>
      <c r="L28" s="42">
        <v>0</v>
      </c>
      <c r="M28" s="2"/>
      <c r="N28" s="6">
        <v>23</v>
      </c>
      <c r="O28" s="6">
        <v>98</v>
      </c>
      <c r="P28" s="6">
        <v>97.082999999999998</v>
      </c>
      <c r="Q28" s="6">
        <v>-917</v>
      </c>
      <c r="R28" s="6">
        <v>49.98</v>
      </c>
      <c r="S28" s="6">
        <v>303.04000000000002</v>
      </c>
      <c r="T28" s="6">
        <v>-2778.88</v>
      </c>
      <c r="U28" s="6">
        <v>0</v>
      </c>
      <c r="V28" s="6">
        <v>0</v>
      </c>
      <c r="W28" s="6">
        <v>0</v>
      </c>
      <c r="X28" s="6">
        <v>-2778.88</v>
      </c>
      <c r="Y28" s="6">
        <v>0</v>
      </c>
      <c r="Z28" s="2"/>
      <c r="AA28" s="6">
        <v>23</v>
      </c>
      <c r="AB28" s="6">
        <v>108</v>
      </c>
      <c r="AC28" s="6">
        <v>108.48699999999999</v>
      </c>
      <c r="AD28" s="6">
        <v>487</v>
      </c>
      <c r="AE28" s="6">
        <v>49.96</v>
      </c>
      <c r="AF28" s="6">
        <v>303.04000000000002</v>
      </c>
      <c r="AG28" s="6">
        <v>1475.8</v>
      </c>
      <c r="AH28" s="6">
        <v>0</v>
      </c>
      <c r="AI28" s="6">
        <v>0</v>
      </c>
      <c r="AJ28" s="6">
        <v>0</v>
      </c>
      <c r="AK28" s="6">
        <v>1475.8</v>
      </c>
      <c r="AL28" s="6">
        <v>0</v>
      </c>
      <c r="AM28" s="2"/>
      <c r="AN28" s="6">
        <v>23</v>
      </c>
      <c r="AO28" s="6">
        <v>54.5</v>
      </c>
      <c r="AP28" s="6">
        <v>54.996000000000002</v>
      </c>
      <c r="AQ28" s="6">
        <v>496</v>
      </c>
      <c r="AR28" s="6">
        <v>49.97</v>
      </c>
      <c r="AS28" s="6">
        <v>303.04000000000002</v>
      </c>
      <c r="AT28" s="6">
        <v>1503.08</v>
      </c>
      <c r="AU28" s="6">
        <v>0</v>
      </c>
      <c r="AV28" s="6">
        <v>0</v>
      </c>
      <c r="AW28" s="6">
        <v>0</v>
      </c>
      <c r="AX28" s="6">
        <v>1503.08</v>
      </c>
      <c r="AY28" s="6">
        <v>0</v>
      </c>
      <c r="AZ28" s="2"/>
      <c r="BA28" s="6">
        <v>23</v>
      </c>
      <c r="BB28" s="6">
        <v>56</v>
      </c>
      <c r="BC28" s="6">
        <v>56.124000000000002</v>
      </c>
      <c r="BD28" s="6">
        <v>124</v>
      </c>
      <c r="BE28" s="6">
        <v>50</v>
      </c>
      <c r="BF28" s="6">
        <v>303.04000000000002</v>
      </c>
      <c r="BG28" s="6">
        <v>375.77</v>
      </c>
      <c r="BH28" s="6">
        <v>0</v>
      </c>
      <c r="BI28" s="6">
        <v>0</v>
      </c>
      <c r="BJ28" s="6">
        <v>0</v>
      </c>
      <c r="BK28" s="6">
        <v>375.77</v>
      </c>
      <c r="BL28" s="6">
        <v>0</v>
      </c>
      <c r="BM28" s="2"/>
      <c r="BN28" s="6">
        <v>23</v>
      </c>
      <c r="BO28" s="6">
        <v>56</v>
      </c>
      <c r="BP28" s="6">
        <v>56.619</v>
      </c>
      <c r="BQ28" s="6">
        <v>619</v>
      </c>
      <c r="BR28" s="6">
        <v>50.01</v>
      </c>
      <c r="BS28" s="6">
        <v>303.04000000000002</v>
      </c>
      <c r="BT28" s="6">
        <v>1875.82</v>
      </c>
      <c r="BU28" s="6">
        <v>0</v>
      </c>
      <c r="BV28" s="6">
        <v>0</v>
      </c>
      <c r="BW28" s="6">
        <v>0</v>
      </c>
      <c r="BX28" s="6">
        <v>1875.82</v>
      </c>
      <c r="BY28" s="6">
        <v>0</v>
      </c>
      <c r="BZ28" s="2"/>
      <c r="CA28" s="6">
        <v>23</v>
      </c>
      <c r="CB28" s="6">
        <v>56</v>
      </c>
      <c r="CC28" s="6">
        <v>55.832999999999998</v>
      </c>
      <c r="CD28" s="6">
        <v>-167</v>
      </c>
      <c r="CE28" s="6">
        <v>50.02</v>
      </c>
      <c r="CF28" s="6">
        <v>303.04000000000002</v>
      </c>
      <c r="CG28" s="6">
        <v>-506.08</v>
      </c>
      <c r="CH28" s="6">
        <v>0</v>
      </c>
      <c r="CI28" s="6">
        <v>0</v>
      </c>
      <c r="CJ28" s="6">
        <v>0</v>
      </c>
      <c r="CK28" s="6">
        <v>-506.08</v>
      </c>
      <c r="CL28" s="6">
        <v>0</v>
      </c>
    </row>
    <row r="29" spans="1:90" x14ac:dyDescent="0.2">
      <c r="A29" s="8">
        <v>24</v>
      </c>
      <c r="B29" s="25">
        <v>98</v>
      </c>
      <c r="C29" s="8">
        <v>97.575000000000003</v>
      </c>
      <c r="D29" s="8">
        <v>-425</v>
      </c>
      <c r="E29" s="8">
        <v>50.02</v>
      </c>
      <c r="F29" s="8">
        <v>303.04000000000002</v>
      </c>
      <c r="G29" s="8">
        <v>-1287.92</v>
      </c>
      <c r="H29" s="8">
        <v>0</v>
      </c>
      <c r="I29" s="8">
        <v>0</v>
      </c>
      <c r="J29" s="42">
        <v>0</v>
      </c>
      <c r="K29" s="42">
        <v>-1287.92</v>
      </c>
      <c r="L29" s="42">
        <v>0</v>
      </c>
      <c r="M29" s="2"/>
      <c r="N29" s="6">
        <v>24</v>
      </c>
      <c r="O29" s="6">
        <v>98</v>
      </c>
      <c r="P29" s="6">
        <v>98.415999999999997</v>
      </c>
      <c r="Q29" s="6">
        <v>416</v>
      </c>
      <c r="R29" s="6">
        <v>50.02</v>
      </c>
      <c r="S29" s="6">
        <v>303.04000000000002</v>
      </c>
      <c r="T29" s="6">
        <v>1260.6500000000001</v>
      </c>
      <c r="U29" s="6">
        <v>0</v>
      </c>
      <c r="V29" s="6">
        <v>0</v>
      </c>
      <c r="W29" s="6">
        <v>0</v>
      </c>
      <c r="X29" s="6">
        <v>1260.6500000000001</v>
      </c>
      <c r="Y29" s="6">
        <v>0</v>
      </c>
      <c r="Z29" s="2"/>
      <c r="AA29" s="6">
        <v>24</v>
      </c>
      <c r="AB29" s="6">
        <v>108</v>
      </c>
      <c r="AC29" s="6">
        <v>108.575</v>
      </c>
      <c r="AD29" s="6">
        <v>575</v>
      </c>
      <c r="AE29" s="6">
        <v>49.98</v>
      </c>
      <c r="AF29" s="6">
        <v>303.04000000000002</v>
      </c>
      <c r="AG29" s="6">
        <v>1742.48</v>
      </c>
      <c r="AH29" s="6">
        <v>0</v>
      </c>
      <c r="AI29" s="6">
        <v>0</v>
      </c>
      <c r="AJ29" s="6">
        <v>0</v>
      </c>
      <c r="AK29" s="6">
        <v>1742.48</v>
      </c>
      <c r="AL29" s="6">
        <v>0</v>
      </c>
      <c r="AM29" s="2"/>
      <c r="AN29" s="6">
        <v>24</v>
      </c>
      <c r="AO29" s="6">
        <v>54.5</v>
      </c>
      <c r="AP29" s="6">
        <v>55.241999999999997</v>
      </c>
      <c r="AQ29" s="6">
        <v>742</v>
      </c>
      <c r="AR29" s="6">
        <v>49.96</v>
      </c>
      <c r="AS29" s="6">
        <v>303.04000000000002</v>
      </c>
      <c r="AT29" s="6">
        <v>2248.56</v>
      </c>
      <c r="AU29" s="6">
        <v>0</v>
      </c>
      <c r="AV29" s="6">
        <v>0</v>
      </c>
      <c r="AW29" s="6">
        <v>0</v>
      </c>
      <c r="AX29" s="6">
        <v>2248.56</v>
      </c>
      <c r="AY29" s="6">
        <v>0</v>
      </c>
      <c r="AZ29" s="2"/>
      <c r="BA29" s="6">
        <v>24</v>
      </c>
      <c r="BB29" s="6">
        <v>56</v>
      </c>
      <c r="BC29" s="6">
        <v>57.3</v>
      </c>
      <c r="BD29" s="6">
        <v>1300</v>
      </c>
      <c r="BE29" s="6">
        <v>50.03</v>
      </c>
      <c r="BF29" s="6">
        <v>303.04000000000002</v>
      </c>
      <c r="BG29" s="6">
        <v>3939.52</v>
      </c>
      <c r="BH29" s="6">
        <v>0</v>
      </c>
      <c r="BI29" s="6">
        <v>0</v>
      </c>
      <c r="BJ29" s="6">
        <v>0</v>
      </c>
      <c r="BK29" s="6">
        <v>3939.52</v>
      </c>
      <c r="BL29" s="6">
        <v>0</v>
      </c>
      <c r="BM29" s="2"/>
      <c r="BN29" s="6">
        <v>24</v>
      </c>
      <c r="BO29" s="6">
        <v>56</v>
      </c>
      <c r="BP29" s="6">
        <v>56.741999999999997</v>
      </c>
      <c r="BQ29" s="6">
        <v>742</v>
      </c>
      <c r="BR29" s="6">
        <v>50.02</v>
      </c>
      <c r="BS29" s="6">
        <v>303.04000000000002</v>
      </c>
      <c r="BT29" s="6">
        <v>2248.56</v>
      </c>
      <c r="BU29" s="6">
        <v>0</v>
      </c>
      <c r="BV29" s="6">
        <v>0</v>
      </c>
      <c r="BW29" s="6">
        <v>0</v>
      </c>
      <c r="BX29" s="6">
        <v>2248.56</v>
      </c>
      <c r="BY29" s="6">
        <v>0</v>
      </c>
      <c r="BZ29" s="2"/>
      <c r="CA29" s="6">
        <v>24</v>
      </c>
      <c r="CB29" s="6">
        <v>56</v>
      </c>
      <c r="CC29" s="6">
        <v>56.688000000000002</v>
      </c>
      <c r="CD29" s="6">
        <v>688</v>
      </c>
      <c r="CE29" s="6">
        <v>50.01</v>
      </c>
      <c r="CF29" s="6">
        <v>303.04000000000002</v>
      </c>
      <c r="CG29" s="6">
        <v>2084.92</v>
      </c>
      <c r="CH29" s="6">
        <v>0</v>
      </c>
      <c r="CI29" s="6">
        <v>0</v>
      </c>
      <c r="CJ29" s="6">
        <v>0</v>
      </c>
      <c r="CK29" s="6">
        <v>2084.92</v>
      </c>
      <c r="CL29" s="6">
        <v>0</v>
      </c>
    </row>
    <row r="30" spans="1:90" x14ac:dyDescent="0.2">
      <c r="A30" s="8">
        <v>25</v>
      </c>
      <c r="B30" s="25">
        <v>98</v>
      </c>
      <c r="C30" s="8">
        <v>97.492999999999995</v>
      </c>
      <c r="D30" s="8">
        <v>-507</v>
      </c>
      <c r="E30" s="8">
        <v>49.97</v>
      </c>
      <c r="F30" s="8">
        <v>303.04000000000002</v>
      </c>
      <c r="G30" s="8">
        <v>-1536.41</v>
      </c>
      <c r="H30" s="8">
        <v>0</v>
      </c>
      <c r="I30" s="8">
        <v>0</v>
      </c>
      <c r="J30" s="42">
        <v>0</v>
      </c>
      <c r="K30" s="42">
        <v>-1536.41</v>
      </c>
      <c r="L30" s="42">
        <v>0</v>
      </c>
      <c r="M30" s="2"/>
      <c r="N30" s="6">
        <v>25</v>
      </c>
      <c r="O30" s="6">
        <v>98</v>
      </c>
      <c r="P30" s="6">
        <v>98.206000000000003</v>
      </c>
      <c r="Q30" s="6">
        <v>206</v>
      </c>
      <c r="R30" s="6">
        <v>50</v>
      </c>
      <c r="S30" s="6">
        <v>303.04000000000002</v>
      </c>
      <c r="T30" s="6">
        <v>624.26</v>
      </c>
      <c r="U30" s="6">
        <v>0</v>
      </c>
      <c r="V30" s="6">
        <v>0</v>
      </c>
      <c r="W30" s="6">
        <v>0</v>
      </c>
      <c r="X30" s="6">
        <v>624.26</v>
      </c>
      <c r="Y30" s="6">
        <v>0</v>
      </c>
      <c r="Z30" s="2"/>
      <c r="AA30" s="6">
        <v>25</v>
      </c>
      <c r="AB30" s="6">
        <v>108</v>
      </c>
      <c r="AC30" s="6">
        <v>108.182</v>
      </c>
      <c r="AD30" s="6">
        <v>182</v>
      </c>
      <c r="AE30" s="6">
        <v>49.98</v>
      </c>
      <c r="AF30" s="6">
        <v>303.04000000000002</v>
      </c>
      <c r="AG30" s="6">
        <v>551.53</v>
      </c>
      <c r="AH30" s="6">
        <v>0</v>
      </c>
      <c r="AI30" s="6">
        <v>0</v>
      </c>
      <c r="AJ30" s="6">
        <v>0</v>
      </c>
      <c r="AK30" s="6">
        <v>551.53</v>
      </c>
      <c r="AL30" s="6">
        <v>0</v>
      </c>
      <c r="AM30" s="2"/>
      <c r="AN30" s="6">
        <v>25</v>
      </c>
      <c r="AO30" s="6">
        <v>54.5</v>
      </c>
      <c r="AP30" s="6">
        <v>54.222000000000001</v>
      </c>
      <c r="AQ30" s="6">
        <v>-278</v>
      </c>
      <c r="AR30" s="6">
        <v>49.89</v>
      </c>
      <c r="AS30" s="6">
        <v>303.04000000000002</v>
      </c>
      <c r="AT30" s="6">
        <v>-1684.9</v>
      </c>
      <c r="AU30" s="6">
        <v>0</v>
      </c>
      <c r="AV30" s="6">
        <v>0</v>
      </c>
      <c r="AW30" s="6">
        <v>0</v>
      </c>
      <c r="AX30" s="6">
        <v>-1684.9</v>
      </c>
      <c r="AY30" s="6">
        <v>0</v>
      </c>
      <c r="AZ30" s="2"/>
      <c r="BA30" s="6">
        <v>25</v>
      </c>
      <c r="BB30" s="6">
        <v>56</v>
      </c>
      <c r="BC30" s="6">
        <v>55.515000000000001</v>
      </c>
      <c r="BD30" s="6">
        <v>-485</v>
      </c>
      <c r="BE30" s="6">
        <v>50.01</v>
      </c>
      <c r="BF30" s="6">
        <v>303.04000000000002</v>
      </c>
      <c r="BG30" s="6">
        <v>-1469.74</v>
      </c>
      <c r="BH30" s="6">
        <v>0</v>
      </c>
      <c r="BI30" s="6">
        <v>0</v>
      </c>
      <c r="BJ30" s="6">
        <v>0</v>
      </c>
      <c r="BK30" s="6">
        <v>-1469.74</v>
      </c>
      <c r="BL30" s="6">
        <v>0</v>
      </c>
      <c r="BM30" s="2"/>
      <c r="BN30" s="6">
        <v>25</v>
      </c>
      <c r="BO30" s="6">
        <v>56</v>
      </c>
      <c r="BP30" s="6">
        <v>56.655999999999999</v>
      </c>
      <c r="BQ30" s="6">
        <v>656</v>
      </c>
      <c r="BR30" s="6">
        <v>50.02</v>
      </c>
      <c r="BS30" s="6">
        <v>303.04000000000002</v>
      </c>
      <c r="BT30" s="6">
        <v>1987.94</v>
      </c>
      <c r="BU30" s="6">
        <v>0</v>
      </c>
      <c r="BV30" s="6">
        <v>0</v>
      </c>
      <c r="BW30" s="6">
        <v>0</v>
      </c>
      <c r="BX30" s="6">
        <v>1987.94</v>
      </c>
      <c r="BY30" s="6">
        <v>0</v>
      </c>
      <c r="BZ30" s="2"/>
      <c r="CA30" s="6">
        <v>25</v>
      </c>
      <c r="CB30" s="6">
        <v>56</v>
      </c>
      <c r="CC30" s="6">
        <v>54.750999999999998</v>
      </c>
      <c r="CD30" s="6">
        <v>-1249</v>
      </c>
      <c r="CE30" s="6">
        <v>50.02</v>
      </c>
      <c r="CF30" s="6">
        <v>303.04000000000002</v>
      </c>
      <c r="CG30" s="6">
        <v>-3784.97</v>
      </c>
      <c r="CH30" s="6">
        <v>0</v>
      </c>
      <c r="CI30" s="6">
        <v>0</v>
      </c>
      <c r="CJ30" s="6">
        <v>0</v>
      </c>
      <c r="CK30" s="6">
        <v>-3784.97</v>
      </c>
      <c r="CL30" s="6">
        <v>0</v>
      </c>
    </row>
    <row r="31" spans="1:90" x14ac:dyDescent="0.2">
      <c r="A31" s="8">
        <v>26</v>
      </c>
      <c r="B31" s="25">
        <v>98</v>
      </c>
      <c r="C31" s="8">
        <v>98.837000000000003</v>
      </c>
      <c r="D31" s="8">
        <v>837</v>
      </c>
      <c r="E31" s="8">
        <v>49.89</v>
      </c>
      <c r="F31" s="8">
        <v>303.04000000000002</v>
      </c>
      <c r="G31" s="8">
        <v>3804.67</v>
      </c>
      <c r="H31" s="8">
        <v>0</v>
      </c>
      <c r="I31" s="8">
        <v>0</v>
      </c>
      <c r="J31" s="42">
        <v>0</v>
      </c>
      <c r="K31" s="42">
        <v>3804.67</v>
      </c>
      <c r="L31" s="42">
        <v>0</v>
      </c>
      <c r="M31" s="2"/>
      <c r="N31" s="6">
        <v>26</v>
      </c>
      <c r="O31" s="6">
        <v>98</v>
      </c>
      <c r="P31" s="6">
        <v>98.927999999999997</v>
      </c>
      <c r="Q31" s="6">
        <v>928</v>
      </c>
      <c r="R31" s="6">
        <v>49.98</v>
      </c>
      <c r="S31" s="6">
        <v>303.04000000000002</v>
      </c>
      <c r="T31" s="6">
        <v>2812.21</v>
      </c>
      <c r="U31" s="6">
        <v>0</v>
      </c>
      <c r="V31" s="6">
        <v>0</v>
      </c>
      <c r="W31" s="6">
        <v>0</v>
      </c>
      <c r="X31" s="6">
        <v>2812.21</v>
      </c>
      <c r="Y31" s="6">
        <v>0</v>
      </c>
      <c r="Z31" s="2"/>
      <c r="AA31" s="6">
        <v>26</v>
      </c>
      <c r="AB31" s="6">
        <v>108</v>
      </c>
      <c r="AC31" s="6">
        <v>108.592</v>
      </c>
      <c r="AD31" s="6">
        <v>592</v>
      </c>
      <c r="AE31" s="6">
        <v>49.96</v>
      </c>
      <c r="AF31" s="6">
        <v>303.04000000000002</v>
      </c>
      <c r="AG31" s="6">
        <v>1794</v>
      </c>
      <c r="AH31" s="6">
        <v>0</v>
      </c>
      <c r="AI31" s="6">
        <v>0</v>
      </c>
      <c r="AJ31" s="6">
        <v>0</v>
      </c>
      <c r="AK31" s="6">
        <v>1794</v>
      </c>
      <c r="AL31" s="6">
        <v>0</v>
      </c>
      <c r="AM31" s="2"/>
      <c r="AN31" s="6">
        <v>26</v>
      </c>
      <c r="AO31" s="6">
        <v>54.5</v>
      </c>
      <c r="AP31" s="6">
        <v>55.610999999999997</v>
      </c>
      <c r="AQ31" s="6">
        <v>1111</v>
      </c>
      <c r="AR31" s="6">
        <v>49.89</v>
      </c>
      <c r="AS31" s="6">
        <v>303.04000000000002</v>
      </c>
      <c r="AT31" s="6">
        <v>5050.16</v>
      </c>
      <c r="AU31" s="6">
        <v>0</v>
      </c>
      <c r="AV31" s="6">
        <v>0</v>
      </c>
      <c r="AW31" s="6">
        <v>0</v>
      </c>
      <c r="AX31" s="6">
        <v>5050.16</v>
      </c>
      <c r="AY31" s="6">
        <v>0</v>
      </c>
      <c r="AZ31" s="2"/>
      <c r="BA31" s="6">
        <v>26</v>
      </c>
      <c r="BB31" s="6">
        <v>56</v>
      </c>
      <c r="BC31" s="6">
        <v>56.335000000000001</v>
      </c>
      <c r="BD31" s="6">
        <v>335</v>
      </c>
      <c r="BE31" s="6">
        <v>49.98</v>
      </c>
      <c r="BF31" s="6">
        <v>303.04000000000002</v>
      </c>
      <c r="BG31" s="6">
        <v>1015.18</v>
      </c>
      <c r="BH31" s="6">
        <v>0</v>
      </c>
      <c r="BI31" s="6">
        <v>0</v>
      </c>
      <c r="BJ31" s="6">
        <v>0</v>
      </c>
      <c r="BK31" s="6">
        <v>1015.18</v>
      </c>
      <c r="BL31" s="6">
        <v>0</v>
      </c>
      <c r="BM31" s="2"/>
      <c r="BN31" s="6">
        <v>26</v>
      </c>
      <c r="BO31" s="6">
        <v>56</v>
      </c>
      <c r="BP31" s="6">
        <v>56.345999999999997</v>
      </c>
      <c r="BQ31" s="6">
        <v>346</v>
      </c>
      <c r="BR31" s="6">
        <v>49.96</v>
      </c>
      <c r="BS31" s="6">
        <v>303.04000000000002</v>
      </c>
      <c r="BT31" s="6">
        <v>1048.52</v>
      </c>
      <c r="BU31" s="6">
        <v>0</v>
      </c>
      <c r="BV31" s="6">
        <v>0</v>
      </c>
      <c r="BW31" s="6">
        <v>0</v>
      </c>
      <c r="BX31" s="6">
        <v>1048.52</v>
      </c>
      <c r="BY31" s="6">
        <v>0</v>
      </c>
      <c r="BZ31" s="2"/>
      <c r="CA31" s="6">
        <v>26</v>
      </c>
      <c r="CB31" s="6">
        <v>56</v>
      </c>
      <c r="CC31" s="6">
        <v>56.470999999999997</v>
      </c>
      <c r="CD31" s="6">
        <v>471</v>
      </c>
      <c r="CE31" s="6">
        <v>49.99</v>
      </c>
      <c r="CF31" s="6">
        <v>303.04000000000002</v>
      </c>
      <c r="CG31" s="6">
        <v>1427.32</v>
      </c>
      <c r="CH31" s="6">
        <v>0</v>
      </c>
      <c r="CI31" s="6">
        <v>0</v>
      </c>
      <c r="CJ31" s="6">
        <v>0</v>
      </c>
      <c r="CK31" s="6">
        <v>1427.32</v>
      </c>
      <c r="CL31" s="6">
        <v>0</v>
      </c>
    </row>
    <row r="32" spans="1:90" x14ac:dyDescent="0.2">
      <c r="A32" s="8">
        <v>27</v>
      </c>
      <c r="B32" s="25">
        <v>98</v>
      </c>
      <c r="C32" s="8">
        <v>96.638000000000005</v>
      </c>
      <c r="D32" s="8">
        <v>-1362</v>
      </c>
      <c r="E32" s="8">
        <v>49.87</v>
      </c>
      <c r="F32" s="8">
        <v>303.04000000000002</v>
      </c>
      <c r="G32" s="8">
        <v>-8254.81</v>
      </c>
      <c r="H32" s="8">
        <v>0</v>
      </c>
      <c r="I32" s="8">
        <v>0</v>
      </c>
      <c r="J32" s="42">
        <v>0</v>
      </c>
      <c r="K32" s="42">
        <v>-8254.81</v>
      </c>
      <c r="L32" s="42">
        <v>0</v>
      </c>
      <c r="M32" s="2"/>
      <c r="N32" s="6">
        <v>27</v>
      </c>
      <c r="O32" s="6">
        <v>98</v>
      </c>
      <c r="P32" s="6">
        <v>97.59</v>
      </c>
      <c r="Q32" s="6">
        <v>-410</v>
      </c>
      <c r="R32" s="6">
        <v>49.97</v>
      </c>
      <c r="S32" s="6">
        <v>303.04000000000002</v>
      </c>
      <c r="T32" s="6">
        <v>-1242.46</v>
      </c>
      <c r="U32" s="6">
        <v>0</v>
      </c>
      <c r="V32" s="6">
        <v>0</v>
      </c>
      <c r="W32" s="6">
        <v>0</v>
      </c>
      <c r="X32" s="6">
        <v>-1242.46</v>
      </c>
      <c r="Y32" s="6">
        <v>0</v>
      </c>
      <c r="Z32" s="2"/>
      <c r="AA32" s="6">
        <v>27</v>
      </c>
      <c r="AB32" s="6">
        <v>108</v>
      </c>
      <c r="AC32" s="6">
        <v>106.39100000000001</v>
      </c>
      <c r="AD32" s="6">
        <v>-1609</v>
      </c>
      <c r="AE32" s="6">
        <v>49.99</v>
      </c>
      <c r="AF32" s="6">
        <v>303.04000000000002</v>
      </c>
      <c r="AG32" s="6">
        <v>-4875.91</v>
      </c>
      <c r="AH32" s="6">
        <v>0</v>
      </c>
      <c r="AI32" s="6">
        <v>0</v>
      </c>
      <c r="AJ32" s="6">
        <v>0</v>
      </c>
      <c r="AK32" s="6">
        <v>-4875.91</v>
      </c>
      <c r="AL32" s="6">
        <v>0</v>
      </c>
      <c r="AM32" s="2"/>
      <c r="AN32" s="6">
        <v>27</v>
      </c>
      <c r="AO32" s="6">
        <v>54.5</v>
      </c>
      <c r="AP32" s="6">
        <v>55.298000000000002</v>
      </c>
      <c r="AQ32" s="6">
        <v>798</v>
      </c>
      <c r="AR32" s="6">
        <v>49.97</v>
      </c>
      <c r="AS32" s="6">
        <v>303.04000000000002</v>
      </c>
      <c r="AT32" s="6">
        <v>2418.2600000000002</v>
      </c>
      <c r="AU32" s="6">
        <v>0</v>
      </c>
      <c r="AV32" s="6">
        <v>0</v>
      </c>
      <c r="AW32" s="6">
        <v>0</v>
      </c>
      <c r="AX32" s="6">
        <v>2418.2600000000002</v>
      </c>
      <c r="AY32" s="6">
        <v>0</v>
      </c>
      <c r="AZ32" s="2"/>
      <c r="BA32" s="6">
        <v>27</v>
      </c>
      <c r="BB32" s="6">
        <v>56</v>
      </c>
      <c r="BC32" s="6">
        <v>55.978000000000002</v>
      </c>
      <c r="BD32" s="6">
        <v>-22</v>
      </c>
      <c r="BE32" s="6">
        <v>50</v>
      </c>
      <c r="BF32" s="6">
        <v>303.04000000000002</v>
      </c>
      <c r="BG32" s="6">
        <v>-66.67</v>
      </c>
      <c r="BH32" s="6">
        <v>0</v>
      </c>
      <c r="BI32" s="6">
        <v>0</v>
      </c>
      <c r="BJ32" s="6">
        <v>0</v>
      </c>
      <c r="BK32" s="6">
        <v>-66.67</v>
      </c>
      <c r="BL32" s="6">
        <v>0</v>
      </c>
      <c r="BM32" s="2"/>
      <c r="BN32" s="6">
        <v>27</v>
      </c>
      <c r="BO32" s="6">
        <v>56</v>
      </c>
      <c r="BP32" s="6">
        <v>57.039000000000001</v>
      </c>
      <c r="BQ32" s="6">
        <v>1039</v>
      </c>
      <c r="BR32" s="6">
        <v>49.98</v>
      </c>
      <c r="BS32" s="6">
        <v>303.04000000000002</v>
      </c>
      <c r="BT32" s="6">
        <v>3148.59</v>
      </c>
      <c r="BU32" s="6">
        <v>0</v>
      </c>
      <c r="BV32" s="6">
        <v>0</v>
      </c>
      <c r="BW32" s="6">
        <v>0</v>
      </c>
      <c r="BX32" s="6">
        <v>3148.59</v>
      </c>
      <c r="BY32" s="6">
        <v>0</v>
      </c>
      <c r="BZ32" s="2"/>
      <c r="CA32" s="6">
        <v>27</v>
      </c>
      <c r="CB32" s="6">
        <v>56</v>
      </c>
      <c r="CC32" s="6">
        <v>56.744999999999997</v>
      </c>
      <c r="CD32" s="6">
        <v>745</v>
      </c>
      <c r="CE32" s="6">
        <v>50</v>
      </c>
      <c r="CF32" s="6">
        <v>303.04000000000002</v>
      </c>
      <c r="CG32" s="6">
        <v>2257.65</v>
      </c>
      <c r="CH32" s="6">
        <v>0</v>
      </c>
      <c r="CI32" s="6">
        <v>0</v>
      </c>
      <c r="CJ32" s="6">
        <v>0</v>
      </c>
      <c r="CK32" s="6">
        <v>2257.65</v>
      </c>
      <c r="CL32" s="6">
        <v>0</v>
      </c>
    </row>
    <row r="33" spans="1:90" x14ac:dyDescent="0.2">
      <c r="A33" s="8">
        <v>28</v>
      </c>
      <c r="B33" s="25">
        <v>98</v>
      </c>
      <c r="C33" s="8">
        <v>98.233000000000004</v>
      </c>
      <c r="D33" s="8">
        <v>233</v>
      </c>
      <c r="E33" s="8">
        <v>49.92</v>
      </c>
      <c r="F33" s="8">
        <v>303.04000000000002</v>
      </c>
      <c r="G33" s="8">
        <v>847.3</v>
      </c>
      <c r="H33" s="8">
        <v>0</v>
      </c>
      <c r="I33" s="8">
        <v>0</v>
      </c>
      <c r="J33" s="42">
        <v>0</v>
      </c>
      <c r="K33" s="42">
        <v>847.3</v>
      </c>
      <c r="L33" s="42">
        <v>0</v>
      </c>
      <c r="M33" s="2"/>
      <c r="N33" s="6">
        <v>28</v>
      </c>
      <c r="O33" s="6">
        <v>98</v>
      </c>
      <c r="P33" s="6">
        <v>98.486000000000004</v>
      </c>
      <c r="Q33" s="6">
        <v>486</v>
      </c>
      <c r="R33" s="6">
        <v>49.97</v>
      </c>
      <c r="S33" s="6">
        <v>303.04000000000002</v>
      </c>
      <c r="T33" s="6">
        <v>1472.77</v>
      </c>
      <c r="U33" s="6">
        <v>0</v>
      </c>
      <c r="V33" s="6">
        <v>0</v>
      </c>
      <c r="W33" s="6">
        <v>0</v>
      </c>
      <c r="X33" s="6">
        <v>1472.77</v>
      </c>
      <c r="Y33" s="6">
        <v>0</v>
      </c>
      <c r="Z33" s="2"/>
      <c r="AA33" s="6">
        <v>28</v>
      </c>
      <c r="AB33" s="6">
        <v>108</v>
      </c>
      <c r="AC33" s="6">
        <v>108.676</v>
      </c>
      <c r="AD33" s="6">
        <v>676</v>
      </c>
      <c r="AE33" s="6">
        <v>50.02</v>
      </c>
      <c r="AF33" s="6">
        <v>303.04000000000002</v>
      </c>
      <c r="AG33" s="6">
        <v>2048.5500000000002</v>
      </c>
      <c r="AH33" s="6">
        <v>0</v>
      </c>
      <c r="AI33" s="6">
        <v>0</v>
      </c>
      <c r="AJ33" s="6">
        <v>0</v>
      </c>
      <c r="AK33" s="6">
        <v>2048.5500000000002</v>
      </c>
      <c r="AL33" s="6">
        <v>0</v>
      </c>
      <c r="AM33" s="2"/>
      <c r="AN33" s="6">
        <v>28</v>
      </c>
      <c r="AO33" s="6">
        <v>54.5</v>
      </c>
      <c r="AP33" s="6">
        <v>55.238</v>
      </c>
      <c r="AQ33" s="6">
        <v>738</v>
      </c>
      <c r="AR33" s="6">
        <v>50.01</v>
      </c>
      <c r="AS33" s="6">
        <v>303.04000000000002</v>
      </c>
      <c r="AT33" s="6">
        <v>2236.44</v>
      </c>
      <c r="AU33" s="6">
        <v>0</v>
      </c>
      <c r="AV33" s="6">
        <v>0</v>
      </c>
      <c r="AW33" s="6">
        <v>0</v>
      </c>
      <c r="AX33" s="6">
        <v>2236.44</v>
      </c>
      <c r="AY33" s="6">
        <v>0</v>
      </c>
      <c r="AZ33" s="2"/>
      <c r="BA33" s="6">
        <v>28</v>
      </c>
      <c r="BB33" s="6">
        <v>56</v>
      </c>
      <c r="BC33" s="6">
        <v>56.72</v>
      </c>
      <c r="BD33" s="6">
        <v>720</v>
      </c>
      <c r="BE33" s="6">
        <v>50.01</v>
      </c>
      <c r="BF33" s="6">
        <v>303.04000000000002</v>
      </c>
      <c r="BG33" s="6">
        <v>2181.89</v>
      </c>
      <c r="BH33" s="6">
        <v>0</v>
      </c>
      <c r="BI33" s="6">
        <v>0</v>
      </c>
      <c r="BJ33" s="6">
        <v>0</v>
      </c>
      <c r="BK33" s="6">
        <v>2181.89</v>
      </c>
      <c r="BL33" s="6">
        <v>0</v>
      </c>
      <c r="BM33" s="2"/>
      <c r="BN33" s="6">
        <v>28</v>
      </c>
      <c r="BO33" s="6">
        <v>56</v>
      </c>
      <c r="BP33" s="6">
        <v>52.204000000000001</v>
      </c>
      <c r="BQ33" s="6">
        <v>-3796</v>
      </c>
      <c r="BR33" s="6">
        <v>49.99</v>
      </c>
      <c r="BS33" s="6">
        <v>303.04000000000002</v>
      </c>
      <c r="BT33" s="6">
        <v>-11503.4</v>
      </c>
      <c r="BU33" s="6">
        <v>0</v>
      </c>
      <c r="BV33" s="6">
        <v>0</v>
      </c>
      <c r="BW33" s="6">
        <v>0</v>
      </c>
      <c r="BX33" s="6">
        <v>-11503.4</v>
      </c>
      <c r="BY33" s="6">
        <v>0</v>
      </c>
      <c r="BZ33" s="2"/>
      <c r="CA33" s="6">
        <v>28</v>
      </c>
      <c r="CB33" s="6">
        <v>56</v>
      </c>
      <c r="CC33" s="6">
        <v>54.212000000000003</v>
      </c>
      <c r="CD33" s="6">
        <v>-1788</v>
      </c>
      <c r="CE33" s="6">
        <v>50.02</v>
      </c>
      <c r="CF33" s="6">
        <v>303.04000000000002</v>
      </c>
      <c r="CG33" s="6">
        <v>-5418.36</v>
      </c>
      <c r="CH33" s="6">
        <v>0</v>
      </c>
      <c r="CI33" s="6">
        <v>0</v>
      </c>
      <c r="CJ33" s="6">
        <v>0</v>
      </c>
      <c r="CK33" s="6">
        <v>-5418.36</v>
      </c>
      <c r="CL33" s="6">
        <v>0</v>
      </c>
    </row>
    <row r="34" spans="1:90" x14ac:dyDescent="0.2">
      <c r="A34" s="8">
        <v>29</v>
      </c>
      <c r="B34" s="25">
        <v>98</v>
      </c>
      <c r="C34" s="8">
        <v>98.974000000000004</v>
      </c>
      <c r="D34" s="8">
        <v>974</v>
      </c>
      <c r="E34" s="8">
        <v>49.93</v>
      </c>
      <c r="F34" s="8">
        <v>303.04000000000002</v>
      </c>
      <c r="G34" s="8">
        <v>3541.93</v>
      </c>
      <c r="H34" s="8">
        <v>0</v>
      </c>
      <c r="I34" s="8">
        <v>0</v>
      </c>
      <c r="J34" s="42">
        <v>0</v>
      </c>
      <c r="K34" s="42">
        <v>3541.93</v>
      </c>
      <c r="L34" s="42">
        <v>0</v>
      </c>
      <c r="M34" s="2"/>
      <c r="N34" s="6">
        <v>29</v>
      </c>
      <c r="O34" s="6">
        <v>98</v>
      </c>
      <c r="P34" s="6">
        <v>98.221000000000004</v>
      </c>
      <c r="Q34" s="6">
        <v>221</v>
      </c>
      <c r="R34" s="6">
        <v>49.91</v>
      </c>
      <c r="S34" s="6">
        <v>303.04000000000002</v>
      </c>
      <c r="T34" s="6">
        <v>803.66</v>
      </c>
      <c r="U34" s="6">
        <v>0</v>
      </c>
      <c r="V34" s="6">
        <v>0</v>
      </c>
      <c r="W34" s="6">
        <v>0</v>
      </c>
      <c r="X34" s="6">
        <v>803.66</v>
      </c>
      <c r="Y34" s="6">
        <v>0</v>
      </c>
      <c r="Z34" s="2"/>
      <c r="AA34" s="6">
        <v>29</v>
      </c>
      <c r="AB34" s="6">
        <v>108</v>
      </c>
      <c r="AC34" s="6">
        <v>107.83499999999999</v>
      </c>
      <c r="AD34" s="6">
        <v>-165</v>
      </c>
      <c r="AE34" s="6">
        <v>50.03</v>
      </c>
      <c r="AF34" s="6">
        <v>303.04000000000002</v>
      </c>
      <c r="AG34" s="6">
        <v>-500.02</v>
      </c>
      <c r="AH34" s="6">
        <v>0</v>
      </c>
      <c r="AI34" s="6">
        <v>0</v>
      </c>
      <c r="AJ34" s="6">
        <v>0</v>
      </c>
      <c r="AK34" s="6">
        <v>-500.02</v>
      </c>
      <c r="AL34" s="6">
        <v>0</v>
      </c>
      <c r="AM34" s="2"/>
      <c r="AN34" s="6">
        <v>29</v>
      </c>
      <c r="AO34" s="6">
        <v>54.5</v>
      </c>
      <c r="AP34" s="6">
        <v>54.405999999999999</v>
      </c>
      <c r="AQ34" s="6">
        <v>-94</v>
      </c>
      <c r="AR34" s="6">
        <v>50.03</v>
      </c>
      <c r="AS34" s="6">
        <v>303.04000000000002</v>
      </c>
      <c r="AT34" s="6">
        <v>-284.86</v>
      </c>
      <c r="AU34" s="6">
        <v>0</v>
      </c>
      <c r="AV34" s="6">
        <v>0</v>
      </c>
      <c r="AW34" s="6">
        <v>0</v>
      </c>
      <c r="AX34" s="6">
        <v>-284.86</v>
      </c>
      <c r="AY34" s="6">
        <v>0</v>
      </c>
      <c r="AZ34" s="2"/>
      <c r="BA34" s="6">
        <v>29</v>
      </c>
      <c r="BB34" s="6">
        <v>56</v>
      </c>
      <c r="BC34" s="6">
        <v>56.338000000000001</v>
      </c>
      <c r="BD34" s="6">
        <v>338</v>
      </c>
      <c r="BE34" s="6">
        <v>50.03</v>
      </c>
      <c r="BF34" s="6">
        <v>303.04000000000002</v>
      </c>
      <c r="BG34" s="6">
        <v>1024.28</v>
      </c>
      <c r="BH34" s="6">
        <v>0</v>
      </c>
      <c r="BI34" s="6">
        <v>0</v>
      </c>
      <c r="BJ34" s="6">
        <v>0</v>
      </c>
      <c r="BK34" s="6">
        <v>1024.28</v>
      </c>
      <c r="BL34" s="6">
        <v>0</v>
      </c>
      <c r="BM34" s="2"/>
      <c r="BN34" s="6">
        <v>29</v>
      </c>
      <c r="BO34" s="6">
        <v>56</v>
      </c>
      <c r="BP34" s="6">
        <v>30.603999999999999</v>
      </c>
      <c r="BQ34" s="6">
        <v>-25396</v>
      </c>
      <c r="BR34" s="6">
        <v>50.01</v>
      </c>
      <c r="BS34" s="6">
        <v>303.04000000000002</v>
      </c>
      <c r="BT34" s="6">
        <v>-76960.039999999994</v>
      </c>
      <c r="BU34" s="6">
        <v>0</v>
      </c>
      <c r="BV34" s="6">
        <v>0</v>
      </c>
      <c r="BW34" s="6">
        <v>-43625.64</v>
      </c>
      <c r="BX34" s="6">
        <v>-120585.68</v>
      </c>
      <c r="BY34" s="6">
        <v>0</v>
      </c>
      <c r="BZ34" s="2"/>
      <c r="CA34" s="6">
        <v>29</v>
      </c>
      <c r="CB34" s="6">
        <v>56</v>
      </c>
      <c r="CC34" s="6">
        <v>55.982999999999997</v>
      </c>
      <c r="CD34" s="6">
        <v>-17</v>
      </c>
      <c r="CE34" s="6">
        <v>50.01</v>
      </c>
      <c r="CF34" s="6">
        <v>303.04000000000002</v>
      </c>
      <c r="CG34" s="6">
        <v>-51.52</v>
      </c>
      <c r="CH34" s="6">
        <v>0</v>
      </c>
      <c r="CI34" s="6">
        <v>0</v>
      </c>
      <c r="CJ34" s="6">
        <v>0</v>
      </c>
      <c r="CK34" s="6">
        <v>-51.52</v>
      </c>
      <c r="CL34" s="6">
        <v>0</v>
      </c>
    </row>
    <row r="35" spans="1:90" x14ac:dyDescent="0.2">
      <c r="A35" s="8">
        <v>30</v>
      </c>
      <c r="B35" s="25">
        <v>98</v>
      </c>
      <c r="C35" s="8">
        <v>97.626000000000005</v>
      </c>
      <c r="D35" s="8">
        <v>-374</v>
      </c>
      <c r="E35" s="8">
        <v>49.89</v>
      </c>
      <c r="F35" s="8">
        <v>303.04000000000002</v>
      </c>
      <c r="G35" s="8">
        <v>-2266.7399999999998</v>
      </c>
      <c r="H35" s="8">
        <v>0</v>
      </c>
      <c r="I35" s="8">
        <v>0</v>
      </c>
      <c r="J35" s="42">
        <v>0</v>
      </c>
      <c r="K35" s="42">
        <v>-2266.7399999999998</v>
      </c>
      <c r="L35" s="42">
        <v>0</v>
      </c>
      <c r="M35" s="12"/>
      <c r="N35" s="6">
        <v>30</v>
      </c>
      <c r="O35" s="6">
        <v>98</v>
      </c>
      <c r="P35" s="6">
        <v>98.855000000000004</v>
      </c>
      <c r="Q35" s="6">
        <v>855</v>
      </c>
      <c r="R35" s="6">
        <v>49.88</v>
      </c>
      <c r="S35" s="6">
        <v>303.04000000000002</v>
      </c>
      <c r="T35" s="6">
        <v>3886.49</v>
      </c>
      <c r="U35" s="6">
        <v>0</v>
      </c>
      <c r="V35" s="6">
        <v>0</v>
      </c>
      <c r="W35" s="6">
        <v>0</v>
      </c>
      <c r="X35" s="6">
        <v>3886.49</v>
      </c>
      <c r="Y35" s="6">
        <v>0</v>
      </c>
      <c r="Z35" s="2"/>
      <c r="AA35" s="6">
        <v>30</v>
      </c>
      <c r="AB35" s="6">
        <v>108</v>
      </c>
      <c r="AC35" s="6">
        <v>107.622</v>
      </c>
      <c r="AD35" s="6">
        <v>-378</v>
      </c>
      <c r="AE35" s="6">
        <v>50.01</v>
      </c>
      <c r="AF35" s="6">
        <v>303.04000000000002</v>
      </c>
      <c r="AG35" s="6">
        <v>-1145.49</v>
      </c>
      <c r="AH35" s="6">
        <v>0</v>
      </c>
      <c r="AI35" s="6">
        <v>0</v>
      </c>
      <c r="AJ35" s="6">
        <v>0</v>
      </c>
      <c r="AK35" s="6">
        <v>-1145.49</v>
      </c>
      <c r="AL35" s="6">
        <v>0</v>
      </c>
      <c r="AM35" s="2"/>
      <c r="AN35" s="6">
        <v>30</v>
      </c>
      <c r="AO35" s="6">
        <v>54.5</v>
      </c>
      <c r="AP35" s="6">
        <v>55.043999999999997</v>
      </c>
      <c r="AQ35" s="6">
        <v>544</v>
      </c>
      <c r="AR35" s="6">
        <v>50.04</v>
      </c>
      <c r="AS35" s="6">
        <v>303.04000000000002</v>
      </c>
      <c r="AT35" s="6">
        <v>824.27</v>
      </c>
      <c r="AU35" s="6">
        <v>0</v>
      </c>
      <c r="AV35" s="6">
        <v>0</v>
      </c>
      <c r="AW35" s="6">
        <v>0</v>
      </c>
      <c r="AX35" s="6">
        <v>824.27</v>
      </c>
      <c r="AY35" s="6">
        <v>0</v>
      </c>
      <c r="AZ35" s="2"/>
      <c r="BA35" s="6">
        <v>30</v>
      </c>
      <c r="BB35" s="6">
        <v>56</v>
      </c>
      <c r="BC35" s="6">
        <v>56</v>
      </c>
      <c r="BD35" s="6">
        <v>0</v>
      </c>
      <c r="BE35" s="6">
        <v>50.04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56</v>
      </c>
      <c r="BP35" s="6">
        <v>59.13</v>
      </c>
      <c r="BQ35" s="6">
        <v>3130</v>
      </c>
      <c r="BR35" s="6">
        <v>49.97</v>
      </c>
      <c r="BS35" s="6">
        <v>303.04000000000002</v>
      </c>
      <c r="BT35" s="6">
        <v>8485.1200000000008</v>
      </c>
      <c r="BU35" s="6">
        <v>0</v>
      </c>
      <c r="BV35" s="6">
        <v>0</v>
      </c>
      <c r="BW35" s="6">
        <v>0</v>
      </c>
      <c r="BX35" s="6">
        <v>8485.1200000000008</v>
      </c>
      <c r="BY35" s="6">
        <v>0</v>
      </c>
      <c r="BZ35" s="2"/>
      <c r="CA35" s="6">
        <v>30</v>
      </c>
      <c r="CB35" s="6">
        <v>56</v>
      </c>
      <c r="CC35" s="6">
        <v>56.598999999999997</v>
      </c>
      <c r="CD35" s="6">
        <v>599</v>
      </c>
      <c r="CE35" s="6">
        <v>50.02</v>
      </c>
      <c r="CF35" s="6">
        <v>303.04000000000002</v>
      </c>
      <c r="CG35" s="6">
        <v>1815.21</v>
      </c>
      <c r="CH35" s="6">
        <v>0</v>
      </c>
      <c r="CI35" s="6">
        <v>0</v>
      </c>
      <c r="CJ35" s="6">
        <v>0</v>
      </c>
      <c r="CK35" s="6">
        <v>1815.21</v>
      </c>
      <c r="CL35" s="6">
        <v>0</v>
      </c>
    </row>
    <row r="36" spans="1:90" x14ac:dyDescent="0.2">
      <c r="A36" s="8">
        <v>31</v>
      </c>
      <c r="B36" s="25">
        <v>98</v>
      </c>
      <c r="C36" s="8">
        <v>98.75</v>
      </c>
      <c r="D36" s="8">
        <v>750</v>
      </c>
      <c r="E36" s="8">
        <v>50</v>
      </c>
      <c r="F36" s="8">
        <v>303.04000000000002</v>
      </c>
      <c r="G36" s="8">
        <v>2272.8000000000002</v>
      </c>
      <c r="H36" s="8">
        <v>0</v>
      </c>
      <c r="I36" s="8">
        <v>0</v>
      </c>
      <c r="J36" s="42">
        <v>0</v>
      </c>
      <c r="K36" s="42">
        <v>2272.8000000000002</v>
      </c>
      <c r="L36" s="42">
        <v>0</v>
      </c>
      <c r="M36" s="2"/>
      <c r="N36" s="6">
        <v>31</v>
      </c>
      <c r="O36" s="6">
        <v>98</v>
      </c>
      <c r="P36" s="6">
        <v>98.932000000000002</v>
      </c>
      <c r="Q36" s="6">
        <v>932</v>
      </c>
      <c r="R36" s="6">
        <v>49.89</v>
      </c>
      <c r="S36" s="6">
        <v>303.04000000000002</v>
      </c>
      <c r="T36" s="6">
        <v>4236.5</v>
      </c>
      <c r="U36" s="6">
        <v>0</v>
      </c>
      <c r="V36" s="6">
        <v>0</v>
      </c>
      <c r="W36" s="6">
        <v>0</v>
      </c>
      <c r="X36" s="6">
        <v>4236.5</v>
      </c>
      <c r="Y36" s="6">
        <v>0</v>
      </c>
      <c r="Z36" s="2"/>
      <c r="AA36" s="6">
        <v>31</v>
      </c>
      <c r="AB36" s="6">
        <v>108</v>
      </c>
      <c r="AC36" s="6">
        <v>108.492</v>
      </c>
      <c r="AD36" s="6">
        <v>492</v>
      </c>
      <c r="AE36" s="6">
        <v>50.04</v>
      </c>
      <c r="AF36" s="6">
        <v>303.04000000000002</v>
      </c>
      <c r="AG36" s="6">
        <v>745.48</v>
      </c>
      <c r="AH36" s="6">
        <v>0</v>
      </c>
      <c r="AI36" s="6">
        <v>0</v>
      </c>
      <c r="AJ36" s="6">
        <v>0</v>
      </c>
      <c r="AK36" s="6">
        <v>745.48</v>
      </c>
      <c r="AL36" s="6">
        <v>0</v>
      </c>
      <c r="AM36" s="2"/>
      <c r="AN36" s="6">
        <v>31</v>
      </c>
      <c r="AO36" s="6">
        <v>55</v>
      </c>
      <c r="AP36" s="6">
        <v>55.220999999999997</v>
      </c>
      <c r="AQ36" s="6">
        <v>221</v>
      </c>
      <c r="AR36" s="6">
        <v>50.07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56</v>
      </c>
      <c r="BC36" s="6">
        <v>56.53</v>
      </c>
      <c r="BD36" s="6">
        <v>530</v>
      </c>
      <c r="BE36" s="6">
        <v>50.04</v>
      </c>
      <c r="BF36" s="6">
        <v>303.04000000000002</v>
      </c>
      <c r="BG36" s="6">
        <v>803.06</v>
      </c>
      <c r="BH36" s="6">
        <v>0</v>
      </c>
      <c r="BI36" s="6">
        <v>0</v>
      </c>
      <c r="BJ36" s="6">
        <v>0</v>
      </c>
      <c r="BK36" s="6">
        <v>803.06</v>
      </c>
      <c r="BL36" s="6">
        <v>0</v>
      </c>
      <c r="BM36" s="2"/>
      <c r="BN36" s="6">
        <v>31</v>
      </c>
      <c r="BO36" s="6">
        <v>56</v>
      </c>
      <c r="BP36" s="6">
        <v>59.86</v>
      </c>
      <c r="BQ36" s="6">
        <v>3860</v>
      </c>
      <c r="BR36" s="6">
        <v>50</v>
      </c>
      <c r="BS36" s="6">
        <v>303.04000000000002</v>
      </c>
      <c r="BT36" s="6">
        <v>8485.1200000000008</v>
      </c>
      <c r="BU36" s="6">
        <v>0</v>
      </c>
      <c r="BV36" s="6">
        <v>0</v>
      </c>
      <c r="BW36" s="6">
        <v>0</v>
      </c>
      <c r="BX36" s="6">
        <v>8485.1200000000008</v>
      </c>
      <c r="BY36" s="6">
        <v>0</v>
      </c>
      <c r="BZ36" s="2"/>
      <c r="CA36" s="6">
        <v>31</v>
      </c>
      <c r="CB36" s="6">
        <v>56</v>
      </c>
      <c r="CC36" s="6">
        <v>55.4</v>
      </c>
      <c r="CD36" s="6">
        <v>-600</v>
      </c>
      <c r="CE36" s="6">
        <v>49.99</v>
      </c>
      <c r="CF36" s="6">
        <v>303.04000000000002</v>
      </c>
      <c r="CG36" s="6">
        <v>-1818.24</v>
      </c>
      <c r="CH36" s="6">
        <v>0</v>
      </c>
      <c r="CI36" s="6">
        <v>0</v>
      </c>
      <c r="CJ36" s="6">
        <v>0</v>
      </c>
      <c r="CK36" s="6">
        <v>-1818.24</v>
      </c>
      <c r="CL36" s="6">
        <v>0</v>
      </c>
    </row>
    <row r="37" spans="1:90" x14ac:dyDescent="0.2">
      <c r="A37" s="8">
        <v>32</v>
      </c>
      <c r="B37" s="25">
        <v>98</v>
      </c>
      <c r="C37" s="8">
        <v>98.24</v>
      </c>
      <c r="D37" s="8">
        <v>240</v>
      </c>
      <c r="E37" s="8">
        <v>50.01</v>
      </c>
      <c r="F37" s="8">
        <v>303.04000000000002</v>
      </c>
      <c r="G37" s="8">
        <v>727.3</v>
      </c>
      <c r="H37" s="8">
        <v>0</v>
      </c>
      <c r="I37" s="8">
        <v>0</v>
      </c>
      <c r="J37" s="42">
        <v>0</v>
      </c>
      <c r="K37" s="42">
        <v>727.3</v>
      </c>
      <c r="L37" s="42">
        <v>0</v>
      </c>
      <c r="M37" s="2"/>
      <c r="N37" s="6">
        <v>32</v>
      </c>
      <c r="O37" s="6">
        <v>98</v>
      </c>
      <c r="P37" s="6">
        <v>98.873000000000005</v>
      </c>
      <c r="Q37" s="6">
        <v>873</v>
      </c>
      <c r="R37" s="6">
        <v>49.93</v>
      </c>
      <c r="S37" s="6">
        <v>303.04000000000002</v>
      </c>
      <c r="T37" s="6">
        <v>3174.65</v>
      </c>
      <c r="U37" s="6">
        <v>0</v>
      </c>
      <c r="V37" s="6">
        <v>0</v>
      </c>
      <c r="W37" s="6">
        <v>0</v>
      </c>
      <c r="X37" s="6">
        <v>3174.65</v>
      </c>
      <c r="Y37" s="6">
        <v>0</v>
      </c>
      <c r="Z37" s="2"/>
      <c r="AA37" s="6">
        <v>32</v>
      </c>
      <c r="AB37" s="6">
        <v>108</v>
      </c>
      <c r="AC37" s="6">
        <v>107.639</v>
      </c>
      <c r="AD37" s="6">
        <v>-361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55</v>
      </c>
      <c r="AP37" s="6">
        <v>55.933</v>
      </c>
      <c r="AQ37" s="6">
        <v>933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56</v>
      </c>
      <c r="BC37" s="6">
        <v>55.418999999999997</v>
      </c>
      <c r="BD37" s="6">
        <v>-581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56</v>
      </c>
      <c r="BP37" s="6">
        <v>59.24</v>
      </c>
      <c r="BQ37" s="6">
        <v>3240</v>
      </c>
      <c r="BR37" s="6">
        <v>50.02</v>
      </c>
      <c r="BS37" s="6">
        <v>303.04000000000002</v>
      </c>
      <c r="BT37" s="6">
        <v>8485.1200000000008</v>
      </c>
      <c r="BU37" s="6">
        <v>0</v>
      </c>
      <c r="BV37" s="6">
        <v>0</v>
      </c>
      <c r="BW37" s="6">
        <v>0</v>
      </c>
      <c r="BX37" s="6">
        <v>8485.1200000000008</v>
      </c>
      <c r="BY37" s="6">
        <v>0</v>
      </c>
      <c r="BZ37" s="2"/>
      <c r="CA37" s="6">
        <v>32</v>
      </c>
      <c r="CB37" s="6">
        <v>56</v>
      </c>
      <c r="CC37" s="6">
        <v>56.243000000000002</v>
      </c>
      <c r="CD37" s="6">
        <v>243</v>
      </c>
      <c r="CE37" s="6">
        <v>49.99</v>
      </c>
      <c r="CF37" s="6">
        <v>303.04000000000002</v>
      </c>
      <c r="CG37" s="6">
        <v>736.39</v>
      </c>
      <c r="CH37" s="6">
        <v>0</v>
      </c>
      <c r="CI37" s="6">
        <v>0</v>
      </c>
      <c r="CJ37" s="6">
        <v>0</v>
      </c>
      <c r="CK37" s="6">
        <v>736.39</v>
      </c>
      <c r="CL37" s="6">
        <v>0</v>
      </c>
    </row>
    <row r="38" spans="1:90" x14ac:dyDescent="0.2">
      <c r="A38" s="8">
        <v>33</v>
      </c>
      <c r="B38" s="25">
        <v>98</v>
      </c>
      <c r="C38" s="8">
        <v>98.784000000000006</v>
      </c>
      <c r="D38" s="8">
        <v>784</v>
      </c>
      <c r="E38" s="8">
        <v>49.99</v>
      </c>
      <c r="F38" s="8">
        <v>303.04000000000002</v>
      </c>
      <c r="G38" s="8">
        <v>2375.83</v>
      </c>
      <c r="H38" s="8">
        <v>0</v>
      </c>
      <c r="I38" s="8">
        <v>0</v>
      </c>
      <c r="J38" s="42">
        <v>0</v>
      </c>
      <c r="K38" s="42">
        <v>2375.83</v>
      </c>
      <c r="L38" s="42">
        <v>0</v>
      </c>
      <c r="M38" s="2"/>
      <c r="N38" s="6">
        <v>33</v>
      </c>
      <c r="O38" s="6">
        <v>98</v>
      </c>
      <c r="P38" s="6">
        <v>97.781000000000006</v>
      </c>
      <c r="Q38" s="6">
        <v>-219</v>
      </c>
      <c r="R38" s="6">
        <v>49.97</v>
      </c>
      <c r="S38" s="6">
        <v>303.04000000000002</v>
      </c>
      <c r="T38" s="6">
        <v>-663.66</v>
      </c>
      <c r="U38" s="6">
        <v>0</v>
      </c>
      <c r="V38" s="6">
        <v>0</v>
      </c>
      <c r="W38" s="6">
        <v>0</v>
      </c>
      <c r="X38" s="6">
        <v>-663.66</v>
      </c>
      <c r="Y38" s="6">
        <v>0</v>
      </c>
      <c r="Z38" s="2"/>
      <c r="AA38" s="6">
        <v>33</v>
      </c>
      <c r="AB38" s="6">
        <v>105.5</v>
      </c>
      <c r="AC38" s="6">
        <v>103.756</v>
      </c>
      <c r="AD38" s="6">
        <v>-1744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55</v>
      </c>
      <c r="AP38" s="6">
        <v>54.481000000000002</v>
      </c>
      <c r="AQ38" s="6">
        <v>-519</v>
      </c>
      <c r="AR38" s="6">
        <v>50.03</v>
      </c>
      <c r="AS38" s="6">
        <v>303.04000000000002</v>
      </c>
      <c r="AT38" s="6">
        <v>-1572.78</v>
      </c>
      <c r="AU38" s="6">
        <v>0</v>
      </c>
      <c r="AV38" s="6">
        <v>0</v>
      </c>
      <c r="AW38" s="6">
        <v>0</v>
      </c>
      <c r="AX38" s="6">
        <v>-1572.78</v>
      </c>
      <c r="AY38" s="6">
        <v>0</v>
      </c>
      <c r="AZ38" s="2"/>
      <c r="BA38" s="6">
        <v>33</v>
      </c>
      <c r="BB38" s="6">
        <v>56</v>
      </c>
      <c r="BC38" s="6">
        <v>56.292999999999999</v>
      </c>
      <c r="BD38" s="6">
        <v>293</v>
      </c>
      <c r="BE38" s="6">
        <v>50.03</v>
      </c>
      <c r="BF38" s="6">
        <v>303.04000000000002</v>
      </c>
      <c r="BG38" s="6">
        <v>887.91</v>
      </c>
      <c r="BH38" s="6">
        <v>0</v>
      </c>
      <c r="BI38" s="6">
        <v>0</v>
      </c>
      <c r="BJ38" s="6">
        <v>0</v>
      </c>
      <c r="BK38" s="6">
        <v>887.91</v>
      </c>
      <c r="BL38" s="6">
        <v>0</v>
      </c>
      <c r="BM38" s="2"/>
      <c r="BN38" s="6">
        <v>33</v>
      </c>
      <c r="BO38" s="6">
        <v>56</v>
      </c>
      <c r="BP38" s="6">
        <v>57.72</v>
      </c>
      <c r="BQ38" s="6">
        <v>1720</v>
      </c>
      <c r="BR38" s="6">
        <v>50.02</v>
      </c>
      <c r="BS38" s="6">
        <v>303.04000000000002</v>
      </c>
      <c r="BT38" s="6">
        <v>5212.29</v>
      </c>
      <c r="BU38" s="6">
        <v>0</v>
      </c>
      <c r="BV38" s="6">
        <v>0</v>
      </c>
      <c r="BW38" s="6">
        <v>0</v>
      </c>
      <c r="BX38" s="6">
        <v>5212.29</v>
      </c>
      <c r="BY38" s="6">
        <v>0</v>
      </c>
      <c r="BZ38" s="2"/>
      <c r="CA38" s="6">
        <v>33</v>
      </c>
      <c r="CB38" s="6">
        <v>56</v>
      </c>
      <c r="CC38" s="6">
        <v>56.68</v>
      </c>
      <c r="CD38" s="6">
        <v>680</v>
      </c>
      <c r="CE38" s="6">
        <v>49.99</v>
      </c>
      <c r="CF38" s="6">
        <v>303.04000000000002</v>
      </c>
      <c r="CG38" s="6">
        <v>2060.67</v>
      </c>
      <c r="CH38" s="6">
        <v>0</v>
      </c>
      <c r="CI38" s="6">
        <v>0</v>
      </c>
      <c r="CJ38" s="6">
        <v>0</v>
      </c>
      <c r="CK38" s="6">
        <v>2060.67</v>
      </c>
      <c r="CL38" s="6">
        <v>0</v>
      </c>
    </row>
    <row r="39" spans="1:90" x14ac:dyDescent="0.2">
      <c r="A39" s="8">
        <v>34</v>
      </c>
      <c r="B39" s="25">
        <v>98</v>
      </c>
      <c r="C39" s="8">
        <v>97.552000000000007</v>
      </c>
      <c r="D39" s="8">
        <v>-448</v>
      </c>
      <c r="E39" s="8">
        <v>49.96</v>
      </c>
      <c r="F39" s="8">
        <v>303.04000000000002</v>
      </c>
      <c r="G39" s="8">
        <v>-1357.62</v>
      </c>
      <c r="H39" s="8">
        <v>0</v>
      </c>
      <c r="I39" s="8">
        <v>0</v>
      </c>
      <c r="J39" s="42">
        <v>0</v>
      </c>
      <c r="K39" s="42">
        <v>-1357.62</v>
      </c>
      <c r="L39" s="42">
        <v>0</v>
      </c>
      <c r="M39" s="2"/>
      <c r="N39" s="6">
        <v>34</v>
      </c>
      <c r="O39" s="6">
        <v>98</v>
      </c>
      <c r="P39" s="6">
        <v>99.1</v>
      </c>
      <c r="Q39" s="6">
        <v>1100</v>
      </c>
      <c r="R39" s="6">
        <v>49.93</v>
      </c>
      <c r="S39" s="6">
        <v>303.04000000000002</v>
      </c>
      <c r="T39" s="6">
        <v>4000.13</v>
      </c>
      <c r="U39" s="6">
        <v>0</v>
      </c>
      <c r="V39" s="6">
        <v>0</v>
      </c>
      <c r="W39" s="6">
        <v>0</v>
      </c>
      <c r="X39" s="6">
        <v>4000.13</v>
      </c>
      <c r="Y39" s="6">
        <v>0</v>
      </c>
      <c r="Z39" s="2"/>
      <c r="AA39" s="6">
        <v>34</v>
      </c>
      <c r="AB39" s="6">
        <v>105.5</v>
      </c>
      <c r="AC39" s="6">
        <v>105.788</v>
      </c>
      <c r="AD39" s="6">
        <v>288</v>
      </c>
      <c r="AE39" s="6">
        <v>50.02</v>
      </c>
      <c r="AF39" s="6">
        <v>303.04000000000002</v>
      </c>
      <c r="AG39" s="6">
        <v>872.76</v>
      </c>
      <c r="AH39" s="6">
        <v>0</v>
      </c>
      <c r="AI39" s="6">
        <v>0</v>
      </c>
      <c r="AJ39" s="6">
        <v>0</v>
      </c>
      <c r="AK39" s="6">
        <v>872.76</v>
      </c>
      <c r="AL39" s="6">
        <v>0</v>
      </c>
      <c r="AM39" s="2"/>
      <c r="AN39" s="6">
        <v>34</v>
      </c>
      <c r="AO39" s="6">
        <v>55</v>
      </c>
      <c r="AP39" s="6">
        <v>54.164999999999999</v>
      </c>
      <c r="AQ39" s="6">
        <v>-835</v>
      </c>
      <c r="AR39" s="6">
        <v>49.98</v>
      </c>
      <c r="AS39" s="6">
        <v>303.04000000000002</v>
      </c>
      <c r="AT39" s="6">
        <v>-2530.38</v>
      </c>
      <c r="AU39" s="6">
        <v>0</v>
      </c>
      <c r="AV39" s="6">
        <v>0</v>
      </c>
      <c r="AW39" s="6">
        <v>0</v>
      </c>
      <c r="AX39" s="6">
        <v>-2530.38</v>
      </c>
      <c r="AY39" s="6">
        <v>0</v>
      </c>
      <c r="AZ39" s="2"/>
      <c r="BA39" s="6">
        <v>34</v>
      </c>
      <c r="BB39" s="6">
        <v>56</v>
      </c>
      <c r="BC39" s="6">
        <v>55.414999999999999</v>
      </c>
      <c r="BD39" s="6">
        <v>-585</v>
      </c>
      <c r="BE39" s="6">
        <v>49.99</v>
      </c>
      <c r="BF39" s="6">
        <v>303.04000000000002</v>
      </c>
      <c r="BG39" s="6">
        <v>-1772.78</v>
      </c>
      <c r="BH39" s="6">
        <v>0</v>
      </c>
      <c r="BI39" s="6">
        <v>0</v>
      </c>
      <c r="BJ39" s="6">
        <v>0</v>
      </c>
      <c r="BK39" s="6">
        <v>-1772.78</v>
      </c>
      <c r="BL39" s="6">
        <v>0</v>
      </c>
      <c r="BM39" s="2"/>
      <c r="BN39" s="6">
        <v>34</v>
      </c>
      <c r="BO39" s="6">
        <v>56</v>
      </c>
      <c r="BP39" s="6">
        <v>62.624000000000002</v>
      </c>
      <c r="BQ39" s="6">
        <v>6624</v>
      </c>
      <c r="BR39" s="6">
        <v>50.02</v>
      </c>
      <c r="BS39" s="6">
        <v>303.04000000000002</v>
      </c>
      <c r="BT39" s="6">
        <v>8485.1200000000008</v>
      </c>
      <c r="BU39" s="6">
        <v>0</v>
      </c>
      <c r="BV39" s="6">
        <v>0</v>
      </c>
      <c r="BW39" s="6">
        <v>0</v>
      </c>
      <c r="BX39" s="6">
        <v>8485.1200000000008</v>
      </c>
      <c r="BY39" s="6">
        <v>0</v>
      </c>
      <c r="BZ39" s="2"/>
      <c r="CA39" s="6">
        <v>34</v>
      </c>
      <c r="CB39" s="6">
        <v>56</v>
      </c>
      <c r="CC39" s="6">
        <v>55.978999999999999</v>
      </c>
      <c r="CD39" s="6">
        <v>-21</v>
      </c>
      <c r="CE39" s="6">
        <v>49.98</v>
      </c>
      <c r="CF39" s="6">
        <v>303.04000000000002</v>
      </c>
      <c r="CG39" s="6">
        <v>-63.64</v>
      </c>
      <c r="CH39" s="6">
        <v>0</v>
      </c>
      <c r="CI39" s="6">
        <v>0</v>
      </c>
      <c r="CJ39" s="6">
        <v>0</v>
      </c>
      <c r="CK39" s="6">
        <v>-63.64</v>
      </c>
      <c r="CL39" s="6">
        <v>0</v>
      </c>
    </row>
    <row r="40" spans="1:90" x14ac:dyDescent="0.2">
      <c r="A40" s="8">
        <v>35</v>
      </c>
      <c r="B40" s="25">
        <v>98</v>
      </c>
      <c r="C40" s="8">
        <v>97.691999999999993</v>
      </c>
      <c r="D40" s="8">
        <v>-308</v>
      </c>
      <c r="E40" s="8">
        <v>49.92</v>
      </c>
      <c r="F40" s="8">
        <v>295.04000000000002</v>
      </c>
      <c r="G40" s="8">
        <v>-1400.04</v>
      </c>
      <c r="H40" s="8">
        <v>0</v>
      </c>
      <c r="I40" s="8">
        <v>0</v>
      </c>
      <c r="J40" s="42">
        <v>0</v>
      </c>
      <c r="K40" s="42">
        <v>-1400.04</v>
      </c>
      <c r="L40" s="42">
        <v>0</v>
      </c>
      <c r="M40" s="2"/>
      <c r="N40" s="6">
        <v>35</v>
      </c>
      <c r="O40" s="6">
        <v>98</v>
      </c>
      <c r="P40" s="6">
        <v>99.088999999999999</v>
      </c>
      <c r="Q40" s="6">
        <v>1089</v>
      </c>
      <c r="R40" s="6">
        <v>49.91</v>
      </c>
      <c r="S40" s="6">
        <v>303.04000000000002</v>
      </c>
      <c r="T40" s="6">
        <v>3960.13</v>
      </c>
      <c r="U40" s="6">
        <v>0</v>
      </c>
      <c r="V40" s="6">
        <v>0</v>
      </c>
      <c r="W40" s="6">
        <v>0</v>
      </c>
      <c r="X40" s="6">
        <v>3960.13</v>
      </c>
      <c r="Y40" s="6">
        <v>0</v>
      </c>
      <c r="Z40" s="2"/>
      <c r="AA40" s="6">
        <v>35</v>
      </c>
      <c r="AB40" s="6">
        <v>105.5</v>
      </c>
      <c r="AC40" s="6">
        <v>105.13500000000001</v>
      </c>
      <c r="AD40" s="6">
        <v>-365</v>
      </c>
      <c r="AE40" s="6">
        <v>50.02</v>
      </c>
      <c r="AF40" s="6">
        <v>303.04000000000002</v>
      </c>
      <c r="AG40" s="6">
        <v>-1106.0999999999999</v>
      </c>
      <c r="AH40" s="6">
        <v>0</v>
      </c>
      <c r="AI40" s="6">
        <v>0</v>
      </c>
      <c r="AJ40" s="6">
        <v>0</v>
      </c>
      <c r="AK40" s="6">
        <v>-1106.0999999999999</v>
      </c>
      <c r="AL40" s="6">
        <v>0</v>
      </c>
      <c r="AM40" s="2"/>
      <c r="AN40" s="6">
        <v>35</v>
      </c>
      <c r="AO40" s="6">
        <v>55</v>
      </c>
      <c r="AP40" s="6">
        <v>56.783000000000001</v>
      </c>
      <c r="AQ40" s="6">
        <v>1783</v>
      </c>
      <c r="AR40" s="6">
        <v>49.97</v>
      </c>
      <c r="AS40" s="6">
        <v>301.95999999999998</v>
      </c>
      <c r="AT40" s="6">
        <v>5383.95</v>
      </c>
      <c r="AU40" s="6">
        <v>0</v>
      </c>
      <c r="AV40" s="6">
        <v>0</v>
      </c>
      <c r="AW40" s="6">
        <v>0</v>
      </c>
      <c r="AX40" s="6">
        <v>5383.95</v>
      </c>
      <c r="AY40" s="6">
        <v>0</v>
      </c>
      <c r="AZ40" s="2"/>
      <c r="BA40" s="6">
        <v>35</v>
      </c>
      <c r="BB40" s="6">
        <v>56</v>
      </c>
      <c r="BC40" s="6">
        <v>55.143000000000001</v>
      </c>
      <c r="BD40" s="6">
        <v>-857</v>
      </c>
      <c r="BE40" s="6">
        <v>49.98</v>
      </c>
      <c r="BF40" s="6">
        <v>303.04000000000002</v>
      </c>
      <c r="BG40" s="6">
        <v>-2597.0500000000002</v>
      </c>
      <c r="BH40" s="6">
        <v>0</v>
      </c>
      <c r="BI40" s="6">
        <v>0</v>
      </c>
      <c r="BJ40" s="6">
        <v>0</v>
      </c>
      <c r="BK40" s="6">
        <v>-2597.0500000000002</v>
      </c>
      <c r="BL40" s="6">
        <v>0</v>
      </c>
      <c r="BM40" s="2"/>
      <c r="BN40" s="6">
        <v>35</v>
      </c>
      <c r="BO40" s="6">
        <v>56</v>
      </c>
      <c r="BP40" s="6">
        <v>62.505000000000003</v>
      </c>
      <c r="BQ40" s="6">
        <v>6505</v>
      </c>
      <c r="BR40" s="6">
        <v>50.02</v>
      </c>
      <c r="BS40" s="6">
        <v>303.04000000000002</v>
      </c>
      <c r="BT40" s="6">
        <v>8485.1200000000008</v>
      </c>
      <c r="BU40" s="6">
        <v>0</v>
      </c>
      <c r="BV40" s="6">
        <v>0</v>
      </c>
      <c r="BW40" s="6">
        <v>0</v>
      </c>
      <c r="BX40" s="6">
        <v>8485.1200000000008</v>
      </c>
      <c r="BY40" s="6">
        <v>0</v>
      </c>
      <c r="BZ40" s="2"/>
      <c r="CA40" s="6">
        <v>35</v>
      </c>
      <c r="CB40" s="6">
        <v>56</v>
      </c>
      <c r="CC40" s="6">
        <v>58.228000000000002</v>
      </c>
      <c r="CD40" s="6">
        <v>2228</v>
      </c>
      <c r="CE40" s="6">
        <v>50.01</v>
      </c>
      <c r="CF40" s="6">
        <v>303.04000000000002</v>
      </c>
      <c r="CG40" s="6">
        <v>6751.73</v>
      </c>
      <c r="CH40" s="6">
        <v>0</v>
      </c>
      <c r="CI40" s="6">
        <v>0</v>
      </c>
      <c r="CJ40" s="6">
        <v>0</v>
      </c>
      <c r="CK40" s="6">
        <v>6751.73</v>
      </c>
      <c r="CL40" s="6">
        <v>0</v>
      </c>
    </row>
    <row r="41" spans="1:90" x14ac:dyDescent="0.2">
      <c r="A41" s="8">
        <v>36</v>
      </c>
      <c r="B41" s="25">
        <v>98</v>
      </c>
      <c r="C41" s="8">
        <v>99.007999999999996</v>
      </c>
      <c r="D41" s="8">
        <v>1008</v>
      </c>
      <c r="E41" s="8">
        <v>49.99</v>
      </c>
      <c r="F41" s="8">
        <v>245.09</v>
      </c>
      <c r="G41" s="8">
        <v>2470.5100000000002</v>
      </c>
      <c r="H41" s="8">
        <v>0</v>
      </c>
      <c r="I41" s="8">
        <v>0</v>
      </c>
      <c r="J41" s="42">
        <v>0</v>
      </c>
      <c r="K41" s="42">
        <v>2470.5100000000002</v>
      </c>
      <c r="L41" s="42">
        <v>0</v>
      </c>
      <c r="M41" s="2"/>
      <c r="N41" s="6">
        <v>36</v>
      </c>
      <c r="O41" s="6">
        <v>98</v>
      </c>
      <c r="P41" s="6">
        <v>99.822999999999993</v>
      </c>
      <c r="Q41" s="6">
        <v>1823</v>
      </c>
      <c r="R41" s="6">
        <v>49.94</v>
      </c>
      <c r="S41" s="6">
        <v>303.04000000000002</v>
      </c>
      <c r="T41" s="6">
        <v>6629.3</v>
      </c>
      <c r="U41" s="6">
        <v>0</v>
      </c>
      <c r="V41" s="6">
        <v>0</v>
      </c>
      <c r="W41" s="6">
        <v>0</v>
      </c>
      <c r="X41" s="6">
        <v>6629.3</v>
      </c>
      <c r="Y41" s="6">
        <v>0</v>
      </c>
      <c r="Z41" s="2"/>
      <c r="AA41" s="6">
        <v>36</v>
      </c>
      <c r="AB41" s="6">
        <v>105.5</v>
      </c>
      <c r="AC41" s="6">
        <v>106.02800000000001</v>
      </c>
      <c r="AD41" s="6">
        <v>528</v>
      </c>
      <c r="AE41" s="6">
        <v>50.02</v>
      </c>
      <c r="AF41" s="6">
        <v>303.04000000000002</v>
      </c>
      <c r="AG41" s="6">
        <v>1600.05</v>
      </c>
      <c r="AH41" s="6">
        <v>0</v>
      </c>
      <c r="AI41" s="6">
        <v>0</v>
      </c>
      <c r="AJ41" s="6">
        <v>0</v>
      </c>
      <c r="AK41" s="6">
        <v>1600.05</v>
      </c>
      <c r="AL41" s="6">
        <v>0</v>
      </c>
      <c r="AM41" s="2"/>
      <c r="AN41" s="6">
        <v>36</v>
      </c>
      <c r="AO41" s="6">
        <v>55</v>
      </c>
      <c r="AP41" s="6">
        <v>54.621000000000002</v>
      </c>
      <c r="AQ41" s="6">
        <v>-379</v>
      </c>
      <c r="AR41" s="6">
        <v>49.99</v>
      </c>
      <c r="AS41" s="6">
        <v>301.95</v>
      </c>
      <c r="AT41" s="6">
        <v>-1144.3900000000001</v>
      </c>
      <c r="AU41" s="6">
        <v>0</v>
      </c>
      <c r="AV41" s="6">
        <v>0</v>
      </c>
      <c r="AW41" s="6">
        <v>0</v>
      </c>
      <c r="AX41" s="6">
        <v>-1144.3900000000001</v>
      </c>
      <c r="AY41" s="6">
        <v>0</v>
      </c>
      <c r="AZ41" s="2"/>
      <c r="BA41" s="6">
        <v>36</v>
      </c>
      <c r="BB41" s="6">
        <v>56</v>
      </c>
      <c r="BC41" s="6">
        <v>55.908000000000001</v>
      </c>
      <c r="BD41" s="6">
        <v>-92</v>
      </c>
      <c r="BE41" s="6">
        <v>49.96</v>
      </c>
      <c r="BF41" s="6">
        <v>303.04000000000002</v>
      </c>
      <c r="BG41" s="6">
        <v>-278.8</v>
      </c>
      <c r="BH41" s="6">
        <v>0</v>
      </c>
      <c r="BI41" s="6">
        <v>0</v>
      </c>
      <c r="BJ41" s="6">
        <v>0</v>
      </c>
      <c r="BK41" s="6">
        <v>-278.8</v>
      </c>
      <c r="BL41" s="6">
        <v>0</v>
      </c>
      <c r="BM41" s="2"/>
      <c r="BN41" s="6">
        <v>36</v>
      </c>
      <c r="BO41" s="6">
        <v>56</v>
      </c>
      <c r="BP41" s="6">
        <v>56.947000000000003</v>
      </c>
      <c r="BQ41" s="6">
        <v>947</v>
      </c>
      <c r="BR41" s="6">
        <v>50</v>
      </c>
      <c r="BS41" s="6">
        <v>303.04000000000002</v>
      </c>
      <c r="BT41" s="6">
        <v>2869.79</v>
      </c>
      <c r="BU41" s="6">
        <v>0</v>
      </c>
      <c r="BV41" s="6">
        <v>0</v>
      </c>
      <c r="BW41" s="6">
        <v>0</v>
      </c>
      <c r="BX41" s="6">
        <v>2869.79</v>
      </c>
      <c r="BY41" s="6">
        <v>0</v>
      </c>
      <c r="BZ41" s="2"/>
      <c r="CA41" s="6">
        <v>36</v>
      </c>
      <c r="CB41" s="6">
        <v>56</v>
      </c>
      <c r="CC41" s="6">
        <v>55.863999999999997</v>
      </c>
      <c r="CD41" s="6">
        <v>-136</v>
      </c>
      <c r="CE41" s="6">
        <v>50</v>
      </c>
      <c r="CF41" s="6">
        <v>303.04000000000002</v>
      </c>
      <c r="CG41" s="6">
        <v>-412.13</v>
      </c>
      <c r="CH41" s="6">
        <v>0</v>
      </c>
      <c r="CI41" s="6">
        <v>0</v>
      </c>
      <c r="CJ41" s="6">
        <v>0</v>
      </c>
      <c r="CK41" s="6">
        <v>-412.13</v>
      </c>
      <c r="CL41" s="6">
        <v>0</v>
      </c>
    </row>
    <row r="42" spans="1:90" x14ac:dyDescent="0.2">
      <c r="A42" s="8">
        <v>37</v>
      </c>
      <c r="B42" s="25">
        <v>98</v>
      </c>
      <c r="C42" s="8">
        <v>98.664000000000001</v>
      </c>
      <c r="D42" s="8">
        <v>664</v>
      </c>
      <c r="E42" s="8">
        <v>50.02</v>
      </c>
      <c r="F42" s="8">
        <v>303.04000000000002</v>
      </c>
      <c r="G42" s="8">
        <v>2012.19</v>
      </c>
      <c r="H42" s="8">
        <v>0</v>
      </c>
      <c r="I42" s="8">
        <v>0</v>
      </c>
      <c r="J42" s="42">
        <v>0</v>
      </c>
      <c r="K42" s="42">
        <v>2012.19</v>
      </c>
      <c r="L42" s="42">
        <v>0</v>
      </c>
      <c r="M42" s="2"/>
      <c r="N42" s="6">
        <v>37</v>
      </c>
      <c r="O42" s="6">
        <v>98</v>
      </c>
      <c r="P42" s="6">
        <v>96.613</v>
      </c>
      <c r="Q42" s="6">
        <v>-1387</v>
      </c>
      <c r="R42" s="6">
        <v>50.01</v>
      </c>
      <c r="S42" s="6">
        <v>303.04000000000002</v>
      </c>
      <c r="T42" s="6">
        <v>-4203.16</v>
      </c>
      <c r="U42" s="6">
        <v>0</v>
      </c>
      <c r="V42" s="6">
        <v>0</v>
      </c>
      <c r="W42" s="6">
        <v>0</v>
      </c>
      <c r="X42" s="6">
        <v>-4203.16</v>
      </c>
      <c r="Y42" s="6">
        <v>0</v>
      </c>
      <c r="Z42" s="2"/>
      <c r="AA42" s="6">
        <v>37</v>
      </c>
      <c r="AB42" s="6">
        <v>105.5</v>
      </c>
      <c r="AC42" s="6">
        <v>106.07</v>
      </c>
      <c r="AD42" s="6">
        <v>570</v>
      </c>
      <c r="AE42" s="6">
        <v>49.95</v>
      </c>
      <c r="AF42" s="6">
        <v>303.04000000000002</v>
      </c>
      <c r="AG42" s="6">
        <v>1727.33</v>
      </c>
      <c r="AH42" s="6">
        <v>0</v>
      </c>
      <c r="AI42" s="6">
        <v>0</v>
      </c>
      <c r="AJ42" s="6">
        <v>0</v>
      </c>
      <c r="AK42" s="6">
        <v>1727.33</v>
      </c>
      <c r="AL42" s="6">
        <v>0</v>
      </c>
      <c r="AM42" s="2"/>
      <c r="AN42" s="6">
        <v>37</v>
      </c>
      <c r="AO42" s="6">
        <v>55</v>
      </c>
      <c r="AP42" s="6">
        <v>55.466999999999999</v>
      </c>
      <c r="AQ42" s="6">
        <v>467</v>
      </c>
      <c r="AR42" s="6">
        <v>50.01</v>
      </c>
      <c r="AS42" s="6">
        <v>301.06</v>
      </c>
      <c r="AT42" s="6">
        <v>1405.95</v>
      </c>
      <c r="AU42" s="6">
        <v>0</v>
      </c>
      <c r="AV42" s="6">
        <v>0</v>
      </c>
      <c r="AW42" s="6">
        <v>0</v>
      </c>
      <c r="AX42" s="6">
        <v>1405.95</v>
      </c>
      <c r="AY42" s="6">
        <v>0</v>
      </c>
      <c r="AZ42" s="2"/>
      <c r="BA42" s="6">
        <v>37</v>
      </c>
      <c r="BB42" s="6">
        <v>56</v>
      </c>
      <c r="BC42" s="6">
        <v>54.606999999999999</v>
      </c>
      <c r="BD42" s="6">
        <v>-1393</v>
      </c>
      <c r="BE42" s="6">
        <v>49.92</v>
      </c>
      <c r="BF42" s="6">
        <v>303.04000000000002</v>
      </c>
      <c r="BG42" s="6">
        <v>-6332.02</v>
      </c>
      <c r="BH42" s="6">
        <v>0</v>
      </c>
      <c r="BI42" s="6">
        <v>0</v>
      </c>
      <c r="BJ42" s="6">
        <v>0</v>
      </c>
      <c r="BK42" s="6">
        <v>-6332.02</v>
      </c>
      <c r="BL42" s="6">
        <v>0</v>
      </c>
      <c r="BM42" s="2"/>
      <c r="BN42" s="6">
        <v>37</v>
      </c>
      <c r="BO42" s="6">
        <v>56</v>
      </c>
      <c r="BP42" s="6">
        <v>56.514000000000003</v>
      </c>
      <c r="BQ42" s="6">
        <v>514</v>
      </c>
      <c r="BR42" s="6">
        <v>49.98</v>
      </c>
      <c r="BS42" s="6">
        <v>303.04000000000002</v>
      </c>
      <c r="BT42" s="6">
        <v>1557.63</v>
      </c>
      <c r="BU42" s="6">
        <v>0</v>
      </c>
      <c r="BV42" s="6">
        <v>0</v>
      </c>
      <c r="BW42" s="6">
        <v>0</v>
      </c>
      <c r="BX42" s="6">
        <v>1557.63</v>
      </c>
      <c r="BY42" s="6">
        <v>0</v>
      </c>
      <c r="BZ42" s="2"/>
      <c r="CA42" s="6">
        <v>37</v>
      </c>
      <c r="CB42" s="6">
        <v>56</v>
      </c>
      <c r="CC42" s="6">
        <v>55.817999999999998</v>
      </c>
      <c r="CD42" s="6">
        <v>-182</v>
      </c>
      <c r="CE42" s="6">
        <v>49.98</v>
      </c>
      <c r="CF42" s="6">
        <v>269.23</v>
      </c>
      <c r="CG42" s="6">
        <v>-490</v>
      </c>
      <c r="CH42" s="6">
        <v>0</v>
      </c>
      <c r="CI42" s="6">
        <v>0</v>
      </c>
      <c r="CJ42" s="6">
        <v>0</v>
      </c>
      <c r="CK42" s="6">
        <v>-490</v>
      </c>
      <c r="CL42" s="6">
        <v>0</v>
      </c>
    </row>
    <row r="43" spans="1:90" x14ac:dyDescent="0.2">
      <c r="A43" s="8">
        <v>38</v>
      </c>
      <c r="B43" s="25">
        <v>98</v>
      </c>
      <c r="C43" s="8">
        <v>97.415999999999997</v>
      </c>
      <c r="D43" s="8">
        <v>-584</v>
      </c>
      <c r="E43" s="8">
        <v>50.02</v>
      </c>
      <c r="F43" s="8">
        <v>303.04000000000002</v>
      </c>
      <c r="G43" s="8">
        <v>-1769.75</v>
      </c>
      <c r="H43" s="8">
        <v>0</v>
      </c>
      <c r="I43" s="8">
        <v>0</v>
      </c>
      <c r="J43" s="42">
        <v>0</v>
      </c>
      <c r="K43" s="42">
        <v>-1769.75</v>
      </c>
      <c r="L43" s="42">
        <v>0</v>
      </c>
      <c r="M43" s="2"/>
      <c r="N43" s="6">
        <v>38</v>
      </c>
      <c r="O43" s="6">
        <v>98</v>
      </c>
      <c r="P43" s="6">
        <v>100.795</v>
      </c>
      <c r="Q43" s="6">
        <v>2795</v>
      </c>
      <c r="R43" s="6">
        <v>50</v>
      </c>
      <c r="S43" s="6">
        <v>303.04000000000002</v>
      </c>
      <c r="T43" s="6">
        <v>8469.9699999999993</v>
      </c>
      <c r="U43" s="6">
        <v>0</v>
      </c>
      <c r="V43" s="6">
        <v>0</v>
      </c>
      <c r="W43" s="6">
        <v>0</v>
      </c>
      <c r="X43" s="6">
        <v>8469.9699999999993</v>
      </c>
      <c r="Y43" s="6">
        <v>0</v>
      </c>
      <c r="Z43" s="2"/>
      <c r="AA43" s="6">
        <v>38</v>
      </c>
      <c r="AB43" s="6">
        <v>105.5</v>
      </c>
      <c r="AC43" s="6">
        <v>106.764</v>
      </c>
      <c r="AD43" s="6">
        <v>1264</v>
      </c>
      <c r="AE43" s="6">
        <v>49.98</v>
      </c>
      <c r="AF43" s="6">
        <v>303.04000000000002</v>
      </c>
      <c r="AG43" s="6">
        <v>3830.43</v>
      </c>
      <c r="AH43" s="6">
        <v>0</v>
      </c>
      <c r="AI43" s="6">
        <v>0</v>
      </c>
      <c r="AJ43" s="6">
        <v>0</v>
      </c>
      <c r="AK43" s="6">
        <v>3830.43</v>
      </c>
      <c r="AL43" s="6">
        <v>0</v>
      </c>
      <c r="AM43" s="2"/>
      <c r="AN43" s="6">
        <v>38</v>
      </c>
      <c r="AO43" s="6">
        <v>55</v>
      </c>
      <c r="AP43" s="6">
        <v>56.203000000000003</v>
      </c>
      <c r="AQ43" s="6">
        <v>1203</v>
      </c>
      <c r="AR43" s="6">
        <v>49.98</v>
      </c>
      <c r="AS43" s="6">
        <v>303.04000000000002</v>
      </c>
      <c r="AT43" s="6">
        <v>3645.57</v>
      </c>
      <c r="AU43" s="6">
        <v>0</v>
      </c>
      <c r="AV43" s="6">
        <v>0</v>
      </c>
      <c r="AW43" s="6">
        <v>0</v>
      </c>
      <c r="AX43" s="6">
        <v>3645.57</v>
      </c>
      <c r="AY43" s="6">
        <v>0</v>
      </c>
      <c r="AZ43" s="2"/>
      <c r="BA43" s="6">
        <v>38</v>
      </c>
      <c r="BB43" s="6">
        <v>56</v>
      </c>
      <c r="BC43" s="6">
        <v>57.195</v>
      </c>
      <c r="BD43" s="6">
        <v>1195</v>
      </c>
      <c r="BE43" s="6">
        <v>49.91</v>
      </c>
      <c r="BF43" s="6">
        <v>303.04000000000002</v>
      </c>
      <c r="BG43" s="6">
        <v>4345.59</v>
      </c>
      <c r="BH43" s="6">
        <v>0</v>
      </c>
      <c r="BI43" s="6">
        <v>0</v>
      </c>
      <c r="BJ43" s="6">
        <v>0</v>
      </c>
      <c r="BK43" s="6">
        <v>4345.59</v>
      </c>
      <c r="BL43" s="6">
        <v>0</v>
      </c>
      <c r="BM43" s="2"/>
      <c r="BN43" s="6">
        <v>38</v>
      </c>
      <c r="BO43" s="6">
        <v>56</v>
      </c>
      <c r="BP43" s="6">
        <v>56.71</v>
      </c>
      <c r="BQ43" s="6">
        <v>710</v>
      </c>
      <c r="BR43" s="6">
        <v>49.97</v>
      </c>
      <c r="BS43" s="6">
        <v>303.04000000000002</v>
      </c>
      <c r="BT43" s="6">
        <v>2151.58</v>
      </c>
      <c r="BU43" s="6">
        <v>0</v>
      </c>
      <c r="BV43" s="6">
        <v>0</v>
      </c>
      <c r="BW43" s="6">
        <v>0</v>
      </c>
      <c r="BX43" s="6">
        <v>2151.58</v>
      </c>
      <c r="BY43" s="6">
        <v>0</v>
      </c>
      <c r="BZ43" s="2"/>
      <c r="CA43" s="6">
        <v>38</v>
      </c>
      <c r="CB43" s="6">
        <v>56</v>
      </c>
      <c r="CC43" s="6">
        <v>56.93</v>
      </c>
      <c r="CD43" s="6">
        <v>930</v>
      </c>
      <c r="CE43" s="6">
        <v>50</v>
      </c>
      <c r="CF43" s="6">
        <v>267.13</v>
      </c>
      <c r="CG43" s="6">
        <v>2484.31</v>
      </c>
      <c r="CH43" s="6">
        <v>0</v>
      </c>
      <c r="CI43" s="6">
        <v>0</v>
      </c>
      <c r="CJ43" s="6">
        <v>0</v>
      </c>
      <c r="CK43" s="6">
        <v>2484.31</v>
      </c>
      <c r="CL43" s="6">
        <v>0</v>
      </c>
    </row>
    <row r="44" spans="1:90" x14ac:dyDescent="0.2">
      <c r="A44" s="8">
        <v>39</v>
      </c>
      <c r="B44" s="25">
        <v>98</v>
      </c>
      <c r="C44" s="8">
        <v>97.650999999999996</v>
      </c>
      <c r="D44" s="8">
        <v>-349</v>
      </c>
      <c r="E44" s="8">
        <v>50.03</v>
      </c>
      <c r="F44" s="8">
        <v>303.04000000000002</v>
      </c>
      <c r="G44" s="8">
        <v>-1057.6099999999999</v>
      </c>
      <c r="H44" s="8">
        <v>0</v>
      </c>
      <c r="I44" s="8">
        <v>0</v>
      </c>
      <c r="J44" s="42">
        <v>0</v>
      </c>
      <c r="K44" s="42">
        <v>-1057.6099999999999</v>
      </c>
      <c r="L44" s="42">
        <v>0</v>
      </c>
      <c r="M44" s="2"/>
      <c r="N44" s="6">
        <v>39</v>
      </c>
      <c r="O44" s="6">
        <v>98</v>
      </c>
      <c r="P44" s="6">
        <v>98.701999999999998</v>
      </c>
      <c r="Q44" s="6">
        <v>702</v>
      </c>
      <c r="R44" s="6">
        <v>49.99</v>
      </c>
      <c r="S44" s="6">
        <v>303.04000000000002</v>
      </c>
      <c r="T44" s="6">
        <v>2127.34</v>
      </c>
      <c r="U44" s="6">
        <v>0</v>
      </c>
      <c r="V44" s="6">
        <v>0</v>
      </c>
      <c r="W44" s="6">
        <v>0</v>
      </c>
      <c r="X44" s="6">
        <v>2127.34</v>
      </c>
      <c r="Y44" s="6">
        <v>0</v>
      </c>
      <c r="Z44" s="2"/>
      <c r="AA44" s="6">
        <v>39</v>
      </c>
      <c r="AB44" s="6">
        <v>105.5</v>
      </c>
      <c r="AC44" s="6">
        <v>107.145</v>
      </c>
      <c r="AD44" s="6">
        <v>1645</v>
      </c>
      <c r="AE44" s="6">
        <v>49.95</v>
      </c>
      <c r="AF44" s="6">
        <v>303.04000000000002</v>
      </c>
      <c r="AG44" s="6">
        <v>4985.01</v>
      </c>
      <c r="AH44" s="6">
        <v>0</v>
      </c>
      <c r="AI44" s="6">
        <v>0</v>
      </c>
      <c r="AJ44" s="6">
        <v>0</v>
      </c>
      <c r="AK44" s="6">
        <v>4985.01</v>
      </c>
      <c r="AL44" s="6">
        <v>0</v>
      </c>
      <c r="AM44" s="2"/>
      <c r="AN44" s="6">
        <v>39</v>
      </c>
      <c r="AO44" s="6">
        <v>55</v>
      </c>
      <c r="AP44" s="6">
        <v>56.476999999999997</v>
      </c>
      <c r="AQ44" s="6">
        <v>1477</v>
      </c>
      <c r="AR44" s="6">
        <v>49.95</v>
      </c>
      <c r="AS44" s="6">
        <v>290</v>
      </c>
      <c r="AT44" s="6">
        <v>4283.3</v>
      </c>
      <c r="AU44" s="6">
        <v>0</v>
      </c>
      <c r="AV44" s="6">
        <v>0</v>
      </c>
      <c r="AW44" s="6">
        <v>0</v>
      </c>
      <c r="AX44" s="6">
        <v>4283.3</v>
      </c>
      <c r="AY44" s="6">
        <v>0</v>
      </c>
      <c r="AZ44" s="2"/>
      <c r="BA44" s="6">
        <v>39</v>
      </c>
      <c r="BB44" s="6">
        <v>56</v>
      </c>
      <c r="BC44" s="6">
        <v>57.386000000000003</v>
      </c>
      <c r="BD44" s="6">
        <v>1386</v>
      </c>
      <c r="BE44" s="6">
        <v>49.96</v>
      </c>
      <c r="BF44" s="6">
        <v>303.04000000000002</v>
      </c>
      <c r="BG44" s="6">
        <v>4200.13</v>
      </c>
      <c r="BH44" s="6">
        <v>0</v>
      </c>
      <c r="BI44" s="6">
        <v>0</v>
      </c>
      <c r="BJ44" s="6">
        <v>0</v>
      </c>
      <c r="BK44" s="6">
        <v>4200.13</v>
      </c>
      <c r="BL44" s="6">
        <v>0</v>
      </c>
      <c r="BM44" s="2"/>
      <c r="BN44" s="6">
        <v>39</v>
      </c>
      <c r="BO44" s="6">
        <v>56</v>
      </c>
      <c r="BP44" s="6">
        <v>56.036000000000001</v>
      </c>
      <c r="BQ44" s="6">
        <v>36</v>
      </c>
      <c r="BR44" s="6">
        <v>49.95</v>
      </c>
      <c r="BS44" s="6">
        <v>303.04000000000002</v>
      </c>
      <c r="BT44" s="6">
        <v>109.09</v>
      </c>
      <c r="BU44" s="6">
        <v>0</v>
      </c>
      <c r="BV44" s="6">
        <v>0</v>
      </c>
      <c r="BW44" s="6">
        <v>0</v>
      </c>
      <c r="BX44" s="6">
        <v>109.09</v>
      </c>
      <c r="BY44" s="6">
        <v>0</v>
      </c>
      <c r="BZ44" s="2"/>
      <c r="CA44" s="6">
        <v>39</v>
      </c>
      <c r="CB44" s="6">
        <v>56</v>
      </c>
      <c r="CC44" s="6">
        <v>57.436999999999998</v>
      </c>
      <c r="CD44" s="6">
        <v>1437</v>
      </c>
      <c r="CE44" s="6">
        <v>50.03</v>
      </c>
      <c r="CF44" s="6">
        <v>246.6</v>
      </c>
      <c r="CG44" s="6">
        <v>3543.64</v>
      </c>
      <c r="CH44" s="6">
        <v>0</v>
      </c>
      <c r="CI44" s="6">
        <v>0</v>
      </c>
      <c r="CJ44" s="6">
        <v>0</v>
      </c>
      <c r="CK44" s="6">
        <v>3543.64</v>
      </c>
      <c r="CL44" s="6">
        <v>0</v>
      </c>
    </row>
    <row r="45" spans="1:90" x14ac:dyDescent="0.2">
      <c r="A45" s="8">
        <v>40</v>
      </c>
      <c r="B45" s="25">
        <v>98</v>
      </c>
      <c r="C45" s="8">
        <v>99.108999999999995</v>
      </c>
      <c r="D45" s="8">
        <v>1109</v>
      </c>
      <c r="E45" s="8">
        <v>49.98</v>
      </c>
      <c r="F45" s="8">
        <v>303.04000000000002</v>
      </c>
      <c r="G45" s="8">
        <v>3360.71</v>
      </c>
      <c r="H45" s="8">
        <v>0</v>
      </c>
      <c r="I45" s="8">
        <v>0</v>
      </c>
      <c r="J45" s="42">
        <v>0</v>
      </c>
      <c r="K45" s="42">
        <v>3360.71</v>
      </c>
      <c r="L45" s="42">
        <v>0</v>
      </c>
      <c r="M45" s="2"/>
      <c r="N45" s="6">
        <v>40</v>
      </c>
      <c r="O45" s="6">
        <v>98</v>
      </c>
      <c r="P45" s="6">
        <v>100.18600000000001</v>
      </c>
      <c r="Q45" s="6">
        <v>2186</v>
      </c>
      <c r="R45" s="6">
        <v>49.98</v>
      </c>
      <c r="S45" s="6">
        <v>303.04000000000002</v>
      </c>
      <c r="T45" s="6">
        <v>6624.45</v>
      </c>
      <c r="U45" s="6">
        <v>0</v>
      </c>
      <c r="V45" s="6">
        <v>0</v>
      </c>
      <c r="W45" s="6">
        <v>0</v>
      </c>
      <c r="X45" s="6">
        <v>6624.45</v>
      </c>
      <c r="Y45" s="6">
        <v>0</v>
      </c>
      <c r="Z45" s="2"/>
      <c r="AA45" s="6">
        <v>40</v>
      </c>
      <c r="AB45" s="6">
        <v>105.5</v>
      </c>
      <c r="AC45" s="6">
        <v>107.252</v>
      </c>
      <c r="AD45" s="6">
        <v>1752</v>
      </c>
      <c r="AE45" s="6">
        <v>49.98</v>
      </c>
      <c r="AF45" s="6">
        <v>303.04000000000002</v>
      </c>
      <c r="AG45" s="6">
        <v>5309.26</v>
      </c>
      <c r="AH45" s="6">
        <v>0</v>
      </c>
      <c r="AI45" s="6">
        <v>0</v>
      </c>
      <c r="AJ45" s="6">
        <v>0</v>
      </c>
      <c r="AK45" s="6">
        <v>5309.26</v>
      </c>
      <c r="AL45" s="6">
        <v>0</v>
      </c>
      <c r="AM45" s="2"/>
      <c r="AN45" s="6">
        <v>40</v>
      </c>
      <c r="AO45" s="6">
        <v>55</v>
      </c>
      <c r="AP45" s="6">
        <v>55.481999999999999</v>
      </c>
      <c r="AQ45" s="6">
        <v>482</v>
      </c>
      <c r="AR45" s="6">
        <v>49.97</v>
      </c>
      <c r="AS45" s="6">
        <v>290.07</v>
      </c>
      <c r="AT45" s="6">
        <v>1398.14</v>
      </c>
      <c r="AU45" s="6">
        <v>0</v>
      </c>
      <c r="AV45" s="6">
        <v>0</v>
      </c>
      <c r="AW45" s="6">
        <v>0</v>
      </c>
      <c r="AX45" s="6">
        <v>1398.14</v>
      </c>
      <c r="AY45" s="6">
        <v>0</v>
      </c>
      <c r="AZ45" s="2"/>
      <c r="BA45" s="6">
        <v>40</v>
      </c>
      <c r="BB45" s="6">
        <v>56</v>
      </c>
      <c r="BC45" s="6">
        <v>55.076000000000001</v>
      </c>
      <c r="BD45" s="6">
        <v>-924</v>
      </c>
      <c r="BE45" s="6">
        <v>50.01</v>
      </c>
      <c r="BF45" s="6">
        <v>303.04000000000002</v>
      </c>
      <c r="BG45" s="6">
        <v>-2800.09</v>
      </c>
      <c r="BH45" s="6">
        <v>0</v>
      </c>
      <c r="BI45" s="6">
        <v>0</v>
      </c>
      <c r="BJ45" s="6">
        <v>0</v>
      </c>
      <c r="BK45" s="6">
        <v>-2800.09</v>
      </c>
      <c r="BL45" s="6">
        <v>0</v>
      </c>
      <c r="BM45" s="2"/>
      <c r="BN45" s="6">
        <v>40</v>
      </c>
      <c r="BO45" s="6">
        <v>56</v>
      </c>
      <c r="BP45" s="6">
        <v>55.895000000000003</v>
      </c>
      <c r="BQ45" s="6">
        <v>-105</v>
      </c>
      <c r="BR45" s="6">
        <v>49.96</v>
      </c>
      <c r="BS45" s="6">
        <v>299.92</v>
      </c>
      <c r="BT45" s="6">
        <v>-314.92</v>
      </c>
      <c r="BU45" s="6">
        <v>0</v>
      </c>
      <c r="BV45" s="6">
        <v>0</v>
      </c>
      <c r="BW45" s="6">
        <v>0</v>
      </c>
      <c r="BX45" s="6">
        <v>-314.92</v>
      </c>
      <c r="BY45" s="6">
        <v>0</v>
      </c>
      <c r="BZ45" s="2"/>
      <c r="CA45" s="6">
        <v>40</v>
      </c>
      <c r="CB45" s="6">
        <v>56</v>
      </c>
      <c r="CC45" s="6">
        <v>56.543999999999997</v>
      </c>
      <c r="CD45" s="6">
        <v>544</v>
      </c>
      <c r="CE45" s="6">
        <v>50.03</v>
      </c>
      <c r="CF45" s="6">
        <v>246.58</v>
      </c>
      <c r="CG45" s="6">
        <v>1341.4</v>
      </c>
      <c r="CH45" s="6">
        <v>0</v>
      </c>
      <c r="CI45" s="6">
        <v>0</v>
      </c>
      <c r="CJ45" s="6">
        <v>0</v>
      </c>
      <c r="CK45" s="6">
        <v>1341.4</v>
      </c>
      <c r="CL45" s="6">
        <v>0</v>
      </c>
    </row>
    <row r="46" spans="1:90" x14ac:dyDescent="0.2">
      <c r="A46" s="8">
        <v>41</v>
      </c>
      <c r="B46" s="25">
        <v>98</v>
      </c>
      <c r="C46" s="8">
        <v>98.222999999999999</v>
      </c>
      <c r="D46" s="8">
        <v>223</v>
      </c>
      <c r="E46" s="8">
        <v>49.98</v>
      </c>
      <c r="F46" s="8">
        <v>285.02999999999997</v>
      </c>
      <c r="G46" s="8">
        <v>635.62</v>
      </c>
      <c r="H46" s="8">
        <v>0</v>
      </c>
      <c r="I46" s="8">
        <v>0</v>
      </c>
      <c r="J46" s="42">
        <v>0</v>
      </c>
      <c r="K46" s="42">
        <v>635.62</v>
      </c>
      <c r="L46" s="42">
        <v>0</v>
      </c>
      <c r="M46" s="2"/>
      <c r="N46" s="6">
        <v>41</v>
      </c>
      <c r="O46" s="6">
        <v>98</v>
      </c>
      <c r="P46" s="6">
        <v>98.488</v>
      </c>
      <c r="Q46" s="6">
        <v>488</v>
      </c>
      <c r="R46" s="6">
        <v>49.95</v>
      </c>
      <c r="S46" s="6">
        <v>303.04000000000002</v>
      </c>
      <c r="T46" s="6">
        <v>1478.84</v>
      </c>
      <c r="U46" s="6">
        <v>0</v>
      </c>
      <c r="V46" s="6">
        <v>0</v>
      </c>
      <c r="W46" s="6">
        <v>0</v>
      </c>
      <c r="X46" s="6">
        <v>1478.84</v>
      </c>
      <c r="Y46" s="6">
        <v>0</v>
      </c>
      <c r="Z46" s="2"/>
      <c r="AA46" s="6">
        <v>41</v>
      </c>
      <c r="AB46" s="6">
        <v>105.5</v>
      </c>
      <c r="AC46" s="6">
        <v>105.95699999999999</v>
      </c>
      <c r="AD46" s="6">
        <v>457</v>
      </c>
      <c r="AE46" s="6">
        <v>49.98</v>
      </c>
      <c r="AF46" s="6">
        <v>303.04000000000002</v>
      </c>
      <c r="AG46" s="6">
        <v>1384.89</v>
      </c>
      <c r="AH46" s="6">
        <v>0</v>
      </c>
      <c r="AI46" s="6">
        <v>0</v>
      </c>
      <c r="AJ46" s="6">
        <v>0</v>
      </c>
      <c r="AK46" s="6">
        <v>1384.89</v>
      </c>
      <c r="AL46" s="6">
        <v>0</v>
      </c>
      <c r="AM46" s="2"/>
      <c r="AN46" s="6">
        <v>41</v>
      </c>
      <c r="AO46" s="6">
        <v>55</v>
      </c>
      <c r="AP46" s="6">
        <v>55.841000000000001</v>
      </c>
      <c r="AQ46" s="6">
        <v>841</v>
      </c>
      <c r="AR46" s="6">
        <v>50.02</v>
      </c>
      <c r="AS46" s="6">
        <v>295.07</v>
      </c>
      <c r="AT46" s="6">
        <v>2481.54</v>
      </c>
      <c r="AU46" s="6">
        <v>0</v>
      </c>
      <c r="AV46" s="6">
        <v>0</v>
      </c>
      <c r="AW46" s="6">
        <v>0</v>
      </c>
      <c r="AX46" s="6">
        <v>2481.54</v>
      </c>
      <c r="AY46" s="6">
        <v>0</v>
      </c>
      <c r="AZ46" s="2"/>
      <c r="BA46" s="6">
        <v>41</v>
      </c>
      <c r="BB46" s="6">
        <v>56</v>
      </c>
      <c r="BC46" s="6">
        <v>56.488999999999997</v>
      </c>
      <c r="BD46" s="6">
        <v>489</v>
      </c>
      <c r="BE46" s="6">
        <v>50.02</v>
      </c>
      <c r="BF46" s="6">
        <v>303.04000000000002</v>
      </c>
      <c r="BG46" s="6">
        <v>1481.87</v>
      </c>
      <c r="BH46" s="6">
        <v>0</v>
      </c>
      <c r="BI46" s="6">
        <v>0</v>
      </c>
      <c r="BJ46" s="6">
        <v>0</v>
      </c>
      <c r="BK46" s="6">
        <v>1481.87</v>
      </c>
      <c r="BL46" s="6">
        <v>0</v>
      </c>
      <c r="BM46" s="2"/>
      <c r="BN46" s="6">
        <v>41</v>
      </c>
      <c r="BO46" s="6">
        <v>56</v>
      </c>
      <c r="BP46" s="6">
        <v>54.954000000000001</v>
      </c>
      <c r="BQ46" s="6">
        <v>-1046</v>
      </c>
      <c r="BR46" s="6">
        <v>49.89</v>
      </c>
      <c r="BS46" s="6">
        <v>255.36</v>
      </c>
      <c r="BT46" s="6">
        <v>-6339.6</v>
      </c>
      <c r="BU46" s="6">
        <v>0</v>
      </c>
      <c r="BV46" s="6">
        <v>0</v>
      </c>
      <c r="BW46" s="6">
        <v>0</v>
      </c>
      <c r="BX46" s="6">
        <v>-6339.6</v>
      </c>
      <c r="BY46" s="6">
        <v>0</v>
      </c>
      <c r="BZ46" s="2"/>
      <c r="CA46" s="6">
        <v>41</v>
      </c>
      <c r="CB46" s="6">
        <v>56</v>
      </c>
      <c r="CC46" s="6">
        <v>56.935000000000002</v>
      </c>
      <c r="CD46" s="6">
        <v>935</v>
      </c>
      <c r="CE46" s="6">
        <v>50</v>
      </c>
      <c r="CF46" s="6">
        <v>171.99</v>
      </c>
      <c r="CG46" s="6">
        <v>1608.11</v>
      </c>
      <c r="CH46" s="6">
        <v>0</v>
      </c>
      <c r="CI46" s="6">
        <v>0</v>
      </c>
      <c r="CJ46" s="6">
        <v>0</v>
      </c>
      <c r="CK46" s="6">
        <v>1608.11</v>
      </c>
      <c r="CL46" s="6">
        <v>0</v>
      </c>
    </row>
    <row r="47" spans="1:90" x14ac:dyDescent="0.2">
      <c r="A47" s="8">
        <v>42</v>
      </c>
      <c r="B47" s="25">
        <v>98</v>
      </c>
      <c r="C47" s="8">
        <v>97.260999999999996</v>
      </c>
      <c r="D47" s="8">
        <v>-739</v>
      </c>
      <c r="E47" s="8">
        <v>49.98</v>
      </c>
      <c r="F47" s="8">
        <v>278</v>
      </c>
      <c r="G47" s="8">
        <v>-2054.42</v>
      </c>
      <c r="H47" s="8">
        <v>0</v>
      </c>
      <c r="I47" s="8">
        <v>0</v>
      </c>
      <c r="J47" s="42">
        <v>0</v>
      </c>
      <c r="K47" s="42">
        <v>-2054.42</v>
      </c>
      <c r="L47" s="42">
        <v>0</v>
      </c>
      <c r="M47" s="2"/>
      <c r="N47" s="6">
        <v>42</v>
      </c>
      <c r="O47" s="6">
        <v>98</v>
      </c>
      <c r="P47" s="6">
        <v>99.861000000000004</v>
      </c>
      <c r="Q47" s="6">
        <v>1861</v>
      </c>
      <c r="R47" s="6">
        <v>49.99</v>
      </c>
      <c r="S47" s="6">
        <v>303.04000000000002</v>
      </c>
      <c r="T47" s="6">
        <v>5639.57</v>
      </c>
      <c r="U47" s="6">
        <v>0</v>
      </c>
      <c r="V47" s="6">
        <v>0</v>
      </c>
      <c r="W47" s="6">
        <v>0</v>
      </c>
      <c r="X47" s="6">
        <v>5639.57</v>
      </c>
      <c r="Y47" s="6">
        <v>0</v>
      </c>
      <c r="Z47" s="2"/>
      <c r="AA47" s="6">
        <v>42</v>
      </c>
      <c r="AB47" s="6">
        <v>105.5</v>
      </c>
      <c r="AC47" s="6">
        <v>105.352</v>
      </c>
      <c r="AD47" s="6">
        <v>-148</v>
      </c>
      <c r="AE47" s="6">
        <v>50</v>
      </c>
      <c r="AF47" s="6">
        <v>303.04000000000002</v>
      </c>
      <c r="AG47" s="6">
        <v>-448.5</v>
      </c>
      <c r="AH47" s="6">
        <v>0</v>
      </c>
      <c r="AI47" s="6">
        <v>0</v>
      </c>
      <c r="AJ47" s="6">
        <v>0</v>
      </c>
      <c r="AK47" s="6">
        <v>-448.5</v>
      </c>
      <c r="AL47" s="6">
        <v>0</v>
      </c>
      <c r="AM47" s="2"/>
      <c r="AN47" s="6">
        <v>42</v>
      </c>
      <c r="AO47" s="6">
        <v>55</v>
      </c>
      <c r="AP47" s="6">
        <v>55.762</v>
      </c>
      <c r="AQ47" s="6">
        <v>762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56</v>
      </c>
      <c r="BC47" s="6">
        <v>54.845999999999997</v>
      </c>
      <c r="BD47" s="6">
        <v>-1154</v>
      </c>
      <c r="BE47" s="6">
        <v>49.95</v>
      </c>
      <c r="BF47" s="6">
        <v>302.10000000000002</v>
      </c>
      <c r="BG47" s="6">
        <v>-3486.23</v>
      </c>
      <c r="BH47" s="6">
        <v>0</v>
      </c>
      <c r="BI47" s="6">
        <v>0</v>
      </c>
      <c r="BJ47" s="6">
        <v>0</v>
      </c>
      <c r="BK47" s="6">
        <v>-3486.23</v>
      </c>
      <c r="BL47" s="6">
        <v>0</v>
      </c>
      <c r="BM47" s="2"/>
      <c r="BN47" s="6">
        <v>42</v>
      </c>
      <c r="BO47" s="6">
        <v>56</v>
      </c>
      <c r="BP47" s="6">
        <v>56.790999999999997</v>
      </c>
      <c r="BQ47" s="6">
        <v>791</v>
      </c>
      <c r="BR47" s="6">
        <v>49.96</v>
      </c>
      <c r="BS47" s="6">
        <v>246.54</v>
      </c>
      <c r="BT47" s="6">
        <v>1950.13</v>
      </c>
      <c r="BU47" s="6">
        <v>0</v>
      </c>
      <c r="BV47" s="6">
        <v>0</v>
      </c>
      <c r="BW47" s="6">
        <v>0</v>
      </c>
      <c r="BX47" s="6">
        <v>1950.13</v>
      </c>
      <c r="BY47" s="6">
        <v>0</v>
      </c>
      <c r="BZ47" s="2"/>
      <c r="CA47" s="6">
        <v>42</v>
      </c>
      <c r="CB47" s="6">
        <v>56</v>
      </c>
      <c r="CC47" s="6">
        <v>57.271999999999998</v>
      </c>
      <c r="CD47" s="6">
        <v>1272</v>
      </c>
      <c r="CE47" s="6">
        <v>49.94</v>
      </c>
      <c r="CF47" s="6">
        <v>183.68</v>
      </c>
      <c r="CG47" s="6">
        <v>4625.6000000000004</v>
      </c>
      <c r="CH47" s="6">
        <v>0</v>
      </c>
      <c r="CI47" s="6">
        <v>0</v>
      </c>
      <c r="CJ47" s="6">
        <v>0</v>
      </c>
      <c r="CK47" s="6">
        <v>4625.6000000000004</v>
      </c>
      <c r="CL47" s="6">
        <v>0</v>
      </c>
    </row>
    <row r="48" spans="1:90" x14ac:dyDescent="0.2">
      <c r="A48" s="8">
        <v>43</v>
      </c>
      <c r="B48" s="25">
        <v>98</v>
      </c>
      <c r="C48" s="8">
        <v>98.741</v>
      </c>
      <c r="D48" s="8">
        <v>741</v>
      </c>
      <c r="E48" s="8">
        <v>49.95</v>
      </c>
      <c r="F48" s="8">
        <v>265.02999999999997</v>
      </c>
      <c r="G48" s="8">
        <v>1963.87</v>
      </c>
      <c r="H48" s="8">
        <v>0</v>
      </c>
      <c r="I48" s="8">
        <v>0</v>
      </c>
      <c r="J48" s="42">
        <v>0</v>
      </c>
      <c r="K48" s="42">
        <v>1963.87</v>
      </c>
      <c r="L48" s="42">
        <v>0</v>
      </c>
      <c r="M48" s="2"/>
      <c r="N48" s="6">
        <v>43</v>
      </c>
      <c r="O48" s="6">
        <v>98</v>
      </c>
      <c r="P48" s="6">
        <v>97.555999999999997</v>
      </c>
      <c r="Q48" s="6">
        <v>-444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105.5</v>
      </c>
      <c r="AC48" s="6">
        <v>108.276</v>
      </c>
      <c r="AD48" s="6">
        <v>2776</v>
      </c>
      <c r="AE48" s="6">
        <v>50.01</v>
      </c>
      <c r="AF48" s="6">
        <v>292.02</v>
      </c>
      <c r="AG48" s="6">
        <v>8106.48</v>
      </c>
      <c r="AH48" s="6">
        <v>0</v>
      </c>
      <c r="AI48" s="6">
        <v>0</v>
      </c>
      <c r="AJ48" s="6">
        <v>0</v>
      </c>
      <c r="AK48" s="6">
        <v>8106.48</v>
      </c>
      <c r="AL48" s="6">
        <v>0</v>
      </c>
      <c r="AM48" s="2"/>
      <c r="AN48" s="6">
        <v>43</v>
      </c>
      <c r="AO48" s="6">
        <v>55.5</v>
      </c>
      <c r="AP48" s="6">
        <v>55.308</v>
      </c>
      <c r="AQ48" s="6">
        <v>-192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56</v>
      </c>
      <c r="BC48" s="6">
        <v>55.106000000000002</v>
      </c>
      <c r="BD48" s="6">
        <v>-894</v>
      </c>
      <c r="BE48" s="6">
        <v>49.97</v>
      </c>
      <c r="BF48" s="6">
        <v>265.01</v>
      </c>
      <c r="BG48" s="6">
        <v>-2369.19</v>
      </c>
      <c r="BH48" s="6">
        <v>0</v>
      </c>
      <c r="BI48" s="6">
        <v>0</v>
      </c>
      <c r="BJ48" s="6">
        <v>0</v>
      </c>
      <c r="BK48" s="6">
        <v>-2369.19</v>
      </c>
      <c r="BL48" s="6">
        <v>0</v>
      </c>
      <c r="BM48" s="2"/>
      <c r="BN48" s="6">
        <v>43</v>
      </c>
      <c r="BO48" s="6">
        <v>56</v>
      </c>
      <c r="BP48" s="6">
        <v>55.875999999999998</v>
      </c>
      <c r="BQ48" s="6">
        <v>-124</v>
      </c>
      <c r="BR48" s="6">
        <v>50.02</v>
      </c>
      <c r="BS48" s="6">
        <v>271.93</v>
      </c>
      <c r="BT48" s="6">
        <v>-337.19</v>
      </c>
      <c r="BU48" s="6">
        <v>0</v>
      </c>
      <c r="BV48" s="6">
        <v>0</v>
      </c>
      <c r="BW48" s="6">
        <v>0</v>
      </c>
      <c r="BX48" s="6">
        <v>-337.19</v>
      </c>
      <c r="BY48" s="6">
        <v>0</v>
      </c>
      <c r="BZ48" s="2"/>
      <c r="CA48" s="6">
        <v>43</v>
      </c>
      <c r="CB48" s="6">
        <v>56</v>
      </c>
      <c r="CC48" s="6">
        <v>56.417000000000002</v>
      </c>
      <c r="CD48" s="6">
        <v>417</v>
      </c>
      <c r="CE48" s="6">
        <v>49.97</v>
      </c>
      <c r="CF48" s="6">
        <v>170.95</v>
      </c>
      <c r="CG48" s="6">
        <v>712.86</v>
      </c>
      <c r="CH48" s="6">
        <v>0</v>
      </c>
      <c r="CI48" s="6">
        <v>0</v>
      </c>
      <c r="CJ48" s="6">
        <v>0</v>
      </c>
      <c r="CK48" s="6">
        <v>712.86</v>
      </c>
      <c r="CL48" s="6">
        <v>0</v>
      </c>
    </row>
    <row r="49" spans="1:90" x14ac:dyDescent="0.2">
      <c r="A49" s="8">
        <v>44</v>
      </c>
      <c r="B49" s="25">
        <v>98</v>
      </c>
      <c r="C49" s="8">
        <v>98.569000000000003</v>
      </c>
      <c r="D49" s="8">
        <v>569</v>
      </c>
      <c r="E49" s="8">
        <v>49.96</v>
      </c>
      <c r="F49" s="8">
        <v>264.08</v>
      </c>
      <c r="G49" s="8">
        <v>1502.62</v>
      </c>
      <c r="H49" s="8">
        <v>0</v>
      </c>
      <c r="I49" s="8">
        <v>0</v>
      </c>
      <c r="J49" s="42">
        <v>0</v>
      </c>
      <c r="K49" s="42">
        <v>1502.62</v>
      </c>
      <c r="L49" s="42">
        <v>0</v>
      </c>
      <c r="M49" s="2"/>
      <c r="N49" s="6">
        <v>44</v>
      </c>
      <c r="O49" s="6">
        <v>98</v>
      </c>
      <c r="P49" s="6">
        <v>98.369</v>
      </c>
      <c r="Q49" s="6">
        <v>369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105.5</v>
      </c>
      <c r="AC49" s="6">
        <v>105.205</v>
      </c>
      <c r="AD49" s="6">
        <v>-295</v>
      </c>
      <c r="AE49" s="6">
        <v>49.98</v>
      </c>
      <c r="AF49" s="6">
        <v>285.04000000000002</v>
      </c>
      <c r="AG49" s="6">
        <v>-840.87</v>
      </c>
      <c r="AH49" s="6">
        <v>0</v>
      </c>
      <c r="AI49" s="6">
        <v>0</v>
      </c>
      <c r="AJ49" s="6">
        <v>0</v>
      </c>
      <c r="AK49" s="6">
        <v>-840.87</v>
      </c>
      <c r="AL49" s="6">
        <v>0</v>
      </c>
      <c r="AM49" s="2"/>
      <c r="AN49" s="6">
        <v>44</v>
      </c>
      <c r="AO49" s="6">
        <v>55.5</v>
      </c>
      <c r="AP49" s="6">
        <v>54.716000000000001</v>
      </c>
      <c r="AQ49" s="6">
        <v>-784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56</v>
      </c>
      <c r="BC49" s="6">
        <v>56.496000000000002</v>
      </c>
      <c r="BD49" s="6">
        <v>496</v>
      </c>
      <c r="BE49" s="6">
        <v>50.03</v>
      </c>
      <c r="BF49" s="6">
        <v>209.19</v>
      </c>
      <c r="BG49" s="6">
        <v>1037.58</v>
      </c>
      <c r="BH49" s="6">
        <v>0</v>
      </c>
      <c r="BI49" s="6">
        <v>0</v>
      </c>
      <c r="BJ49" s="6">
        <v>0</v>
      </c>
      <c r="BK49" s="6">
        <v>1037.58</v>
      </c>
      <c r="BL49" s="6">
        <v>0</v>
      </c>
      <c r="BM49" s="2"/>
      <c r="BN49" s="6">
        <v>44</v>
      </c>
      <c r="BO49" s="6">
        <v>56</v>
      </c>
      <c r="BP49" s="6">
        <v>56.83</v>
      </c>
      <c r="BQ49" s="6">
        <v>830</v>
      </c>
      <c r="BR49" s="6">
        <v>50.02</v>
      </c>
      <c r="BS49" s="6">
        <v>269.26</v>
      </c>
      <c r="BT49" s="6">
        <v>2234.86</v>
      </c>
      <c r="BU49" s="6">
        <v>0</v>
      </c>
      <c r="BV49" s="6">
        <v>0</v>
      </c>
      <c r="BW49" s="6">
        <v>0</v>
      </c>
      <c r="BX49" s="6">
        <v>2234.86</v>
      </c>
      <c r="BY49" s="6">
        <v>0</v>
      </c>
      <c r="BZ49" s="2"/>
      <c r="CA49" s="6">
        <v>44</v>
      </c>
      <c r="CB49" s="6">
        <v>56</v>
      </c>
      <c r="CC49" s="6">
        <v>56.802999999999997</v>
      </c>
      <c r="CD49" s="6">
        <v>803</v>
      </c>
      <c r="CE49" s="6">
        <v>49.93</v>
      </c>
      <c r="CF49" s="6">
        <v>175.49</v>
      </c>
      <c r="CG49" s="6">
        <v>2920.09</v>
      </c>
      <c r="CH49" s="6">
        <v>0</v>
      </c>
      <c r="CI49" s="6">
        <v>0</v>
      </c>
      <c r="CJ49" s="6">
        <v>0</v>
      </c>
      <c r="CK49" s="6">
        <v>2920.09</v>
      </c>
      <c r="CL49" s="6">
        <v>0</v>
      </c>
    </row>
    <row r="50" spans="1:90" x14ac:dyDescent="0.2">
      <c r="A50" s="8">
        <v>45</v>
      </c>
      <c r="B50" s="25">
        <v>98</v>
      </c>
      <c r="C50" s="8">
        <v>97.272999999999996</v>
      </c>
      <c r="D50" s="8">
        <v>-727</v>
      </c>
      <c r="E50" s="8">
        <v>49.92</v>
      </c>
      <c r="F50" s="8">
        <v>277.97000000000003</v>
      </c>
      <c r="G50" s="8">
        <v>-3304.65</v>
      </c>
      <c r="H50" s="8">
        <v>0</v>
      </c>
      <c r="I50" s="8">
        <v>0</v>
      </c>
      <c r="J50" s="42">
        <v>0</v>
      </c>
      <c r="K50" s="42">
        <v>-3304.65</v>
      </c>
      <c r="L50" s="42">
        <v>0</v>
      </c>
      <c r="M50" s="2"/>
      <c r="N50" s="6">
        <v>45</v>
      </c>
      <c r="O50" s="6">
        <v>98</v>
      </c>
      <c r="P50" s="6">
        <v>98.198999999999998</v>
      </c>
      <c r="Q50" s="6">
        <v>199</v>
      </c>
      <c r="R50" s="6">
        <v>50.04</v>
      </c>
      <c r="S50" s="6">
        <v>303.04000000000002</v>
      </c>
      <c r="T50" s="6">
        <v>301.52</v>
      </c>
      <c r="U50" s="6">
        <v>0</v>
      </c>
      <c r="V50" s="6">
        <v>0</v>
      </c>
      <c r="W50" s="6">
        <v>0</v>
      </c>
      <c r="X50" s="6">
        <v>301.52</v>
      </c>
      <c r="Y50" s="6">
        <v>0</v>
      </c>
      <c r="Z50" s="2"/>
      <c r="AA50" s="6">
        <v>45</v>
      </c>
      <c r="AB50" s="6">
        <v>105.5</v>
      </c>
      <c r="AC50" s="6">
        <v>107.96299999999999</v>
      </c>
      <c r="AD50" s="6">
        <v>2463</v>
      </c>
      <c r="AE50" s="6">
        <v>49.99</v>
      </c>
      <c r="AF50" s="6">
        <v>286.91000000000003</v>
      </c>
      <c r="AG50" s="6">
        <v>7066.59</v>
      </c>
      <c r="AH50" s="6">
        <v>0</v>
      </c>
      <c r="AI50" s="6">
        <v>0</v>
      </c>
      <c r="AJ50" s="6">
        <v>0</v>
      </c>
      <c r="AK50" s="6">
        <v>7066.59</v>
      </c>
      <c r="AL50" s="6">
        <v>0</v>
      </c>
      <c r="AM50" s="2"/>
      <c r="AN50" s="6">
        <v>45</v>
      </c>
      <c r="AO50" s="6">
        <v>55.5</v>
      </c>
      <c r="AP50" s="6">
        <v>56.012</v>
      </c>
      <c r="AQ50" s="6">
        <v>512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56</v>
      </c>
      <c r="BC50" s="6">
        <v>56.036000000000001</v>
      </c>
      <c r="BD50" s="6">
        <v>36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56</v>
      </c>
      <c r="BP50" s="6">
        <v>55.5</v>
      </c>
      <c r="BQ50" s="6">
        <v>-500</v>
      </c>
      <c r="BR50" s="6">
        <v>49.99</v>
      </c>
      <c r="BS50" s="6">
        <v>259.39</v>
      </c>
      <c r="BT50" s="6">
        <v>-1296.95</v>
      </c>
      <c r="BU50" s="6">
        <v>0</v>
      </c>
      <c r="BV50" s="6">
        <v>0</v>
      </c>
      <c r="BW50" s="6">
        <v>0</v>
      </c>
      <c r="BX50" s="6">
        <v>-1296.95</v>
      </c>
      <c r="BY50" s="6">
        <v>0</v>
      </c>
      <c r="BZ50" s="2"/>
      <c r="CA50" s="6">
        <v>45</v>
      </c>
      <c r="CB50" s="6">
        <v>56</v>
      </c>
      <c r="CC50" s="6">
        <v>55.079000000000001</v>
      </c>
      <c r="CD50" s="6">
        <v>-921</v>
      </c>
      <c r="CE50" s="6">
        <v>50.03</v>
      </c>
      <c r="CF50" s="6">
        <v>163.56</v>
      </c>
      <c r="CG50" s="6">
        <v>-1506.39</v>
      </c>
      <c r="CH50" s="6">
        <v>0</v>
      </c>
      <c r="CI50" s="6">
        <v>0</v>
      </c>
      <c r="CJ50" s="6">
        <v>0</v>
      </c>
      <c r="CK50" s="6">
        <v>-1506.39</v>
      </c>
      <c r="CL50" s="6">
        <v>0</v>
      </c>
    </row>
    <row r="51" spans="1:90" x14ac:dyDescent="0.2">
      <c r="A51" s="8">
        <v>46</v>
      </c>
      <c r="B51" s="25">
        <v>98</v>
      </c>
      <c r="C51" s="8">
        <v>98.968999999999994</v>
      </c>
      <c r="D51" s="8">
        <v>969</v>
      </c>
      <c r="E51" s="8">
        <v>49.95</v>
      </c>
      <c r="F51" s="8">
        <v>287.77999999999997</v>
      </c>
      <c r="G51" s="8">
        <v>2788.59</v>
      </c>
      <c r="H51" s="8">
        <v>0</v>
      </c>
      <c r="I51" s="8">
        <v>0</v>
      </c>
      <c r="J51" s="42">
        <v>0</v>
      </c>
      <c r="K51" s="42">
        <v>2788.59</v>
      </c>
      <c r="L51" s="42">
        <v>0</v>
      </c>
      <c r="M51" s="2"/>
      <c r="N51" s="6">
        <v>46</v>
      </c>
      <c r="O51" s="6">
        <v>98</v>
      </c>
      <c r="P51" s="6">
        <v>97.614000000000004</v>
      </c>
      <c r="Q51" s="6">
        <v>-386</v>
      </c>
      <c r="R51" s="6">
        <v>50.04</v>
      </c>
      <c r="S51" s="6">
        <v>303.04000000000002</v>
      </c>
      <c r="T51" s="6">
        <v>-877.3</v>
      </c>
      <c r="U51" s="6">
        <v>0</v>
      </c>
      <c r="V51" s="6">
        <v>0</v>
      </c>
      <c r="W51" s="6">
        <v>0</v>
      </c>
      <c r="X51" s="6">
        <v>-877.3</v>
      </c>
      <c r="Y51" s="6">
        <v>0</v>
      </c>
      <c r="Z51" s="2"/>
      <c r="AA51" s="6">
        <v>46</v>
      </c>
      <c r="AB51" s="6">
        <v>105.5</v>
      </c>
      <c r="AC51" s="6">
        <v>105.35299999999999</v>
      </c>
      <c r="AD51" s="6">
        <v>-147</v>
      </c>
      <c r="AE51" s="6">
        <v>50.02</v>
      </c>
      <c r="AF51" s="6">
        <v>277.94</v>
      </c>
      <c r="AG51" s="6">
        <v>-408.57</v>
      </c>
      <c r="AH51" s="6">
        <v>0</v>
      </c>
      <c r="AI51" s="6">
        <v>0</v>
      </c>
      <c r="AJ51" s="6">
        <v>0</v>
      </c>
      <c r="AK51" s="6">
        <v>-408.57</v>
      </c>
      <c r="AL51" s="6">
        <v>0</v>
      </c>
      <c r="AM51" s="2"/>
      <c r="AN51" s="6">
        <v>46</v>
      </c>
      <c r="AO51" s="6">
        <v>55.5</v>
      </c>
      <c r="AP51" s="6">
        <v>55.216999999999999</v>
      </c>
      <c r="AQ51" s="6">
        <v>-283</v>
      </c>
      <c r="AR51" s="6">
        <v>50.01</v>
      </c>
      <c r="AS51" s="6">
        <v>267.54000000000002</v>
      </c>
      <c r="AT51" s="6">
        <v>-757.14</v>
      </c>
      <c r="AU51" s="6">
        <v>0</v>
      </c>
      <c r="AV51" s="6">
        <v>0</v>
      </c>
      <c r="AW51" s="6">
        <v>0</v>
      </c>
      <c r="AX51" s="6">
        <v>-757.14</v>
      </c>
      <c r="AY51" s="6">
        <v>0</v>
      </c>
      <c r="AZ51" s="2"/>
      <c r="BA51" s="6">
        <v>46</v>
      </c>
      <c r="BB51" s="6">
        <v>56</v>
      </c>
      <c r="BC51" s="6">
        <v>55.975000000000001</v>
      </c>
      <c r="BD51" s="6">
        <v>-25</v>
      </c>
      <c r="BE51" s="6">
        <v>50.03</v>
      </c>
      <c r="BF51" s="6">
        <v>246.51</v>
      </c>
      <c r="BG51" s="6">
        <v>-61.63</v>
      </c>
      <c r="BH51" s="6">
        <v>0</v>
      </c>
      <c r="BI51" s="6">
        <v>0</v>
      </c>
      <c r="BJ51" s="6">
        <v>0</v>
      </c>
      <c r="BK51" s="6">
        <v>-61.63</v>
      </c>
      <c r="BL51" s="6">
        <v>0</v>
      </c>
      <c r="BM51" s="2"/>
      <c r="BN51" s="6">
        <v>46</v>
      </c>
      <c r="BO51" s="6">
        <v>56</v>
      </c>
      <c r="BP51" s="6">
        <v>56.354999999999997</v>
      </c>
      <c r="BQ51" s="6">
        <v>355</v>
      </c>
      <c r="BR51" s="6">
        <v>49.97</v>
      </c>
      <c r="BS51" s="6">
        <v>259.51</v>
      </c>
      <c r="BT51" s="6">
        <v>921.26</v>
      </c>
      <c r="BU51" s="6">
        <v>0</v>
      </c>
      <c r="BV51" s="6">
        <v>0</v>
      </c>
      <c r="BW51" s="6">
        <v>0</v>
      </c>
      <c r="BX51" s="6">
        <v>921.26</v>
      </c>
      <c r="BY51" s="6">
        <v>0</v>
      </c>
      <c r="BZ51" s="2"/>
      <c r="CA51" s="6">
        <v>46</v>
      </c>
      <c r="CB51" s="6">
        <v>56</v>
      </c>
      <c r="CC51" s="6">
        <v>56.325000000000003</v>
      </c>
      <c r="CD51" s="6">
        <v>325</v>
      </c>
      <c r="CE51" s="6">
        <v>49.99</v>
      </c>
      <c r="CF51" s="6">
        <v>175.09</v>
      </c>
      <c r="CG51" s="6">
        <v>569.04</v>
      </c>
      <c r="CH51" s="6">
        <v>0</v>
      </c>
      <c r="CI51" s="6">
        <v>0</v>
      </c>
      <c r="CJ51" s="6">
        <v>0</v>
      </c>
      <c r="CK51" s="6">
        <v>569.04</v>
      </c>
      <c r="CL51" s="6">
        <v>0</v>
      </c>
    </row>
    <row r="52" spans="1:90" x14ac:dyDescent="0.2">
      <c r="A52" s="8">
        <v>47</v>
      </c>
      <c r="B52" s="25">
        <v>98</v>
      </c>
      <c r="C52" s="8">
        <v>98.177000000000007</v>
      </c>
      <c r="D52" s="8">
        <v>177</v>
      </c>
      <c r="E52" s="8">
        <v>49.99</v>
      </c>
      <c r="F52" s="8">
        <v>250.08</v>
      </c>
      <c r="G52" s="8">
        <v>442.64</v>
      </c>
      <c r="H52" s="8">
        <v>0</v>
      </c>
      <c r="I52" s="8">
        <v>0</v>
      </c>
      <c r="J52" s="42">
        <v>0</v>
      </c>
      <c r="K52" s="42">
        <v>442.64</v>
      </c>
      <c r="L52" s="42">
        <v>0</v>
      </c>
      <c r="M52" s="2"/>
      <c r="N52" s="6">
        <v>47</v>
      </c>
      <c r="O52" s="6">
        <v>98</v>
      </c>
      <c r="P52" s="6">
        <v>98.591999999999999</v>
      </c>
      <c r="Q52" s="6">
        <v>592</v>
      </c>
      <c r="R52" s="6">
        <v>50.04</v>
      </c>
      <c r="S52" s="6">
        <v>303.04000000000002</v>
      </c>
      <c r="T52" s="6">
        <v>897</v>
      </c>
      <c r="U52" s="6">
        <v>0</v>
      </c>
      <c r="V52" s="6">
        <v>0</v>
      </c>
      <c r="W52" s="6">
        <v>0</v>
      </c>
      <c r="X52" s="6">
        <v>897</v>
      </c>
      <c r="Y52" s="6">
        <v>0</v>
      </c>
      <c r="Z52" s="2"/>
      <c r="AA52" s="6">
        <v>47</v>
      </c>
      <c r="AB52" s="6">
        <v>105.5</v>
      </c>
      <c r="AC52" s="6">
        <v>106.063</v>
      </c>
      <c r="AD52" s="6">
        <v>563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55.5</v>
      </c>
      <c r="AP52" s="6">
        <v>57.186</v>
      </c>
      <c r="AQ52" s="6">
        <v>1686</v>
      </c>
      <c r="AR52" s="6">
        <v>49.95</v>
      </c>
      <c r="AS52" s="6">
        <v>223.72</v>
      </c>
      <c r="AT52" s="6">
        <v>3771.92</v>
      </c>
      <c r="AU52" s="6">
        <v>0</v>
      </c>
      <c r="AV52" s="6">
        <v>0</v>
      </c>
      <c r="AW52" s="6">
        <v>0</v>
      </c>
      <c r="AX52" s="6">
        <v>3771.92</v>
      </c>
      <c r="AY52" s="6">
        <v>0</v>
      </c>
      <c r="AZ52" s="2"/>
      <c r="BA52" s="6">
        <v>47</v>
      </c>
      <c r="BB52" s="6">
        <v>56</v>
      </c>
      <c r="BC52" s="6">
        <v>56.13</v>
      </c>
      <c r="BD52" s="6">
        <v>130</v>
      </c>
      <c r="BE52" s="6">
        <v>50.04</v>
      </c>
      <c r="BF52" s="6">
        <v>246.59</v>
      </c>
      <c r="BG52" s="6">
        <v>196.98</v>
      </c>
      <c r="BH52" s="6">
        <v>0</v>
      </c>
      <c r="BI52" s="6">
        <v>0</v>
      </c>
      <c r="BJ52" s="6">
        <v>0</v>
      </c>
      <c r="BK52" s="6">
        <v>196.98</v>
      </c>
      <c r="BL52" s="6">
        <v>0</v>
      </c>
      <c r="BM52" s="2"/>
      <c r="BN52" s="6">
        <v>47</v>
      </c>
      <c r="BO52" s="6">
        <v>56</v>
      </c>
      <c r="BP52" s="6">
        <v>55.81</v>
      </c>
      <c r="BQ52" s="6">
        <v>-190</v>
      </c>
      <c r="BR52" s="6">
        <v>49.98</v>
      </c>
      <c r="BS52" s="6">
        <v>207.74</v>
      </c>
      <c r="BT52" s="6">
        <v>-394.71</v>
      </c>
      <c r="BU52" s="6">
        <v>0</v>
      </c>
      <c r="BV52" s="6">
        <v>0</v>
      </c>
      <c r="BW52" s="6">
        <v>0</v>
      </c>
      <c r="BX52" s="6">
        <v>-394.71</v>
      </c>
      <c r="BY52" s="6">
        <v>0</v>
      </c>
      <c r="BZ52" s="2"/>
      <c r="CA52" s="6">
        <v>47</v>
      </c>
      <c r="CB52" s="6">
        <v>56</v>
      </c>
      <c r="CC52" s="6">
        <v>55.558</v>
      </c>
      <c r="CD52" s="6">
        <v>-442</v>
      </c>
      <c r="CE52" s="6">
        <v>50.02</v>
      </c>
      <c r="CF52" s="6">
        <v>163.53</v>
      </c>
      <c r="CG52" s="6">
        <v>-722.8</v>
      </c>
      <c r="CH52" s="6">
        <v>0</v>
      </c>
      <c r="CI52" s="6">
        <v>0</v>
      </c>
      <c r="CJ52" s="6">
        <v>0</v>
      </c>
      <c r="CK52" s="6">
        <v>-722.8</v>
      </c>
      <c r="CL52" s="6">
        <v>0</v>
      </c>
    </row>
    <row r="53" spans="1:90" x14ac:dyDescent="0.2">
      <c r="A53" s="8">
        <v>48</v>
      </c>
      <c r="B53" s="25">
        <v>98</v>
      </c>
      <c r="C53" s="8">
        <v>98.995999999999995</v>
      </c>
      <c r="D53" s="8">
        <v>996</v>
      </c>
      <c r="E53" s="8">
        <v>49.97</v>
      </c>
      <c r="F53" s="8">
        <v>246.53</v>
      </c>
      <c r="G53" s="8">
        <v>2455.44</v>
      </c>
      <c r="H53" s="8">
        <v>0</v>
      </c>
      <c r="I53" s="8">
        <v>0</v>
      </c>
      <c r="J53" s="42">
        <v>0</v>
      </c>
      <c r="K53" s="42">
        <v>2455.44</v>
      </c>
      <c r="L53" s="42">
        <v>0</v>
      </c>
      <c r="M53" s="2"/>
      <c r="N53" s="6">
        <v>48</v>
      </c>
      <c r="O53" s="6">
        <v>98</v>
      </c>
      <c r="P53" s="6">
        <v>98.454999999999998</v>
      </c>
      <c r="Q53" s="6">
        <v>455</v>
      </c>
      <c r="R53" s="6">
        <v>50.02</v>
      </c>
      <c r="S53" s="6">
        <v>302.02</v>
      </c>
      <c r="T53" s="6">
        <v>1374.19</v>
      </c>
      <c r="U53" s="6">
        <v>0</v>
      </c>
      <c r="V53" s="6">
        <v>0</v>
      </c>
      <c r="W53" s="6">
        <v>0</v>
      </c>
      <c r="X53" s="6">
        <v>1374.19</v>
      </c>
      <c r="Y53" s="6">
        <v>0</v>
      </c>
      <c r="Z53" s="2"/>
      <c r="AA53" s="6">
        <v>48</v>
      </c>
      <c r="AB53" s="6">
        <v>105.5</v>
      </c>
      <c r="AC53" s="6">
        <v>106.748</v>
      </c>
      <c r="AD53" s="6">
        <v>1248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55.5</v>
      </c>
      <c r="AP53" s="6">
        <v>54.651000000000003</v>
      </c>
      <c r="AQ53" s="6">
        <v>-849</v>
      </c>
      <c r="AR53" s="6">
        <v>49.95</v>
      </c>
      <c r="AS53" s="6">
        <v>212.54</v>
      </c>
      <c r="AT53" s="6">
        <v>-1804.46</v>
      </c>
      <c r="AU53" s="6">
        <v>0</v>
      </c>
      <c r="AV53" s="6">
        <v>0</v>
      </c>
      <c r="AW53" s="6">
        <v>0</v>
      </c>
      <c r="AX53" s="6">
        <v>-1804.46</v>
      </c>
      <c r="AY53" s="6">
        <v>0</v>
      </c>
      <c r="AZ53" s="2"/>
      <c r="BA53" s="6">
        <v>48</v>
      </c>
      <c r="BB53" s="6">
        <v>56</v>
      </c>
      <c r="BC53" s="6">
        <v>55.140999999999998</v>
      </c>
      <c r="BD53" s="6">
        <v>-859</v>
      </c>
      <c r="BE53" s="6">
        <v>50.04</v>
      </c>
      <c r="BF53" s="6">
        <v>256.24</v>
      </c>
      <c r="BG53" s="6">
        <v>-1952.34</v>
      </c>
      <c r="BH53" s="6">
        <v>0</v>
      </c>
      <c r="BI53" s="6">
        <v>0</v>
      </c>
      <c r="BJ53" s="6">
        <v>0</v>
      </c>
      <c r="BK53" s="6">
        <v>-1952.34</v>
      </c>
      <c r="BL53" s="6">
        <v>0</v>
      </c>
      <c r="BM53" s="2"/>
      <c r="BN53" s="6">
        <v>48</v>
      </c>
      <c r="BO53" s="6">
        <v>56</v>
      </c>
      <c r="BP53" s="6">
        <v>57.03</v>
      </c>
      <c r="BQ53" s="6">
        <v>1030</v>
      </c>
      <c r="BR53" s="6">
        <v>49.98</v>
      </c>
      <c r="BS53" s="6">
        <v>183.7</v>
      </c>
      <c r="BT53" s="6">
        <v>1892.11</v>
      </c>
      <c r="BU53" s="6">
        <v>0</v>
      </c>
      <c r="BV53" s="6">
        <v>0</v>
      </c>
      <c r="BW53" s="6">
        <v>0</v>
      </c>
      <c r="BX53" s="6">
        <v>1892.11</v>
      </c>
      <c r="BY53" s="6">
        <v>0</v>
      </c>
      <c r="BZ53" s="2"/>
      <c r="CA53" s="6">
        <v>48</v>
      </c>
      <c r="CB53" s="6">
        <v>56</v>
      </c>
      <c r="CC53" s="6">
        <v>57.097999999999999</v>
      </c>
      <c r="CD53" s="6">
        <v>1098</v>
      </c>
      <c r="CE53" s="6">
        <v>50.04</v>
      </c>
      <c r="CF53" s="6">
        <v>163.51</v>
      </c>
      <c r="CG53" s="6">
        <v>1663.69</v>
      </c>
      <c r="CH53" s="6">
        <v>0</v>
      </c>
      <c r="CI53" s="6">
        <v>0</v>
      </c>
      <c r="CJ53" s="6">
        <v>0</v>
      </c>
      <c r="CK53" s="6">
        <v>1663.69</v>
      </c>
      <c r="CL53" s="6">
        <v>0</v>
      </c>
    </row>
    <row r="54" spans="1:90" x14ac:dyDescent="0.2">
      <c r="A54" s="8">
        <v>49</v>
      </c>
      <c r="B54" s="25">
        <v>98</v>
      </c>
      <c r="C54" s="8">
        <v>97.731999999999999</v>
      </c>
      <c r="D54" s="8">
        <v>-268</v>
      </c>
      <c r="E54" s="8">
        <v>49.94</v>
      </c>
      <c r="F54" s="8">
        <v>250.51</v>
      </c>
      <c r="G54" s="8">
        <v>-1218.22</v>
      </c>
      <c r="H54" s="8">
        <v>0</v>
      </c>
      <c r="I54" s="8">
        <v>0</v>
      </c>
      <c r="J54" s="42">
        <v>0</v>
      </c>
      <c r="K54" s="42">
        <v>-1218.22</v>
      </c>
      <c r="L54" s="42">
        <v>0</v>
      </c>
      <c r="M54" s="2"/>
      <c r="N54" s="6">
        <v>49</v>
      </c>
      <c r="O54" s="6">
        <v>98</v>
      </c>
      <c r="P54" s="6">
        <v>99.762</v>
      </c>
      <c r="Q54" s="6">
        <v>1762</v>
      </c>
      <c r="R54" s="6">
        <v>50.02</v>
      </c>
      <c r="S54" s="6">
        <v>303.04000000000002</v>
      </c>
      <c r="T54" s="6">
        <v>5339.56</v>
      </c>
      <c r="U54" s="6">
        <v>0</v>
      </c>
      <c r="V54" s="6">
        <v>0</v>
      </c>
      <c r="W54" s="6">
        <v>0</v>
      </c>
      <c r="X54" s="6">
        <v>5339.56</v>
      </c>
      <c r="Y54" s="6">
        <v>0</v>
      </c>
      <c r="Z54" s="2"/>
      <c r="AA54" s="6">
        <v>49</v>
      </c>
      <c r="AB54" s="6">
        <v>108</v>
      </c>
      <c r="AC54" s="6">
        <v>107.575</v>
      </c>
      <c r="AD54" s="6">
        <v>-425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55.5</v>
      </c>
      <c r="AP54" s="6">
        <v>55.314</v>
      </c>
      <c r="AQ54" s="6">
        <v>-186</v>
      </c>
      <c r="AR54" s="6">
        <v>49.97</v>
      </c>
      <c r="AS54" s="6">
        <v>246.55</v>
      </c>
      <c r="AT54" s="6">
        <v>-458.58</v>
      </c>
      <c r="AU54" s="6">
        <v>0</v>
      </c>
      <c r="AV54" s="6">
        <v>0</v>
      </c>
      <c r="AW54" s="6">
        <v>0</v>
      </c>
      <c r="AX54" s="6">
        <v>-458.58</v>
      </c>
      <c r="AY54" s="6">
        <v>0</v>
      </c>
      <c r="AZ54" s="2"/>
      <c r="BA54" s="6">
        <v>49</v>
      </c>
      <c r="BB54" s="6">
        <v>56</v>
      </c>
      <c r="BC54" s="6">
        <v>55.875</v>
      </c>
      <c r="BD54" s="6">
        <v>-125</v>
      </c>
      <c r="BE54" s="6">
        <v>49.99</v>
      </c>
      <c r="BF54" s="6">
        <v>303.04000000000002</v>
      </c>
      <c r="BG54" s="6">
        <v>-378.8</v>
      </c>
      <c r="BH54" s="6">
        <v>0</v>
      </c>
      <c r="BI54" s="6">
        <v>0</v>
      </c>
      <c r="BJ54" s="6">
        <v>0</v>
      </c>
      <c r="BK54" s="6">
        <v>-378.8</v>
      </c>
      <c r="BL54" s="6">
        <v>0</v>
      </c>
      <c r="BM54" s="2"/>
      <c r="BN54" s="6">
        <v>49</v>
      </c>
      <c r="BO54" s="6">
        <v>56</v>
      </c>
      <c r="BP54" s="6">
        <v>56.505000000000003</v>
      </c>
      <c r="BQ54" s="6">
        <v>505</v>
      </c>
      <c r="BR54" s="6">
        <v>50.01</v>
      </c>
      <c r="BS54" s="6">
        <v>173.2</v>
      </c>
      <c r="BT54" s="6">
        <v>874.66</v>
      </c>
      <c r="BU54" s="6">
        <v>0</v>
      </c>
      <c r="BV54" s="6">
        <v>0</v>
      </c>
      <c r="BW54" s="6">
        <v>0</v>
      </c>
      <c r="BX54" s="6">
        <v>874.66</v>
      </c>
      <c r="BY54" s="6">
        <v>0</v>
      </c>
      <c r="BZ54" s="2"/>
      <c r="CA54" s="6">
        <v>49</v>
      </c>
      <c r="CB54" s="6">
        <v>56</v>
      </c>
      <c r="CC54" s="6">
        <v>55.704999999999998</v>
      </c>
      <c r="CD54" s="6">
        <v>-295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98</v>
      </c>
      <c r="C55" s="8">
        <v>98.441999999999993</v>
      </c>
      <c r="D55" s="8">
        <v>442</v>
      </c>
      <c r="E55" s="8">
        <v>49.96</v>
      </c>
      <c r="F55" s="8">
        <v>250.1</v>
      </c>
      <c r="G55" s="8">
        <v>1105.44</v>
      </c>
      <c r="H55" s="8">
        <v>0</v>
      </c>
      <c r="I55" s="8">
        <v>0</v>
      </c>
      <c r="J55" s="42">
        <v>0</v>
      </c>
      <c r="K55" s="42">
        <v>1105.44</v>
      </c>
      <c r="L55" s="42">
        <v>0</v>
      </c>
      <c r="M55" s="2"/>
      <c r="N55" s="6">
        <v>50</v>
      </c>
      <c r="O55" s="6">
        <v>98</v>
      </c>
      <c r="P55" s="6">
        <v>98.147999999999996</v>
      </c>
      <c r="Q55" s="6">
        <v>148</v>
      </c>
      <c r="R55" s="6">
        <v>50.01</v>
      </c>
      <c r="S55" s="6">
        <v>300.02999999999997</v>
      </c>
      <c r="T55" s="6">
        <v>444.04</v>
      </c>
      <c r="U55" s="6">
        <v>0</v>
      </c>
      <c r="V55" s="6">
        <v>0</v>
      </c>
      <c r="W55" s="6">
        <v>0</v>
      </c>
      <c r="X55" s="6">
        <v>444.04</v>
      </c>
      <c r="Y55" s="6">
        <v>0</v>
      </c>
      <c r="Z55" s="2"/>
      <c r="AA55" s="6">
        <v>50</v>
      </c>
      <c r="AB55" s="6">
        <v>108</v>
      </c>
      <c r="AC55" s="6">
        <v>107.498</v>
      </c>
      <c r="AD55" s="6">
        <v>-502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55.5</v>
      </c>
      <c r="AP55" s="6">
        <v>55.704000000000001</v>
      </c>
      <c r="AQ55" s="6">
        <v>204</v>
      </c>
      <c r="AR55" s="6">
        <v>49.97</v>
      </c>
      <c r="AS55" s="6">
        <v>251.95</v>
      </c>
      <c r="AT55" s="6">
        <v>513.98</v>
      </c>
      <c r="AU55" s="6">
        <v>0</v>
      </c>
      <c r="AV55" s="6">
        <v>0</v>
      </c>
      <c r="AW55" s="6">
        <v>0</v>
      </c>
      <c r="AX55" s="6">
        <v>513.98</v>
      </c>
      <c r="AY55" s="6">
        <v>0</v>
      </c>
      <c r="AZ55" s="2"/>
      <c r="BA55" s="6">
        <v>50</v>
      </c>
      <c r="BB55" s="6">
        <v>56</v>
      </c>
      <c r="BC55" s="6">
        <v>57.238999999999997</v>
      </c>
      <c r="BD55" s="6">
        <v>1239</v>
      </c>
      <c r="BE55" s="6">
        <v>50.01</v>
      </c>
      <c r="BF55" s="6">
        <v>303.04000000000002</v>
      </c>
      <c r="BG55" s="6">
        <v>3754.67</v>
      </c>
      <c r="BH55" s="6">
        <v>0</v>
      </c>
      <c r="BI55" s="6">
        <v>0</v>
      </c>
      <c r="BJ55" s="6">
        <v>0</v>
      </c>
      <c r="BK55" s="6">
        <v>3754.67</v>
      </c>
      <c r="BL55" s="6">
        <v>0</v>
      </c>
      <c r="BM55" s="2"/>
      <c r="BN55" s="6">
        <v>50</v>
      </c>
      <c r="BO55" s="6">
        <v>56</v>
      </c>
      <c r="BP55" s="6">
        <v>54.878</v>
      </c>
      <c r="BQ55" s="6">
        <v>-1122</v>
      </c>
      <c r="BR55" s="6">
        <v>49.98</v>
      </c>
      <c r="BS55" s="6">
        <v>173.21</v>
      </c>
      <c r="BT55" s="6">
        <v>-1943.42</v>
      </c>
      <c r="BU55" s="6">
        <v>0</v>
      </c>
      <c r="BV55" s="6">
        <v>0</v>
      </c>
      <c r="BW55" s="6">
        <v>0</v>
      </c>
      <c r="BX55" s="6">
        <v>-1943.42</v>
      </c>
      <c r="BY55" s="6">
        <v>0</v>
      </c>
      <c r="BZ55" s="2"/>
      <c r="CA55" s="6">
        <v>50</v>
      </c>
      <c r="CB55" s="6">
        <v>56</v>
      </c>
      <c r="CC55" s="6">
        <v>56.587000000000003</v>
      </c>
      <c r="CD55" s="6">
        <v>587</v>
      </c>
      <c r="CE55" s="6">
        <v>50.02</v>
      </c>
      <c r="CF55" s="6">
        <v>95.24</v>
      </c>
      <c r="CG55" s="6">
        <v>559.05999999999995</v>
      </c>
      <c r="CH55" s="6">
        <v>0</v>
      </c>
      <c r="CI55" s="6">
        <v>0</v>
      </c>
      <c r="CJ55" s="6">
        <v>0</v>
      </c>
      <c r="CK55" s="6">
        <v>559.05999999999995</v>
      </c>
      <c r="CL55" s="6">
        <v>0</v>
      </c>
    </row>
    <row r="56" spans="1:90" x14ac:dyDescent="0.2">
      <c r="A56" s="8">
        <v>51</v>
      </c>
      <c r="B56" s="25">
        <v>98</v>
      </c>
      <c r="C56" s="8">
        <v>97.695999999999998</v>
      </c>
      <c r="D56" s="8">
        <v>-304</v>
      </c>
      <c r="E56" s="8">
        <v>50.03</v>
      </c>
      <c r="F56" s="8">
        <v>246.57</v>
      </c>
      <c r="G56" s="8">
        <v>-749.57</v>
      </c>
      <c r="H56" s="8">
        <v>0</v>
      </c>
      <c r="I56" s="8">
        <v>0</v>
      </c>
      <c r="J56" s="42">
        <v>0</v>
      </c>
      <c r="K56" s="42">
        <v>-749.57</v>
      </c>
      <c r="L56" s="42">
        <v>0</v>
      </c>
      <c r="M56" s="2"/>
      <c r="N56" s="6">
        <v>51</v>
      </c>
      <c r="O56" s="6">
        <v>98</v>
      </c>
      <c r="P56" s="6">
        <v>99.206000000000003</v>
      </c>
      <c r="Q56" s="6">
        <v>1206</v>
      </c>
      <c r="R56" s="6">
        <v>49.95</v>
      </c>
      <c r="S56" s="6">
        <v>250.57</v>
      </c>
      <c r="T56" s="6">
        <v>3021.87</v>
      </c>
      <c r="U56" s="6">
        <v>0</v>
      </c>
      <c r="V56" s="6">
        <v>0</v>
      </c>
      <c r="W56" s="6">
        <v>0</v>
      </c>
      <c r="X56" s="6">
        <v>3021.87</v>
      </c>
      <c r="Y56" s="6">
        <v>0</v>
      </c>
      <c r="Z56" s="2"/>
      <c r="AA56" s="6">
        <v>51</v>
      </c>
      <c r="AB56" s="6">
        <v>108</v>
      </c>
      <c r="AC56" s="6">
        <v>107.22499999999999</v>
      </c>
      <c r="AD56" s="6">
        <v>-775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55.5</v>
      </c>
      <c r="AP56" s="6">
        <v>55.168999999999997</v>
      </c>
      <c r="AQ56" s="6">
        <v>-331</v>
      </c>
      <c r="AR56" s="6">
        <v>49.95</v>
      </c>
      <c r="AS56" s="6">
        <v>211.44</v>
      </c>
      <c r="AT56" s="6">
        <v>-699.87</v>
      </c>
      <c r="AU56" s="6">
        <v>0</v>
      </c>
      <c r="AV56" s="6">
        <v>0</v>
      </c>
      <c r="AW56" s="6">
        <v>0</v>
      </c>
      <c r="AX56" s="6">
        <v>-699.87</v>
      </c>
      <c r="AY56" s="6">
        <v>0</v>
      </c>
      <c r="AZ56" s="2"/>
      <c r="BA56" s="6">
        <v>51</v>
      </c>
      <c r="BB56" s="6">
        <v>56</v>
      </c>
      <c r="BC56" s="6">
        <v>56.316000000000003</v>
      </c>
      <c r="BD56" s="6">
        <v>316</v>
      </c>
      <c r="BE56" s="6">
        <v>50.02</v>
      </c>
      <c r="BF56" s="6">
        <v>303.04000000000002</v>
      </c>
      <c r="BG56" s="6">
        <v>957.61</v>
      </c>
      <c r="BH56" s="6">
        <v>0</v>
      </c>
      <c r="BI56" s="6">
        <v>0</v>
      </c>
      <c r="BJ56" s="6">
        <v>0</v>
      </c>
      <c r="BK56" s="6">
        <v>957.61</v>
      </c>
      <c r="BL56" s="6">
        <v>0</v>
      </c>
      <c r="BM56" s="2"/>
      <c r="BN56" s="6">
        <v>51</v>
      </c>
      <c r="BO56" s="6">
        <v>56</v>
      </c>
      <c r="BP56" s="6">
        <v>56.57</v>
      </c>
      <c r="BQ56" s="6">
        <v>570</v>
      </c>
      <c r="BR56" s="6">
        <v>49.99</v>
      </c>
      <c r="BS56" s="6">
        <v>128.19</v>
      </c>
      <c r="BT56" s="6">
        <v>730.68</v>
      </c>
      <c r="BU56" s="6">
        <v>0</v>
      </c>
      <c r="BV56" s="6">
        <v>0</v>
      </c>
      <c r="BW56" s="6">
        <v>0</v>
      </c>
      <c r="BX56" s="6">
        <v>730.68</v>
      </c>
      <c r="BY56" s="6">
        <v>0</v>
      </c>
      <c r="BZ56" s="2"/>
      <c r="CA56" s="6">
        <v>51</v>
      </c>
      <c r="CB56" s="6">
        <v>56</v>
      </c>
      <c r="CC56" s="6">
        <v>57.139000000000003</v>
      </c>
      <c r="CD56" s="6">
        <v>1139</v>
      </c>
      <c r="CE56" s="6">
        <v>49.99</v>
      </c>
      <c r="CF56" s="6">
        <v>87.73</v>
      </c>
      <c r="CG56" s="6">
        <v>999.24</v>
      </c>
      <c r="CH56" s="6">
        <v>0</v>
      </c>
      <c r="CI56" s="6">
        <v>0</v>
      </c>
      <c r="CJ56" s="6">
        <v>0</v>
      </c>
      <c r="CK56" s="6">
        <v>999.24</v>
      </c>
      <c r="CL56" s="6">
        <v>0</v>
      </c>
    </row>
    <row r="57" spans="1:90" x14ac:dyDescent="0.2">
      <c r="A57" s="8">
        <v>52</v>
      </c>
      <c r="B57" s="25">
        <v>98</v>
      </c>
      <c r="C57" s="8">
        <v>96.951999999999998</v>
      </c>
      <c r="D57" s="8">
        <v>-1048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98</v>
      </c>
      <c r="P57" s="6">
        <v>100.86499999999999</v>
      </c>
      <c r="Q57" s="6">
        <v>2865</v>
      </c>
      <c r="R57" s="6">
        <v>49.97</v>
      </c>
      <c r="S57" s="6">
        <v>246.55</v>
      </c>
      <c r="T57" s="6">
        <v>7063.66</v>
      </c>
      <c r="U57" s="6">
        <v>0</v>
      </c>
      <c r="V57" s="6">
        <v>0</v>
      </c>
      <c r="W57" s="6">
        <v>0</v>
      </c>
      <c r="X57" s="6">
        <v>7063.66</v>
      </c>
      <c r="Y57" s="6">
        <v>0</v>
      </c>
      <c r="Z57" s="2"/>
      <c r="AA57" s="6">
        <v>52</v>
      </c>
      <c r="AB57" s="6">
        <v>108</v>
      </c>
      <c r="AC57" s="6">
        <v>107.75700000000001</v>
      </c>
      <c r="AD57" s="6">
        <v>-243</v>
      </c>
      <c r="AE57" s="6">
        <v>50.01</v>
      </c>
      <c r="AF57" s="6">
        <v>188.17</v>
      </c>
      <c r="AG57" s="6">
        <v>-457.25</v>
      </c>
      <c r="AH57" s="6">
        <v>0</v>
      </c>
      <c r="AI57" s="6">
        <v>0</v>
      </c>
      <c r="AJ57" s="6">
        <v>0</v>
      </c>
      <c r="AK57" s="6">
        <v>-457.25</v>
      </c>
      <c r="AL57" s="6">
        <v>0</v>
      </c>
      <c r="AM57" s="2"/>
      <c r="AN57" s="6">
        <v>52</v>
      </c>
      <c r="AO57" s="6">
        <v>55.5</v>
      </c>
      <c r="AP57" s="6">
        <v>55.07</v>
      </c>
      <c r="AQ57" s="6">
        <v>-430</v>
      </c>
      <c r="AR57" s="6">
        <v>49.99</v>
      </c>
      <c r="AS57" s="6">
        <v>211.23</v>
      </c>
      <c r="AT57" s="6">
        <v>-908.29</v>
      </c>
      <c r="AU57" s="6">
        <v>0</v>
      </c>
      <c r="AV57" s="6">
        <v>0</v>
      </c>
      <c r="AW57" s="6">
        <v>0</v>
      </c>
      <c r="AX57" s="6">
        <v>-908.29</v>
      </c>
      <c r="AY57" s="6">
        <v>0</v>
      </c>
      <c r="AZ57" s="2"/>
      <c r="BA57" s="6">
        <v>52</v>
      </c>
      <c r="BB57" s="6">
        <v>56</v>
      </c>
      <c r="BC57" s="6">
        <v>54.713999999999999</v>
      </c>
      <c r="BD57" s="6">
        <v>-1286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56</v>
      </c>
      <c r="BP57" s="6">
        <v>54.814999999999998</v>
      </c>
      <c r="BQ57" s="6">
        <v>-1185</v>
      </c>
      <c r="BR57" s="6">
        <v>49.94</v>
      </c>
      <c r="BS57" s="6">
        <v>128.07</v>
      </c>
      <c r="BT57" s="6">
        <v>-5386.54</v>
      </c>
      <c r="BU57" s="6">
        <v>0</v>
      </c>
      <c r="BV57" s="6">
        <v>0</v>
      </c>
      <c r="BW57" s="6">
        <v>0</v>
      </c>
      <c r="BX57" s="6">
        <v>-5386.54</v>
      </c>
      <c r="BY57" s="6">
        <v>0</v>
      </c>
      <c r="BZ57" s="2"/>
      <c r="CA57" s="6">
        <v>52</v>
      </c>
      <c r="CB57" s="6">
        <v>56</v>
      </c>
      <c r="CC57" s="6">
        <v>56.162999999999997</v>
      </c>
      <c r="CD57" s="6">
        <v>163</v>
      </c>
      <c r="CE57" s="6">
        <v>49.95</v>
      </c>
      <c r="CF57" s="6">
        <v>86.89</v>
      </c>
      <c r="CG57" s="6">
        <v>141.63</v>
      </c>
      <c r="CH57" s="6">
        <v>0</v>
      </c>
      <c r="CI57" s="6">
        <v>0</v>
      </c>
      <c r="CJ57" s="6">
        <v>0</v>
      </c>
      <c r="CK57" s="6">
        <v>141.63</v>
      </c>
      <c r="CL57" s="6">
        <v>0</v>
      </c>
    </row>
    <row r="58" spans="1:90" x14ac:dyDescent="0.2">
      <c r="A58" s="8">
        <v>53</v>
      </c>
      <c r="B58" s="25">
        <v>98</v>
      </c>
      <c r="C58" s="8">
        <v>98.730999999999995</v>
      </c>
      <c r="D58" s="8">
        <v>731</v>
      </c>
      <c r="E58" s="8">
        <v>50.03</v>
      </c>
      <c r="F58" s="8">
        <v>209.12</v>
      </c>
      <c r="G58" s="8">
        <v>1528.67</v>
      </c>
      <c r="H58" s="8">
        <v>0</v>
      </c>
      <c r="I58" s="8">
        <v>0</v>
      </c>
      <c r="J58" s="42">
        <v>0</v>
      </c>
      <c r="K58" s="42">
        <v>1528.67</v>
      </c>
      <c r="L58" s="42">
        <v>0</v>
      </c>
      <c r="M58" s="2"/>
      <c r="N58" s="6">
        <v>53</v>
      </c>
      <c r="O58" s="6">
        <v>98</v>
      </c>
      <c r="P58" s="6">
        <v>98.183999999999997</v>
      </c>
      <c r="Q58" s="6">
        <v>184</v>
      </c>
      <c r="R58" s="6">
        <v>49.95</v>
      </c>
      <c r="S58" s="6">
        <v>183.67</v>
      </c>
      <c r="T58" s="6">
        <v>337.95</v>
      </c>
      <c r="U58" s="6">
        <v>0</v>
      </c>
      <c r="V58" s="6">
        <v>0</v>
      </c>
      <c r="W58" s="6">
        <v>0</v>
      </c>
      <c r="X58" s="6">
        <v>337.95</v>
      </c>
      <c r="Y58" s="6">
        <v>0</v>
      </c>
      <c r="Z58" s="2"/>
      <c r="AA58" s="6">
        <v>53</v>
      </c>
      <c r="AB58" s="6">
        <v>108</v>
      </c>
      <c r="AC58" s="6">
        <v>108.328</v>
      </c>
      <c r="AD58" s="6">
        <v>328</v>
      </c>
      <c r="AE58" s="6">
        <v>50.02</v>
      </c>
      <c r="AF58" s="6">
        <v>186.36</v>
      </c>
      <c r="AG58" s="6">
        <v>611.26</v>
      </c>
      <c r="AH58" s="6">
        <v>0</v>
      </c>
      <c r="AI58" s="6">
        <v>0</v>
      </c>
      <c r="AJ58" s="6">
        <v>0</v>
      </c>
      <c r="AK58" s="6">
        <v>611.26</v>
      </c>
      <c r="AL58" s="6">
        <v>0</v>
      </c>
      <c r="AM58" s="2"/>
      <c r="AN58" s="6">
        <v>53</v>
      </c>
      <c r="AO58" s="6">
        <v>55.5</v>
      </c>
      <c r="AP58" s="6">
        <v>54.804000000000002</v>
      </c>
      <c r="AQ58" s="6">
        <v>-696</v>
      </c>
      <c r="AR58" s="6">
        <v>50.02</v>
      </c>
      <c r="AS58" s="6">
        <v>199.54</v>
      </c>
      <c r="AT58" s="6">
        <v>-1388.8</v>
      </c>
      <c r="AU58" s="6">
        <v>0</v>
      </c>
      <c r="AV58" s="6">
        <v>0</v>
      </c>
      <c r="AW58" s="6">
        <v>0</v>
      </c>
      <c r="AX58" s="6">
        <v>-1388.8</v>
      </c>
      <c r="AY58" s="6">
        <v>0</v>
      </c>
      <c r="AZ58" s="2"/>
      <c r="BA58" s="6">
        <v>53</v>
      </c>
      <c r="BB58" s="6">
        <v>56</v>
      </c>
      <c r="BC58" s="6">
        <v>57.191000000000003</v>
      </c>
      <c r="BD58" s="6">
        <v>1191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56</v>
      </c>
      <c r="BP58" s="6">
        <v>56.21</v>
      </c>
      <c r="BQ58" s="6">
        <v>210</v>
      </c>
      <c r="BR58" s="6">
        <v>50.03</v>
      </c>
      <c r="BS58" s="6">
        <v>109.9</v>
      </c>
      <c r="BT58" s="6">
        <v>230.79</v>
      </c>
      <c r="BU58" s="6">
        <v>0</v>
      </c>
      <c r="BV58" s="6">
        <v>0</v>
      </c>
      <c r="BW58" s="6">
        <v>0</v>
      </c>
      <c r="BX58" s="6">
        <v>230.79</v>
      </c>
      <c r="BY58" s="6">
        <v>0</v>
      </c>
      <c r="BZ58" s="2"/>
      <c r="CA58" s="6">
        <v>53</v>
      </c>
      <c r="CB58" s="6">
        <v>56</v>
      </c>
      <c r="CC58" s="6">
        <v>56.667000000000002</v>
      </c>
      <c r="CD58" s="6">
        <v>667</v>
      </c>
      <c r="CE58" s="6">
        <v>49.99</v>
      </c>
      <c r="CF58" s="6">
        <v>86.29</v>
      </c>
      <c r="CG58" s="6">
        <v>575.54999999999995</v>
      </c>
      <c r="CH58" s="6">
        <v>0</v>
      </c>
      <c r="CI58" s="6">
        <v>0</v>
      </c>
      <c r="CJ58" s="6">
        <v>0</v>
      </c>
      <c r="CK58" s="6">
        <v>575.54999999999995</v>
      </c>
      <c r="CL58" s="6">
        <v>0</v>
      </c>
    </row>
    <row r="59" spans="1:90" x14ac:dyDescent="0.2">
      <c r="A59" s="8">
        <v>54</v>
      </c>
      <c r="B59" s="25">
        <v>98</v>
      </c>
      <c r="C59" s="8">
        <v>98.096000000000004</v>
      </c>
      <c r="D59" s="8">
        <v>96</v>
      </c>
      <c r="E59" s="8">
        <v>50.02</v>
      </c>
      <c r="F59" s="8">
        <v>246.56</v>
      </c>
      <c r="G59" s="8">
        <v>236.7</v>
      </c>
      <c r="H59" s="8">
        <v>0</v>
      </c>
      <c r="I59" s="8">
        <v>0</v>
      </c>
      <c r="J59" s="42">
        <v>0</v>
      </c>
      <c r="K59" s="42">
        <v>236.7</v>
      </c>
      <c r="L59" s="42">
        <v>0</v>
      </c>
      <c r="M59" s="2"/>
      <c r="N59" s="6">
        <v>54</v>
      </c>
      <c r="O59" s="6">
        <v>98</v>
      </c>
      <c r="P59" s="6">
        <v>98.218999999999994</v>
      </c>
      <c r="Q59" s="6">
        <v>219</v>
      </c>
      <c r="R59" s="6">
        <v>49.99</v>
      </c>
      <c r="S59" s="6">
        <v>199.91</v>
      </c>
      <c r="T59" s="6">
        <v>437.8</v>
      </c>
      <c r="U59" s="6">
        <v>0</v>
      </c>
      <c r="V59" s="6">
        <v>0</v>
      </c>
      <c r="W59" s="6">
        <v>0</v>
      </c>
      <c r="X59" s="6">
        <v>437.8</v>
      </c>
      <c r="Y59" s="6">
        <v>0</v>
      </c>
      <c r="Z59" s="2"/>
      <c r="AA59" s="6">
        <v>54</v>
      </c>
      <c r="AB59" s="6">
        <v>108</v>
      </c>
      <c r="AC59" s="6">
        <v>108.479</v>
      </c>
      <c r="AD59" s="6">
        <v>479</v>
      </c>
      <c r="AE59" s="6">
        <v>49.98</v>
      </c>
      <c r="AF59" s="6">
        <v>186.21</v>
      </c>
      <c r="AG59" s="6">
        <v>891.95</v>
      </c>
      <c r="AH59" s="6">
        <v>0</v>
      </c>
      <c r="AI59" s="6">
        <v>0</v>
      </c>
      <c r="AJ59" s="6">
        <v>0</v>
      </c>
      <c r="AK59" s="6">
        <v>891.95</v>
      </c>
      <c r="AL59" s="6">
        <v>0</v>
      </c>
      <c r="AM59" s="2"/>
      <c r="AN59" s="6">
        <v>54</v>
      </c>
      <c r="AO59" s="6">
        <v>55.5</v>
      </c>
      <c r="AP59" s="6">
        <v>55.753999999999998</v>
      </c>
      <c r="AQ59" s="6">
        <v>254</v>
      </c>
      <c r="AR59" s="6">
        <v>50.03</v>
      </c>
      <c r="AS59" s="6">
        <v>199.26</v>
      </c>
      <c r="AT59" s="6">
        <v>506.12</v>
      </c>
      <c r="AU59" s="6">
        <v>0</v>
      </c>
      <c r="AV59" s="6">
        <v>0</v>
      </c>
      <c r="AW59" s="6">
        <v>0</v>
      </c>
      <c r="AX59" s="6">
        <v>506.12</v>
      </c>
      <c r="AY59" s="6">
        <v>0</v>
      </c>
      <c r="AZ59" s="2"/>
      <c r="BA59" s="6">
        <v>54</v>
      </c>
      <c r="BB59" s="6">
        <v>56</v>
      </c>
      <c r="BC59" s="6">
        <v>55.579000000000001</v>
      </c>
      <c r="BD59" s="6">
        <v>-421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56</v>
      </c>
      <c r="BP59" s="6">
        <v>55.648000000000003</v>
      </c>
      <c r="BQ59" s="6">
        <v>-352</v>
      </c>
      <c r="BR59" s="6">
        <v>50.03</v>
      </c>
      <c r="BS59" s="6">
        <v>109.6</v>
      </c>
      <c r="BT59" s="6">
        <v>-385.79</v>
      </c>
      <c r="BU59" s="6">
        <v>0</v>
      </c>
      <c r="BV59" s="6">
        <v>0</v>
      </c>
      <c r="BW59" s="6">
        <v>0</v>
      </c>
      <c r="BX59" s="6">
        <v>-385.79</v>
      </c>
      <c r="BY59" s="6">
        <v>0</v>
      </c>
      <c r="BZ59" s="2"/>
      <c r="CA59" s="6">
        <v>54</v>
      </c>
      <c r="CB59" s="6">
        <v>56</v>
      </c>
      <c r="CC59" s="6">
        <v>55.976999999999997</v>
      </c>
      <c r="CD59" s="6">
        <v>-23</v>
      </c>
      <c r="CE59" s="6">
        <v>50.01</v>
      </c>
      <c r="CF59" s="6">
        <v>85.6</v>
      </c>
      <c r="CG59" s="6">
        <v>-19.690000000000001</v>
      </c>
      <c r="CH59" s="6">
        <v>0</v>
      </c>
      <c r="CI59" s="6">
        <v>0</v>
      </c>
      <c r="CJ59" s="6">
        <v>0</v>
      </c>
      <c r="CK59" s="6">
        <v>-19.690000000000001</v>
      </c>
      <c r="CL59" s="6">
        <v>0</v>
      </c>
    </row>
    <row r="60" spans="1:90" x14ac:dyDescent="0.2">
      <c r="A60" s="8">
        <v>55</v>
      </c>
      <c r="B60" s="25">
        <v>98</v>
      </c>
      <c r="C60" s="8">
        <v>97.674000000000007</v>
      </c>
      <c r="D60" s="8">
        <v>-326</v>
      </c>
      <c r="E60" s="8">
        <v>50.02</v>
      </c>
      <c r="F60" s="8">
        <v>246.58</v>
      </c>
      <c r="G60" s="8">
        <v>-803.85</v>
      </c>
      <c r="H60" s="8">
        <v>0</v>
      </c>
      <c r="I60" s="8">
        <v>0</v>
      </c>
      <c r="J60" s="42">
        <v>0</v>
      </c>
      <c r="K60" s="42">
        <v>-803.85</v>
      </c>
      <c r="L60" s="42">
        <v>0</v>
      </c>
      <c r="M60" s="2"/>
      <c r="N60" s="6">
        <v>55</v>
      </c>
      <c r="O60" s="6">
        <v>98</v>
      </c>
      <c r="P60" s="6">
        <v>100.52200000000001</v>
      </c>
      <c r="Q60" s="6">
        <v>2522</v>
      </c>
      <c r="R60" s="6">
        <v>49.97</v>
      </c>
      <c r="S60" s="6">
        <v>201.25</v>
      </c>
      <c r="T60" s="6">
        <v>5075.53</v>
      </c>
      <c r="U60" s="6">
        <v>0</v>
      </c>
      <c r="V60" s="6">
        <v>0</v>
      </c>
      <c r="W60" s="6">
        <v>0</v>
      </c>
      <c r="X60" s="6">
        <v>5075.53</v>
      </c>
      <c r="Y60" s="6">
        <v>0</v>
      </c>
      <c r="Z60" s="2"/>
      <c r="AA60" s="6">
        <v>55</v>
      </c>
      <c r="AB60" s="6">
        <v>108</v>
      </c>
      <c r="AC60" s="6">
        <v>107.64400000000001</v>
      </c>
      <c r="AD60" s="6">
        <v>-356</v>
      </c>
      <c r="AE60" s="6">
        <v>49.93</v>
      </c>
      <c r="AF60" s="6">
        <v>184.28</v>
      </c>
      <c r="AG60" s="6">
        <v>-1618.23</v>
      </c>
      <c r="AH60" s="6">
        <v>0</v>
      </c>
      <c r="AI60" s="6">
        <v>0</v>
      </c>
      <c r="AJ60" s="6">
        <v>0</v>
      </c>
      <c r="AK60" s="6">
        <v>-1618.23</v>
      </c>
      <c r="AL60" s="6">
        <v>0</v>
      </c>
      <c r="AM60" s="2"/>
      <c r="AN60" s="6">
        <v>55</v>
      </c>
      <c r="AO60" s="6">
        <v>55.5</v>
      </c>
      <c r="AP60" s="6">
        <v>53.686</v>
      </c>
      <c r="AQ60" s="6">
        <v>-1814</v>
      </c>
      <c r="AR60" s="6">
        <v>50.01</v>
      </c>
      <c r="AS60" s="6">
        <v>210.9</v>
      </c>
      <c r="AT60" s="6">
        <v>-3825.73</v>
      </c>
      <c r="AU60" s="6">
        <v>0</v>
      </c>
      <c r="AV60" s="6">
        <v>0</v>
      </c>
      <c r="AW60" s="6">
        <v>0</v>
      </c>
      <c r="AX60" s="6">
        <v>-3825.73</v>
      </c>
      <c r="AY60" s="6">
        <v>0</v>
      </c>
      <c r="AZ60" s="2"/>
      <c r="BA60" s="6">
        <v>55</v>
      </c>
      <c r="BB60" s="6">
        <v>56</v>
      </c>
      <c r="BC60" s="6">
        <v>56.286999999999999</v>
      </c>
      <c r="BD60" s="6">
        <v>287</v>
      </c>
      <c r="BE60" s="6">
        <v>50</v>
      </c>
      <c r="BF60" s="6">
        <v>200.06</v>
      </c>
      <c r="BG60" s="6">
        <v>574.16999999999996</v>
      </c>
      <c r="BH60" s="6">
        <v>0</v>
      </c>
      <c r="BI60" s="6">
        <v>0</v>
      </c>
      <c r="BJ60" s="6">
        <v>0</v>
      </c>
      <c r="BK60" s="6">
        <v>574.16999999999996</v>
      </c>
      <c r="BL60" s="6">
        <v>0</v>
      </c>
      <c r="BM60" s="2"/>
      <c r="BN60" s="6">
        <v>55</v>
      </c>
      <c r="BO60" s="6">
        <v>56</v>
      </c>
      <c r="BP60" s="6">
        <v>56.81</v>
      </c>
      <c r="BQ60" s="6">
        <v>810</v>
      </c>
      <c r="BR60" s="6">
        <v>49.96</v>
      </c>
      <c r="BS60" s="6">
        <v>127.39</v>
      </c>
      <c r="BT60" s="6">
        <v>1031.8599999999999</v>
      </c>
      <c r="BU60" s="6">
        <v>0</v>
      </c>
      <c r="BV60" s="6">
        <v>0</v>
      </c>
      <c r="BW60" s="6">
        <v>0</v>
      </c>
      <c r="BX60" s="6">
        <v>1031.8599999999999</v>
      </c>
      <c r="BY60" s="6">
        <v>0</v>
      </c>
      <c r="BZ60" s="2"/>
      <c r="CA60" s="6">
        <v>55</v>
      </c>
      <c r="CB60" s="6">
        <v>56</v>
      </c>
      <c r="CC60" s="6">
        <v>56.643999999999998</v>
      </c>
      <c r="CD60" s="6">
        <v>644</v>
      </c>
      <c r="CE60" s="6">
        <v>50.01</v>
      </c>
      <c r="CF60" s="6">
        <v>98.95</v>
      </c>
      <c r="CG60" s="6">
        <v>637.24</v>
      </c>
      <c r="CH60" s="6">
        <v>0</v>
      </c>
      <c r="CI60" s="6">
        <v>0</v>
      </c>
      <c r="CJ60" s="6">
        <v>0</v>
      </c>
      <c r="CK60" s="6">
        <v>637.24</v>
      </c>
      <c r="CL60" s="6">
        <v>0</v>
      </c>
    </row>
    <row r="61" spans="1:90" x14ac:dyDescent="0.2">
      <c r="A61" s="8">
        <v>56</v>
      </c>
      <c r="B61" s="25">
        <v>98</v>
      </c>
      <c r="C61" s="8">
        <v>98.168000000000006</v>
      </c>
      <c r="D61" s="8">
        <v>168</v>
      </c>
      <c r="E61" s="8">
        <v>50.01</v>
      </c>
      <c r="F61" s="8">
        <v>269.22000000000003</v>
      </c>
      <c r="G61" s="8">
        <v>452.29</v>
      </c>
      <c r="H61" s="8">
        <v>0</v>
      </c>
      <c r="I61" s="8">
        <v>0</v>
      </c>
      <c r="J61" s="42">
        <v>0</v>
      </c>
      <c r="K61" s="42">
        <v>452.29</v>
      </c>
      <c r="L61" s="42">
        <v>0</v>
      </c>
      <c r="M61" s="2"/>
      <c r="N61" s="6">
        <v>56</v>
      </c>
      <c r="O61" s="6">
        <v>98</v>
      </c>
      <c r="P61" s="6">
        <v>98.245000000000005</v>
      </c>
      <c r="Q61" s="6">
        <v>245</v>
      </c>
      <c r="R61" s="6">
        <v>49.98</v>
      </c>
      <c r="S61" s="6">
        <v>246.54</v>
      </c>
      <c r="T61" s="6">
        <v>604.02</v>
      </c>
      <c r="U61" s="6">
        <v>0</v>
      </c>
      <c r="V61" s="6">
        <v>0</v>
      </c>
      <c r="W61" s="6">
        <v>0</v>
      </c>
      <c r="X61" s="6">
        <v>604.02</v>
      </c>
      <c r="Y61" s="6">
        <v>0</v>
      </c>
      <c r="Z61" s="2"/>
      <c r="AA61" s="6">
        <v>56</v>
      </c>
      <c r="AB61" s="6">
        <v>108</v>
      </c>
      <c r="AC61" s="6">
        <v>109.361</v>
      </c>
      <c r="AD61" s="6">
        <v>1361</v>
      </c>
      <c r="AE61" s="6">
        <v>49.96</v>
      </c>
      <c r="AF61" s="6">
        <v>196.03</v>
      </c>
      <c r="AG61" s="6">
        <v>2667.97</v>
      </c>
      <c r="AH61" s="6">
        <v>0</v>
      </c>
      <c r="AI61" s="6">
        <v>0</v>
      </c>
      <c r="AJ61" s="6">
        <v>0</v>
      </c>
      <c r="AK61" s="6">
        <v>2667.97</v>
      </c>
      <c r="AL61" s="6">
        <v>0</v>
      </c>
      <c r="AM61" s="2"/>
      <c r="AN61" s="6">
        <v>56</v>
      </c>
      <c r="AO61" s="6">
        <v>55.5</v>
      </c>
      <c r="AP61" s="6">
        <v>57.085999999999999</v>
      </c>
      <c r="AQ61" s="6">
        <v>1586</v>
      </c>
      <c r="AR61" s="6">
        <v>49.96</v>
      </c>
      <c r="AS61" s="6">
        <v>210.39</v>
      </c>
      <c r="AT61" s="6">
        <v>3336.79</v>
      </c>
      <c r="AU61" s="6">
        <v>0</v>
      </c>
      <c r="AV61" s="6">
        <v>0</v>
      </c>
      <c r="AW61" s="6">
        <v>0</v>
      </c>
      <c r="AX61" s="6">
        <v>3336.79</v>
      </c>
      <c r="AY61" s="6">
        <v>0</v>
      </c>
      <c r="AZ61" s="2"/>
      <c r="BA61" s="6">
        <v>56</v>
      </c>
      <c r="BB61" s="6">
        <v>56</v>
      </c>
      <c r="BC61" s="6">
        <v>57.116999999999997</v>
      </c>
      <c r="BD61" s="6">
        <v>1117</v>
      </c>
      <c r="BE61" s="6">
        <v>49.96</v>
      </c>
      <c r="BF61" s="6">
        <v>264.86</v>
      </c>
      <c r="BG61" s="6">
        <v>2958.49</v>
      </c>
      <c r="BH61" s="6">
        <v>0</v>
      </c>
      <c r="BI61" s="6">
        <v>0</v>
      </c>
      <c r="BJ61" s="6">
        <v>0</v>
      </c>
      <c r="BK61" s="6">
        <v>2958.49</v>
      </c>
      <c r="BL61" s="6">
        <v>0</v>
      </c>
      <c r="BM61" s="2"/>
      <c r="BN61" s="6">
        <v>56</v>
      </c>
      <c r="BO61" s="6">
        <v>56</v>
      </c>
      <c r="BP61" s="6">
        <v>55.988</v>
      </c>
      <c r="BQ61" s="6">
        <v>-12</v>
      </c>
      <c r="BR61" s="6">
        <v>49.92</v>
      </c>
      <c r="BS61" s="6">
        <v>127.06</v>
      </c>
      <c r="BT61" s="6">
        <v>-54.55</v>
      </c>
      <c r="BU61" s="6">
        <v>0</v>
      </c>
      <c r="BV61" s="6">
        <v>0</v>
      </c>
      <c r="BW61" s="6">
        <v>0</v>
      </c>
      <c r="BX61" s="6">
        <v>-54.55</v>
      </c>
      <c r="BY61" s="6">
        <v>0</v>
      </c>
      <c r="BZ61" s="2"/>
      <c r="CA61" s="6">
        <v>56</v>
      </c>
      <c r="CB61" s="6">
        <v>56</v>
      </c>
      <c r="CC61" s="6">
        <v>56.274000000000001</v>
      </c>
      <c r="CD61" s="6">
        <v>274</v>
      </c>
      <c r="CE61" s="6">
        <v>49.99</v>
      </c>
      <c r="CF61" s="6">
        <v>99.97</v>
      </c>
      <c r="CG61" s="6">
        <v>273.92</v>
      </c>
      <c r="CH61" s="6">
        <v>0</v>
      </c>
      <c r="CI61" s="6">
        <v>0</v>
      </c>
      <c r="CJ61" s="6">
        <v>0</v>
      </c>
      <c r="CK61" s="6">
        <v>273.92</v>
      </c>
      <c r="CL61" s="6">
        <v>0</v>
      </c>
    </row>
    <row r="62" spans="1:90" x14ac:dyDescent="0.2">
      <c r="A62" s="8">
        <v>57</v>
      </c>
      <c r="B62" s="25">
        <v>98</v>
      </c>
      <c r="C62" s="8">
        <v>99.192999999999998</v>
      </c>
      <c r="D62" s="8">
        <v>1193</v>
      </c>
      <c r="E62" s="8">
        <v>49.99</v>
      </c>
      <c r="F62" s="8">
        <v>223.81</v>
      </c>
      <c r="G62" s="8">
        <v>2670.05</v>
      </c>
      <c r="H62" s="8">
        <v>0</v>
      </c>
      <c r="I62" s="8">
        <v>0</v>
      </c>
      <c r="J62" s="42">
        <v>0</v>
      </c>
      <c r="K62" s="42">
        <v>2670.05</v>
      </c>
      <c r="L62" s="42">
        <v>0</v>
      </c>
      <c r="M62" s="2"/>
      <c r="N62" s="6">
        <v>57</v>
      </c>
      <c r="O62" s="6">
        <v>98</v>
      </c>
      <c r="P62" s="6">
        <v>98.462000000000003</v>
      </c>
      <c r="Q62" s="6">
        <v>462</v>
      </c>
      <c r="R62" s="6">
        <v>50</v>
      </c>
      <c r="S62" s="6">
        <v>251.96</v>
      </c>
      <c r="T62" s="6">
        <v>1164.06</v>
      </c>
      <c r="U62" s="6">
        <v>0</v>
      </c>
      <c r="V62" s="6">
        <v>0</v>
      </c>
      <c r="W62" s="6">
        <v>0</v>
      </c>
      <c r="X62" s="6">
        <v>1164.06</v>
      </c>
      <c r="Y62" s="6">
        <v>0</v>
      </c>
      <c r="Z62" s="2"/>
      <c r="AA62" s="6">
        <v>57</v>
      </c>
      <c r="AB62" s="6">
        <v>108</v>
      </c>
      <c r="AC62" s="6">
        <v>108.32299999999999</v>
      </c>
      <c r="AD62" s="6">
        <v>323</v>
      </c>
      <c r="AE62" s="6">
        <v>49.93</v>
      </c>
      <c r="AF62" s="6">
        <v>209.46</v>
      </c>
      <c r="AG62" s="6">
        <v>1174.58</v>
      </c>
      <c r="AH62" s="6">
        <v>0</v>
      </c>
      <c r="AI62" s="6">
        <v>0</v>
      </c>
      <c r="AJ62" s="6">
        <v>0</v>
      </c>
      <c r="AK62" s="6">
        <v>1174.58</v>
      </c>
      <c r="AL62" s="6">
        <v>0</v>
      </c>
      <c r="AM62" s="2"/>
      <c r="AN62" s="6">
        <v>57</v>
      </c>
      <c r="AO62" s="6">
        <v>55.5</v>
      </c>
      <c r="AP62" s="6">
        <v>54.741999999999997</v>
      </c>
      <c r="AQ62" s="6">
        <v>-758</v>
      </c>
      <c r="AR62" s="6">
        <v>49.79</v>
      </c>
      <c r="AS62" s="6">
        <v>259.51</v>
      </c>
      <c r="AT62" s="6">
        <v>-4594.09</v>
      </c>
      <c r="AU62" s="6">
        <v>0</v>
      </c>
      <c r="AV62" s="6">
        <v>0</v>
      </c>
      <c r="AW62" s="6">
        <v>0</v>
      </c>
      <c r="AX62" s="6">
        <v>-4594.09</v>
      </c>
      <c r="AY62" s="6">
        <v>0</v>
      </c>
      <c r="AZ62" s="2"/>
      <c r="BA62" s="6">
        <v>57</v>
      </c>
      <c r="BB62" s="6">
        <v>56</v>
      </c>
      <c r="BC62" s="6">
        <v>56.860999999999997</v>
      </c>
      <c r="BD62" s="6">
        <v>861</v>
      </c>
      <c r="BE62" s="6">
        <v>49.98</v>
      </c>
      <c r="BF62" s="6">
        <v>209.14</v>
      </c>
      <c r="BG62" s="6">
        <v>1800.7</v>
      </c>
      <c r="BH62" s="6">
        <v>0</v>
      </c>
      <c r="BI62" s="6">
        <v>0</v>
      </c>
      <c r="BJ62" s="6">
        <v>0</v>
      </c>
      <c r="BK62" s="6">
        <v>1800.7</v>
      </c>
      <c r="BL62" s="6">
        <v>0</v>
      </c>
      <c r="BM62" s="2"/>
      <c r="BN62" s="6">
        <v>57</v>
      </c>
      <c r="BO62" s="6">
        <v>52.25</v>
      </c>
      <c r="BP62" s="6">
        <v>56.158000000000001</v>
      </c>
      <c r="BQ62" s="6">
        <v>3908</v>
      </c>
      <c r="BR62" s="6">
        <v>49.87</v>
      </c>
      <c r="BS62" s="6">
        <v>185.49</v>
      </c>
      <c r="BT62" s="6">
        <v>17764.2</v>
      </c>
      <c r="BU62" s="6">
        <v>0</v>
      </c>
      <c r="BV62" s="6">
        <v>0</v>
      </c>
      <c r="BW62" s="6">
        <v>0</v>
      </c>
      <c r="BX62" s="6">
        <v>17764.2</v>
      </c>
      <c r="BY62" s="6">
        <v>0</v>
      </c>
      <c r="BZ62" s="2"/>
      <c r="CA62" s="6">
        <v>57</v>
      </c>
      <c r="CB62" s="6">
        <v>56</v>
      </c>
      <c r="CC62" s="6">
        <v>56.438000000000002</v>
      </c>
      <c r="CD62" s="6">
        <v>438</v>
      </c>
      <c r="CE62" s="6">
        <v>49.94</v>
      </c>
      <c r="CF62" s="6">
        <v>99.92</v>
      </c>
      <c r="CG62" s="6">
        <v>1592.78</v>
      </c>
      <c r="CH62" s="6">
        <v>0</v>
      </c>
      <c r="CI62" s="6">
        <v>0</v>
      </c>
      <c r="CJ62" s="6">
        <v>0</v>
      </c>
      <c r="CK62" s="6">
        <v>1592.78</v>
      </c>
      <c r="CL62" s="6">
        <v>0</v>
      </c>
    </row>
    <row r="63" spans="1:90" x14ac:dyDescent="0.2">
      <c r="A63" s="8">
        <v>58</v>
      </c>
      <c r="B63" s="25">
        <v>98</v>
      </c>
      <c r="C63" s="8">
        <v>97.825000000000003</v>
      </c>
      <c r="D63" s="8">
        <v>-175</v>
      </c>
      <c r="E63" s="8">
        <v>49.93</v>
      </c>
      <c r="F63" s="8">
        <v>246.57</v>
      </c>
      <c r="G63" s="8">
        <v>-795.48</v>
      </c>
      <c r="H63" s="8">
        <v>0</v>
      </c>
      <c r="I63" s="8">
        <v>0</v>
      </c>
      <c r="J63" s="42">
        <v>0</v>
      </c>
      <c r="K63" s="42">
        <v>-795.48</v>
      </c>
      <c r="L63" s="42">
        <v>0</v>
      </c>
      <c r="M63" s="2"/>
      <c r="N63" s="6">
        <v>58</v>
      </c>
      <c r="O63" s="6">
        <v>98</v>
      </c>
      <c r="P63" s="6">
        <v>99.611000000000004</v>
      </c>
      <c r="Q63" s="6">
        <v>1611</v>
      </c>
      <c r="R63" s="6">
        <v>49.98</v>
      </c>
      <c r="S63" s="6">
        <v>259.54000000000002</v>
      </c>
      <c r="T63" s="6">
        <v>4181.1899999999996</v>
      </c>
      <c r="U63" s="6">
        <v>0</v>
      </c>
      <c r="V63" s="6">
        <v>0</v>
      </c>
      <c r="W63" s="6">
        <v>0</v>
      </c>
      <c r="X63" s="6">
        <v>4181.1899999999996</v>
      </c>
      <c r="Y63" s="6">
        <v>0</v>
      </c>
      <c r="Z63" s="2"/>
      <c r="AA63" s="6">
        <v>58</v>
      </c>
      <c r="AB63" s="6">
        <v>108</v>
      </c>
      <c r="AC63" s="6">
        <v>107.476</v>
      </c>
      <c r="AD63" s="6">
        <v>-524</v>
      </c>
      <c r="AE63" s="6">
        <v>49.95</v>
      </c>
      <c r="AF63" s="6">
        <v>254.26</v>
      </c>
      <c r="AG63" s="6">
        <v>-1332.32</v>
      </c>
      <c r="AH63" s="6">
        <v>0</v>
      </c>
      <c r="AI63" s="6">
        <v>0</v>
      </c>
      <c r="AJ63" s="6">
        <v>0</v>
      </c>
      <c r="AK63" s="6">
        <v>-1332.32</v>
      </c>
      <c r="AL63" s="6">
        <v>0</v>
      </c>
      <c r="AM63" s="2"/>
      <c r="AN63" s="6">
        <v>58</v>
      </c>
      <c r="AO63" s="6">
        <v>55.5</v>
      </c>
      <c r="AP63" s="6">
        <v>55.366999999999997</v>
      </c>
      <c r="AQ63" s="6">
        <v>-133</v>
      </c>
      <c r="AR63" s="6">
        <v>49.72</v>
      </c>
      <c r="AS63" s="6">
        <v>276.52</v>
      </c>
      <c r="AT63" s="6">
        <v>-806.09</v>
      </c>
      <c r="AU63" s="6">
        <v>0</v>
      </c>
      <c r="AV63" s="6">
        <v>0</v>
      </c>
      <c r="AW63" s="6">
        <v>0</v>
      </c>
      <c r="AX63" s="6">
        <v>-806.09</v>
      </c>
      <c r="AY63" s="6">
        <v>0</v>
      </c>
      <c r="AZ63" s="2"/>
      <c r="BA63" s="6">
        <v>58</v>
      </c>
      <c r="BB63" s="6">
        <v>56</v>
      </c>
      <c r="BC63" s="6">
        <v>56.707999999999998</v>
      </c>
      <c r="BD63" s="6">
        <v>708</v>
      </c>
      <c r="BE63" s="6">
        <v>49.95</v>
      </c>
      <c r="BF63" s="6">
        <v>251.97</v>
      </c>
      <c r="BG63" s="6">
        <v>1783.95</v>
      </c>
      <c r="BH63" s="6">
        <v>0</v>
      </c>
      <c r="BI63" s="6">
        <v>0</v>
      </c>
      <c r="BJ63" s="6">
        <v>0</v>
      </c>
      <c r="BK63" s="6">
        <v>1783.95</v>
      </c>
      <c r="BL63" s="6">
        <v>0</v>
      </c>
      <c r="BM63" s="2"/>
      <c r="BN63" s="6">
        <v>58</v>
      </c>
      <c r="BO63" s="6">
        <v>44.75</v>
      </c>
      <c r="BP63" s="6">
        <v>53.064999999999998</v>
      </c>
      <c r="BQ63" s="6">
        <v>8315</v>
      </c>
      <c r="BR63" s="6">
        <v>49.86</v>
      </c>
      <c r="BS63" s="6">
        <v>207.78</v>
      </c>
      <c r="BT63" s="6">
        <v>37796.660000000003</v>
      </c>
      <c r="BU63" s="6">
        <v>0</v>
      </c>
      <c r="BV63" s="6">
        <v>0</v>
      </c>
      <c r="BW63" s="6">
        <v>0</v>
      </c>
      <c r="BX63" s="6">
        <v>37796.660000000003</v>
      </c>
      <c r="BY63" s="6">
        <v>0</v>
      </c>
      <c r="BZ63" s="2"/>
      <c r="CA63" s="6">
        <v>58</v>
      </c>
      <c r="CB63" s="6">
        <v>56</v>
      </c>
      <c r="CC63" s="6">
        <v>56.26</v>
      </c>
      <c r="CD63" s="6">
        <v>260</v>
      </c>
      <c r="CE63" s="6">
        <v>49.82</v>
      </c>
      <c r="CF63" s="6">
        <v>150.06</v>
      </c>
      <c r="CG63" s="6">
        <v>1181.8599999999999</v>
      </c>
      <c r="CH63" s="6">
        <v>0</v>
      </c>
      <c r="CI63" s="6">
        <v>0</v>
      </c>
      <c r="CJ63" s="6">
        <v>0</v>
      </c>
      <c r="CK63" s="6">
        <v>1181.8599999999999</v>
      </c>
      <c r="CL63" s="6">
        <v>0</v>
      </c>
    </row>
    <row r="64" spans="1:90" x14ac:dyDescent="0.2">
      <c r="A64" s="8">
        <v>59</v>
      </c>
      <c r="B64" s="25">
        <v>98</v>
      </c>
      <c r="C64" s="8">
        <v>99.661000000000001</v>
      </c>
      <c r="D64" s="8">
        <v>1661</v>
      </c>
      <c r="E64" s="8">
        <v>49.95</v>
      </c>
      <c r="F64" s="8">
        <v>207.27</v>
      </c>
      <c r="G64" s="8">
        <v>3442.75</v>
      </c>
      <c r="H64" s="8">
        <v>0</v>
      </c>
      <c r="I64" s="8">
        <v>0</v>
      </c>
      <c r="J64" s="42">
        <v>0</v>
      </c>
      <c r="K64" s="42">
        <v>3442.75</v>
      </c>
      <c r="L64" s="42">
        <v>0</v>
      </c>
      <c r="M64" s="2"/>
      <c r="N64" s="6">
        <v>59</v>
      </c>
      <c r="O64" s="6">
        <v>98</v>
      </c>
      <c r="P64" s="6">
        <v>99.552999999999997</v>
      </c>
      <c r="Q64" s="6">
        <v>1553</v>
      </c>
      <c r="R64" s="6">
        <v>49.98</v>
      </c>
      <c r="S64" s="6">
        <v>286.95999999999998</v>
      </c>
      <c r="T64" s="6">
        <v>4456.49</v>
      </c>
      <c r="U64" s="6">
        <v>0</v>
      </c>
      <c r="V64" s="6">
        <v>0</v>
      </c>
      <c r="W64" s="6">
        <v>0</v>
      </c>
      <c r="X64" s="6">
        <v>4456.49</v>
      </c>
      <c r="Y64" s="6">
        <v>0</v>
      </c>
      <c r="Z64" s="2"/>
      <c r="AA64" s="6">
        <v>59</v>
      </c>
      <c r="AB64" s="6">
        <v>108</v>
      </c>
      <c r="AC64" s="6">
        <v>107.89100000000001</v>
      </c>
      <c r="AD64" s="6">
        <v>-109</v>
      </c>
      <c r="AE64" s="6">
        <v>49.94</v>
      </c>
      <c r="AF64" s="6">
        <v>282.45999999999998</v>
      </c>
      <c r="AG64" s="6">
        <v>-495.47</v>
      </c>
      <c r="AH64" s="6">
        <v>0</v>
      </c>
      <c r="AI64" s="6">
        <v>0</v>
      </c>
      <c r="AJ64" s="6">
        <v>0</v>
      </c>
      <c r="AK64" s="6">
        <v>-495.47</v>
      </c>
      <c r="AL64" s="6">
        <v>0</v>
      </c>
      <c r="AM64" s="2"/>
      <c r="AN64" s="6">
        <v>59</v>
      </c>
      <c r="AO64" s="6">
        <v>55.5</v>
      </c>
      <c r="AP64" s="6">
        <v>55.904000000000003</v>
      </c>
      <c r="AQ64" s="6">
        <v>404</v>
      </c>
      <c r="AR64" s="6">
        <v>49.92</v>
      </c>
      <c r="AS64" s="6">
        <v>277.99</v>
      </c>
      <c r="AT64" s="6">
        <v>1469.14</v>
      </c>
      <c r="AU64" s="6">
        <v>0</v>
      </c>
      <c r="AV64" s="6">
        <v>0</v>
      </c>
      <c r="AW64" s="6">
        <v>0</v>
      </c>
      <c r="AX64" s="6">
        <v>1469.14</v>
      </c>
      <c r="AY64" s="6">
        <v>0</v>
      </c>
      <c r="AZ64" s="2"/>
      <c r="BA64" s="6">
        <v>59</v>
      </c>
      <c r="BB64" s="6">
        <v>56</v>
      </c>
      <c r="BC64" s="6">
        <v>56.643000000000001</v>
      </c>
      <c r="BD64" s="6">
        <v>643</v>
      </c>
      <c r="BE64" s="6">
        <v>49.99</v>
      </c>
      <c r="BF64" s="6">
        <v>183.7</v>
      </c>
      <c r="BG64" s="6">
        <v>1181.19</v>
      </c>
      <c r="BH64" s="6">
        <v>0</v>
      </c>
      <c r="BI64" s="6">
        <v>0</v>
      </c>
      <c r="BJ64" s="6">
        <v>0</v>
      </c>
      <c r="BK64" s="6">
        <v>1181.19</v>
      </c>
      <c r="BL64" s="6">
        <v>0</v>
      </c>
      <c r="BM64" s="2"/>
      <c r="BN64" s="6">
        <v>59</v>
      </c>
      <c r="BO64" s="6">
        <v>40.950000000000003</v>
      </c>
      <c r="BP64" s="6">
        <v>42.145000000000003</v>
      </c>
      <c r="BQ64" s="6">
        <v>1195</v>
      </c>
      <c r="BR64" s="6">
        <v>49.9</v>
      </c>
      <c r="BS64" s="6">
        <v>251.94</v>
      </c>
      <c r="BT64" s="6">
        <v>5431.99</v>
      </c>
      <c r="BU64" s="6">
        <v>0</v>
      </c>
      <c r="BV64" s="6">
        <v>0</v>
      </c>
      <c r="BW64" s="6">
        <v>0</v>
      </c>
      <c r="BX64" s="6">
        <v>5431.99</v>
      </c>
      <c r="BY64" s="6">
        <v>0</v>
      </c>
      <c r="BZ64" s="2"/>
      <c r="CA64" s="6">
        <v>59</v>
      </c>
      <c r="CB64" s="6">
        <v>56</v>
      </c>
      <c r="CC64" s="6">
        <v>56.100999999999999</v>
      </c>
      <c r="CD64" s="6">
        <v>101</v>
      </c>
      <c r="CE64" s="6">
        <v>49.99</v>
      </c>
      <c r="CF64" s="6">
        <v>140.4</v>
      </c>
      <c r="CG64" s="6">
        <v>141.80000000000001</v>
      </c>
      <c r="CH64" s="6">
        <v>0</v>
      </c>
      <c r="CI64" s="6">
        <v>0</v>
      </c>
      <c r="CJ64" s="6">
        <v>0</v>
      </c>
      <c r="CK64" s="6">
        <v>141.80000000000001</v>
      </c>
      <c r="CL64" s="6">
        <v>0</v>
      </c>
    </row>
    <row r="65" spans="1:90" x14ac:dyDescent="0.2">
      <c r="A65" s="8">
        <v>60</v>
      </c>
      <c r="B65" s="25">
        <v>98</v>
      </c>
      <c r="C65" s="8">
        <v>97.375</v>
      </c>
      <c r="D65" s="8">
        <v>-625</v>
      </c>
      <c r="E65" s="8">
        <v>49.9</v>
      </c>
      <c r="F65" s="8">
        <v>210.3</v>
      </c>
      <c r="G65" s="8">
        <v>-3788</v>
      </c>
      <c r="H65" s="8">
        <v>0</v>
      </c>
      <c r="I65" s="8">
        <v>0</v>
      </c>
      <c r="J65" s="42">
        <v>0</v>
      </c>
      <c r="K65" s="42">
        <v>-3788</v>
      </c>
      <c r="L65" s="42">
        <v>0</v>
      </c>
      <c r="M65" s="2"/>
      <c r="N65" s="6">
        <v>60</v>
      </c>
      <c r="O65" s="6">
        <v>98</v>
      </c>
      <c r="P65" s="6">
        <v>95.858000000000004</v>
      </c>
      <c r="Q65" s="6">
        <v>-2142</v>
      </c>
      <c r="R65" s="6">
        <v>49.98</v>
      </c>
      <c r="S65" s="6">
        <v>303.04000000000002</v>
      </c>
      <c r="T65" s="6">
        <v>-6491.12</v>
      </c>
      <c r="U65" s="6">
        <v>0</v>
      </c>
      <c r="V65" s="6">
        <v>0</v>
      </c>
      <c r="W65" s="6">
        <v>0</v>
      </c>
      <c r="X65" s="6">
        <v>-6491.12</v>
      </c>
      <c r="Y65" s="6">
        <v>0</v>
      </c>
      <c r="Z65" s="2"/>
      <c r="AA65" s="6">
        <v>60</v>
      </c>
      <c r="AB65" s="6">
        <v>108</v>
      </c>
      <c r="AC65" s="6">
        <v>107.04300000000001</v>
      </c>
      <c r="AD65" s="6">
        <v>-957</v>
      </c>
      <c r="AE65" s="6">
        <v>49.9</v>
      </c>
      <c r="AF65" s="6">
        <v>303.04000000000002</v>
      </c>
      <c r="AG65" s="6">
        <v>-5800.19</v>
      </c>
      <c r="AH65" s="6">
        <v>0</v>
      </c>
      <c r="AI65" s="6">
        <v>0</v>
      </c>
      <c r="AJ65" s="6">
        <v>0</v>
      </c>
      <c r="AK65" s="6">
        <v>-5800.19</v>
      </c>
      <c r="AL65" s="6">
        <v>0</v>
      </c>
      <c r="AM65" s="2"/>
      <c r="AN65" s="6">
        <v>60</v>
      </c>
      <c r="AO65" s="6">
        <v>55.5</v>
      </c>
      <c r="AP65" s="6">
        <v>54.828000000000003</v>
      </c>
      <c r="AQ65" s="6">
        <v>-672</v>
      </c>
      <c r="AR65" s="6">
        <v>49.9</v>
      </c>
      <c r="AS65" s="6">
        <v>299.93</v>
      </c>
      <c r="AT65" s="6">
        <v>-4072.86</v>
      </c>
      <c r="AU65" s="6">
        <v>0</v>
      </c>
      <c r="AV65" s="6">
        <v>0</v>
      </c>
      <c r="AW65" s="6">
        <v>0</v>
      </c>
      <c r="AX65" s="6">
        <v>-4072.86</v>
      </c>
      <c r="AY65" s="6">
        <v>0</v>
      </c>
      <c r="AZ65" s="2"/>
      <c r="BA65" s="6">
        <v>60</v>
      </c>
      <c r="BB65" s="6">
        <v>56</v>
      </c>
      <c r="BC65" s="6">
        <v>56.322000000000003</v>
      </c>
      <c r="BD65" s="6">
        <v>322</v>
      </c>
      <c r="BE65" s="6">
        <v>49.97</v>
      </c>
      <c r="BF65" s="6">
        <v>219.02</v>
      </c>
      <c r="BG65" s="6">
        <v>705.24</v>
      </c>
      <c r="BH65" s="6">
        <v>0</v>
      </c>
      <c r="BI65" s="6">
        <v>0</v>
      </c>
      <c r="BJ65" s="6">
        <v>0</v>
      </c>
      <c r="BK65" s="6">
        <v>705.24</v>
      </c>
      <c r="BL65" s="6">
        <v>0</v>
      </c>
      <c r="BM65" s="2"/>
      <c r="BN65" s="6">
        <v>60</v>
      </c>
      <c r="BO65" s="6">
        <v>40.950000000000003</v>
      </c>
      <c r="BP65" s="6">
        <v>41.658000000000001</v>
      </c>
      <c r="BQ65" s="6">
        <v>708</v>
      </c>
      <c r="BR65" s="6">
        <v>49.99</v>
      </c>
      <c r="BS65" s="6">
        <v>303.04000000000002</v>
      </c>
      <c r="BT65" s="6">
        <v>2145.52</v>
      </c>
      <c r="BU65" s="6">
        <v>0</v>
      </c>
      <c r="BV65" s="6">
        <v>0</v>
      </c>
      <c r="BW65" s="6">
        <v>0</v>
      </c>
      <c r="BX65" s="6">
        <v>2145.52</v>
      </c>
      <c r="BY65" s="6">
        <v>0</v>
      </c>
      <c r="BZ65" s="2"/>
      <c r="CA65" s="6">
        <v>60</v>
      </c>
      <c r="CB65" s="6">
        <v>56</v>
      </c>
      <c r="CC65" s="6">
        <v>56.442</v>
      </c>
      <c r="CD65" s="6">
        <v>442</v>
      </c>
      <c r="CE65" s="6">
        <v>49.99</v>
      </c>
      <c r="CF65" s="6">
        <v>170.39</v>
      </c>
      <c r="CG65" s="6">
        <v>753.12</v>
      </c>
      <c r="CH65" s="6">
        <v>0</v>
      </c>
      <c r="CI65" s="6">
        <v>0</v>
      </c>
      <c r="CJ65" s="6">
        <v>0</v>
      </c>
      <c r="CK65" s="6">
        <v>753.12</v>
      </c>
      <c r="CL65" s="6">
        <v>0</v>
      </c>
    </row>
    <row r="66" spans="1:90" x14ac:dyDescent="0.2">
      <c r="A66" s="8">
        <v>61</v>
      </c>
      <c r="B66" s="25">
        <v>98</v>
      </c>
      <c r="C66" s="8">
        <v>98.32</v>
      </c>
      <c r="D66" s="8">
        <v>320</v>
      </c>
      <c r="E66" s="8">
        <v>49.78</v>
      </c>
      <c r="F66" s="8">
        <v>246.5</v>
      </c>
      <c r="G66" s="8">
        <v>1454.59</v>
      </c>
      <c r="H66" s="8">
        <v>0</v>
      </c>
      <c r="I66" s="8">
        <v>0</v>
      </c>
      <c r="J66" s="42">
        <v>0</v>
      </c>
      <c r="K66" s="42">
        <v>1454.59</v>
      </c>
      <c r="L66" s="42">
        <v>0</v>
      </c>
      <c r="M66" s="2"/>
      <c r="N66" s="6">
        <v>61</v>
      </c>
      <c r="O66" s="6">
        <v>98</v>
      </c>
      <c r="P66" s="6">
        <v>98.65</v>
      </c>
      <c r="Q66" s="6">
        <v>650</v>
      </c>
      <c r="R66" s="6">
        <v>49.95</v>
      </c>
      <c r="S66" s="6">
        <v>287.75</v>
      </c>
      <c r="T66" s="6">
        <v>1870.38</v>
      </c>
      <c r="U66" s="6">
        <v>0</v>
      </c>
      <c r="V66" s="6">
        <v>0</v>
      </c>
      <c r="W66" s="6">
        <v>0</v>
      </c>
      <c r="X66" s="6">
        <v>1870.38</v>
      </c>
      <c r="Y66" s="6">
        <v>0</v>
      </c>
      <c r="Z66" s="2"/>
      <c r="AA66" s="6">
        <v>61</v>
      </c>
      <c r="AB66" s="6">
        <v>108</v>
      </c>
      <c r="AC66" s="6">
        <v>106.93300000000001</v>
      </c>
      <c r="AD66" s="6">
        <v>-1067</v>
      </c>
      <c r="AE66" s="6">
        <v>49.98</v>
      </c>
      <c r="AF66" s="6">
        <v>303.04000000000002</v>
      </c>
      <c r="AG66" s="6">
        <v>-3233.44</v>
      </c>
      <c r="AH66" s="6">
        <v>0</v>
      </c>
      <c r="AI66" s="6">
        <v>0</v>
      </c>
      <c r="AJ66" s="6">
        <v>0</v>
      </c>
      <c r="AK66" s="6">
        <v>-3233.44</v>
      </c>
      <c r="AL66" s="6">
        <v>0</v>
      </c>
      <c r="AM66" s="2"/>
      <c r="AN66" s="6">
        <v>61</v>
      </c>
      <c r="AO66" s="6">
        <v>55.5</v>
      </c>
      <c r="AP66" s="6">
        <v>56.412999999999997</v>
      </c>
      <c r="AQ66" s="6">
        <v>913</v>
      </c>
      <c r="AR66" s="6">
        <v>50.01</v>
      </c>
      <c r="AS66" s="6">
        <v>303.04000000000002</v>
      </c>
      <c r="AT66" s="6">
        <v>2766.76</v>
      </c>
      <c r="AU66" s="6">
        <v>0</v>
      </c>
      <c r="AV66" s="6">
        <v>0</v>
      </c>
      <c r="AW66" s="6">
        <v>0</v>
      </c>
      <c r="AX66" s="6">
        <v>2766.76</v>
      </c>
      <c r="AY66" s="6">
        <v>0</v>
      </c>
      <c r="AZ66" s="2"/>
      <c r="BA66" s="6">
        <v>61</v>
      </c>
      <c r="BB66" s="6">
        <v>56</v>
      </c>
      <c r="BC66" s="6">
        <v>55.639000000000003</v>
      </c>
      <c r="BD66" s="6">
        <v>-361</v>
      </c>
      <c r="BE66" s="6">
        <v>49.99</v>
      </c>
      <c r="BF66" s="6">
        <v>271.93</v>
      </c>
      <c r="BG66" s="6">
        <v>-981.67</v>
      </c>
      <c r="BH66" s="6">
        <v>0</v>
      </c>
      <c r="BI66" s="6">
        <v>0</v>
      </c>
      <c r="BJ66" s="6">
        <v>0</v>
      </c>
      <c r="BK66" s="6">
        <v>-981.67</v>
      </c>
      <c r="BL66" s="6">
        <v>0</v>
      </c>
      <c r="BM66" s="2"/>
      <c r="BN66" s="6">
        <v>61</v>
      </c>
      <c r="BO66" s="6">
        <v>44.7</v>
      </c>
      <c r="BP66" s="6">
        <v>42.088000000000001</v>
      </c>
      <c r="BQ66" s="6">
        <v>-2612</v>
      </c>
      <c r="BR66" s="6">
        <v>49.97</v>
      </c>
      <c r="BS66" s="6">
        <v>303.04000000000002</v>
      </c>
      <c r="BT66" s="6">
        <v>-7915.4</v>
      </c>
      <c r="BU66" s="6">
        <v>0</v>
      </c>
      <c r="BV66" s="6">
        <v>0</v>
      </c>
      <c r="BW66" s="6">
        <v>-228.49</v>
      </c>
      <c r="BX66" s="6">
        <v>-8143.89</v>
      </c>
      <c r="BY66" s="6">
        <v>0</v>
      </c>
      <c r="BZ66" s="2"/>
      <c r="CA66" s="6">
        <v>61</v>
      </c>
      <c r="CB66" s="6">
        <v>56</v>
      </c>
      <c r="CC66" s="6">
        <v>56.204000000000001</v>
      </c>
      <c r="CD66" s="6">
        <v>204</v>
      </c>
      <c r="CE66" s="6">
        <v>50.02</v>
      </c>
      <c r="CF66" s="6">
        <v>150.06</v>
      </c>
      <c r="CG66" s="6">
        <v>306.12</v>
      </c>
      <c r="CH66" s="6">
        <v>0</v>
      </c>
      <c r="CI66" s="6">
        <v>0</v>
      </c>
      <c r="CJ66" s="6">
        <v>0</v>
      </c>
      <c r="CK66" s="6">
        <v>306.12</v>
      </c>
      <c r="CL66" s="6">
        <v>0</v>
      </c>
    </row>
    <row r="67" spans="1:90" x14ac:dyDescent="0.2">
      <c r="A67" s="8">
        <v>62</v>
      </c>
      <c r="B67" s="25">
        <v>98</v>
      </c>
      <c r="C67" s="8">
        <v>98.2</v>
      </c>
      <c r="D67" s="8">
        <v>200</v>
      </c>
      <c r="E67" s="8">
        <v>49.72</v>
      </c>
      <c r="F67" s="8">
        <v>269.25</v>
      </c>
      <c r="G67" s="8">
        <v>909.12</v>
      </c>
      <c r="H67" s="8">
        <v>0</v>
      </c>
      <c r="I67" s="8">
        <v>0</v>
      </c>
      <c r="J67" s="42">
        <v>0</v>
      </c>
      <c r="K67" s="42">
        <v>909.12</v>
      </c>
      <c r="L67" s="42">
        <v>0</v>
      </c>
      <c r="M67" s="2"/>
      <c r="N67" s="6">
        <v>62</v>
      </c>
      <c r="O67" s="6">
        <v>98</v>
      </c>
      <c r="P67" s="6">
        <v>99.718999999999994</v>
      </c>
      <c r="Q67" s="6">
        <v>1719</v>
      </c>
      <c r="R67" s="6">
        <v>50.01</v>
      </c>
      <c r="S67" s="6">
        <v>303.04000000000002</v>
      </c>
      <c r="T67" s="6">
        <v>5209.26</v>
      </c>
      <c r="U67" s="6">
        <v>0</v>
      </c>
      <c r="V67" s="6">
        <v>0</v>
      </c>
      <c r="W67" s="6">
        <v>0</v>
      </c>
      <c r="X67" s="6">
        <v>5209.26</v>
      </c>
      <c r="Y67" s="6">
        <v>0</v>
      </c>
      <c r="Z67" s="2"/>
      <c r="AA67" s="6">
        <v>62</v>
      </c>
      <c r="AB67" s="6">
        <v>108</v>
      </c>
      <c r="AC67" s="6">
        <v>107.33199999999999</v>
      </c>
      <c r="AD67" s="6">
        <v>-668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55.5</v>
      </c>
      <c r="AP67" s="6">
        <v>53.014000000000003</v>
      </c>
      <c r="AQ67" s="6">
        <v>-2486</v>
      </c>
      <c r="AR67" s="6">
        <v>50.03</v>
      </c>
      <c r="AS67" s="6">
        <v>303.04000000000002</v>
      </c>
      <c r="AT67" s="6">
        <v>-7533.57</v>
      </c>
      <c r="AU67" s="6">
        <v>0</v>
      </c>
      <c r="AV67" s="6">
        <v>0</v>
      </c>
      <c r="AW67" s="6">
        <v>0</v>
      </c>
      <c r="AX67" s="6">
        <v>-7533.57</v>
      </c>
      <c r="AY67" s="6">
        <v>0</v>
      </c>
      <c r="AZ67" s="2"/>
      <c r="BA67" s="6">
        <v>62</v>
      </c>
      <c r="BB67" s="6">
        <v>56</v>
      </c>
      <c r="BC67" s="6">
        <v>55.801000000000002</v>
      </c>
      <c r="BD67" s="6">
        <v>-199</v>
      </c>
      <c r="BE67" s="6">
        <v>50.02</v>
      </c>
      <c r="BF67" s="6">
        <v>303.04000000000002</v>
      </c>
      <c r="BG67" s="6">
        <v>-603.04999999999995</v>
      </c>
      <c r="BH67" s="6">
        <v>0</v>
      </c>
      <c r="BI67" s="6">
        <v>0</v>
      </c>
      <c r="BJ67" s="6">
        <v>0</v>
      </c>
      <c r="BK67" s="6">
        <v>-603.04999999999995</v>
      </c>
      <c r="BL67" s="6">
        <v>0</v>
      </c>
      <c r="BM67" s="2"/>
      <c r="BN67" s="6">
        <v>62</v>
      </c>
      <c r="BO67" s="6">
        <v>52.2</v>
      </c>
      <c r="BP67" s="6">
        <v>46.41</v>
      </c>
      <c r="BQ67" s="6">
        <v>-5790</v>
      </c>
      <c r="BR67" s="6">
        <v>49.95</v>
      </c>
      <c r="BS67" s="6">
        <v>303.04000000000002</v>
      </c>
      <c r="BT67" s="6">
        <v>-17546.02</v>
      </c>
      <c r="BU67" s="6">
        <v>0</v>
      </c>
      <c r="BV67" s="6">
        <v>0</v>
      </c>
      <c r="BW67" s="6">
        <v>0</v>
      </c>
      <c r="BX67" s="6">
        <v>-17546.02</v>
      </c>
      <c r="BY67" s="6">
        <v>0</v>
      </c>
      <c r="BZ67" s="2"/>
      <c r="CA67" s="6">
        <v>62</v>
      </c>
      <c r="CB67" s="6">
        <v>56</v>
      </c>
      <c r="CC67" s="6">
        <v>54.363</v>
      </c>
      <c r="CD67" s="6">
        <v>-1637</v>
      </c>
      <c r="CE67" s="6">
        <v>50.01</v>
      </c>
      <c r="CF67" s="6">
        <v>183.69</v>
      </c>
      <c r="CG67" s="6">
        <v>-3007.01</v>
      </c>
      <c r="CH67" s="6">
        <v>0</v>
      </c>
      <c r="CI67" s="6">
        <v>0</v>
      </c>
      <c r="CJ67" s="6">
        <v>0</v>
      </c>
      <c r="CK67" s="6">
        <v>-3007.01</v>
      </c>
      <c r="CL67" s="6">
        <v>0</v>
      </c>
    </row>
    <row r="68" spans="1:90" x14ac:dyDescent="0.2">
      <c r="A68" s="8">
        <v>63</v>
      </c>
      <c r="B68" s="25">
        <v>98</v>
      </c>
      <c r="C68" s="8">
        <v>98.653000000000006</v>
      </c>
      <c r="D68" s="8">
        <v>653</v>
      </c>
      <c r="E68" s="8">
        <v>49.93</v>
      </c>
      <c r="F68" s="8">
        <v>303.04000000000002</v>
      </c>
      <c r="G68" s="8">
        <v>2374.62</v>
      </c>
      <c r="H68" s="8">
        <v>0</v>
      </c>
      <c r="I68" s="8">
        <v>0</v>
      </c>
      <c r="J68" s="42">
        <v>0</v>
      </c>
      <c r="K68" s="42">
        <v>2374.62</v>
      </c>
      <c r="L68" s="42">
        <v>0</v>
      </c>
      <c r="M68" s="2"/>
      <c r="N68" s="6">
        <v>63</v>
      </c>
      <c r="O68" s="6">
        <v>98</v>
      </c>
      <c r="P68" s="6">
        <v>98.754999999999995</v>
      </c>
      <c r="Q68" s="6">
        <v>755</v>
      </c>
      <c r="R68" s="6">
        <v>50.02</v>
      </c>
      <c r="S68" s="6">
        <v>303.04000000000002</v>
      </c>
      <c r="T68" s="6">
        <v>2287.9499999999998</v>
      </c>
      <c r="U68" s="6">
        <v>0</v>
      </c>
      <c r="V68" s="6">
        <v>0</v>
      </c>
      <c r="W68" s="6">
        <v>0</v>
      </c>
      <c r="X68" s="6">
        <v>2287.9499999999998</v>
      </c>
      <c r="Y68" s="6">
        <v>0</v>
      </c>
      <c r="Z68" s="2"/>
      <c r="AA68" s="6">
        <v>63</v>
      </c>
      <c r="AB68" s="6">
        <v>105.5</v>
      </c>
      <c r="AC68" s="6">
        <v>105.89</v>
      </c>
      <c r="AD68" s="6">
        <v>390</v>
      </c>
      <c r="AE68" s="6">
        <v>50</v>
      </c>
      <c r="AF68" s="6">
        <v>303.04000000000002</v>
      </c>
      <c r="AG68" s="6">
        <v>1181.8599999999999</v>
      </c>
      <c r="AH68" s="6">
        <v>0</v>
      </c>
      <c r="AI68" s="6">
        <v>0</v>
      </c>
      <c r="AJ68" s="6">
        <v>0</v>
      </c>
      <c r="AK68" s="6">
        <v>1181.8599999999999</v>
      </c>
      <c r="AL68" s="6">
        <v>0</v>
      </c>
      <c r="AM68" s="2"/>
      <c r="AN68" s="6">
        <v>63</v>
      </c>
      <c r="AO68" s="6">
        <v>55.5</v>
      </c>
      <c r="AP68" s="6">
        <v>55.037999999999997</v>
      </c>
      <c r="AQ68" s="6">
        <v>-462</v>
      </c>
      <c r="AR68" s="6">
        <v>49.99</v>
      </c>
      <c r="AS68" s="6">
        <v>303.04000000000002</v>
      </c>
      <c r="AT68" s="6">
        <v>-1400.04</v>
      </c>
      <c r="AU68" s="6">
        <v>0</v>
      </c>
      <c r="AV68" s="6">
        <v>0</v>
      </c>
      <c r="AW68" s="6">
        <v>0</v>
      </c>
      <c r="AX68" s="6">
        <v>-1400.04</v>
      </c>
      <c r="AY68" s="6">
        <v>0</v>
      </c>
      <c r="AZ68" s="2"/>
      <c r="BA68" s="6">
        <v>63</v>
      </c>
      <c r="BB68" s="6">
        <v>56</v>
      </c>
      <c r="BC68" s="6">
        <v>57.079000000000001</v>
      </c>
      <c r="BD68" s="6">
        <v>1079</v>
      </c>
      <c r="BE68" s="6">
        <v>49.95</v>
      </c>
      <c r="BF68" s="6">
        <v>303.04000000000002</v>
      </c>
      <c r="BG68" s="6">
        <v>3269.8</v>
      </c>
      <c r="BH68" s="6">
        <v>0</v>
      </c>
      <c r="BI68" s="6">
        <v>0</v>
      </c>
      <c r="BJ68" s="6">
        <v>0</v>
      </c>
      <c r="BK68" s="6">
        <v>3269.8</v>
      </c>
      <c r="BL68" s="6">
        <v>0</v>
      </c>
      <c r="BM68" s="2"/>
      <c r="BN68" s="6">
        <v>63</v>
      </c>
      <c r="BO68" s="6">
        <v>56</v>
      </c>
      <c r="BP68" s="6">
        <v>52.828000000000003</v>
      </c>
      <c r="BQ68" s="6">
        <v>-3172</v>
      </c>
      <c r="BR68" s="6">
        <v>49.91</v>
      </c>
      <c r="BS68" s="6">
        <v>287.77</v>
      </c>
      <c r="BT68" s="6">
        <v>-14418.64</v>
      </c>
      <c r="BU68" s="6">
        <v>0</v>
      </c>
      <c r="BV68" s="6">
        <v>0</v>
      </c>
      <c r="BW68" s="6">
        <v>0</v>
      </c>
      <c r="BX68" s="6">
        <v>-14418.64</v>
      </c>
      <c r="BY68" s="6">
        <v>0</v>
      </c>
      <c r="BZ68" s="2"/>
      <c r="CA68" s="6">
        <v>63</v>
      </c>
      <c r="CB68" s="6">
        <v>56</v>
      </c>
      <c r="CC68" s="6">
        <v>57.993000000000002</v>
      </c>
      <c r="CD68" s="6">
        <v>1993</v>
      </c>
      <c r="CE68" s="6">
        <v>49.99</v>
      </c>
      <c r="CF68" s="6">
        <v>200.09</v>
      </c>
      <c r="CG68" s="6">
        <v>3987.79</v>
      </c>
      <c r="CH68" s="6">
        <v>0</v>
      </c>
      <c r="CI68" s="6">
        <v>0</v>
      </c>
      <c r="CJ68" s="6">
        <v>0</v>
      </c>
      <c r="CK68" s="6">
        <v>3987.79</v>
      </c>
      <c r="CL68" s="6">
        <v>0</v>
      </c>
    </row>
    <row r="69" spans="1:90" x14ac:dyDescent="0.2">
      <c r="A69" s="8">
        <v>64</v>
      </c>
      <c r="B69" s="25">
        <v>98</v>
      </c>
      <c r="C69" s="8">
        <v>97.808000000000007</v>
      </c>
      <c r="D69" s="8">
        <v>-192</v>
      </c>
      <c r="E69" s="8">
        <v>49.94</v>
      </c>
      <c r="F69" s="8">
        <v>303.04000000000002</v>
      </c>
      <c r="G69" s="8">
        <v>-872.76</v>
      </c>
      <c r="H69" s="8">
        <v>0</v>
      </c>
      <c r="I69" s="8">
        <v>0</v>
      </c>
      <c r="J69" s="42">
        <v>0</v>
      </c>
      <c r="K69" s="42">
        <v>-872.76</v>
      </c>
      <c r="L69" s="42">
        <v>0</v>
      </c>
      <c r="M69" s="2"/>
      <c r="N69" s="6">
        <v>64</v>
      </c>
      <c r="O69" s="6">
        <v>98</v>
      </c>
      <c r="P69" s="6">
        <v>98.968000000000004</v>
      </c>
      <c r="Q69" s="6">
        <v>968</v>
      </c>
      <c r="R69" s="6">
        <v>49.97</v>
      </c>
      <c r="S69" s="6">
        <v>303.04000000000002</v>
      </c>
      <c r="T69" s="6">
        <v>2933.43</v>
      </c>
      <c r="U69" s="6">
        <v>0</v>
      </c>
      <c r="V69" s="6">
        <v>0</v>
      </c>
      <c r="W69" s="6">
        <v>0</v>
      </c>
      <c r="X69" s="6">
        <v>2933.43</v>
      </c>
      <c r="Y69" s="6">
        <v>0</v>
      </c>
      <c r="Z69" s="2"/>
      <c r="AA69" s="6">
        <v>64</v>
      </c>
      <c r="AB69" s="6">
        <v>105.5</v>
      </c>
      <c r="AC69" s="6">
        <v>105.46599999999999</v>
      </c>
      <c r="AD69" s="6">
        <v>-34</v>
      </c>
      <c r="AE69" s="6">
        <v>49.97</v>
      </c>
      <c r="AF69" s="6">
        <v>303.04000000000002</v>
      </c>
      <c r="AG69" s="6">
        <v>-103.03</v>
      </c>
      <c r="AH69" s="6">
        <v>0</v>
      </c>
      <c r="AI69" s="6">
        <v>0</v>
      </c>
      <c r="AJ69" s="6">
        <v>0</v>
      </c>
      <c r="AK69" s="6">
        <v>-103.03</v>
      </c>
      <c r="AL69" s="6">
        <v>0</v>
      </c>
      <c r="AM69" s="2"/>
      <c r="AN69" s="6">
        <v>64</v>
      </c>
      <c r="AO69" s="6">
        <v>55.5</v>
      </c>
      <c r="AP69" s="6">
        <v>56.121000000000002</v>
      </c>
      <c r="AQ69" s="6">
        <v>621</v>
      </c>
      <c r="AR69" s="6">
        <v>50.04</v>
      </c>
      <c r="AS69" s="6">
        <v>303.04000000000002</v>
      </c>
      <c r="AT69" s="6">
        <v>940.94</v>
      </c>
      <c r="AU69" s="6">
        <v>0</v>
      </c>
      <c r="AV69" s="6">
        <v>0</v>
      </c>
      <c r="AW69" s="6">
        <v>0</v>
      </c>
      <c r="AX69" s="6">
        <v>940.94</v>
      </c>
      <c r="AY69" s="6">
        <v>0</v>
      </c>
      <c r="AZ69" s="2"/>
      <c r="BA69" s="6">
        <v>64</v>
      </c>
      <c r="BB69" s="6">
        <v>56</v>
      </c>
      <c r="BC69" s="6">
        <v>55.856999999999999</v>
      </c>
      <c r="BD69" s="6">
        <v>-143</v>
      </c>
      <c r="BE69" s="6">
        <v>49.92</v>
      </c>
      <c r="BF69" s="6">
        <v>303.04000000000002</v>
      </c>
      <c r="BG69" s="6">
        <v>-650.02</v>
      </c>
      <c r="BH69" s="6">
        <v>0</v>
      </c>
      <c r="BI69" s="6">
        <v>0</v>
      </c>
      <c r="BJ69" s="6">
        <v>0</v>
      </c>
      <c r="BK69" s="6">
        <v>-650.02</v>
      </c>
      <c r="BL69" s="6">
        <v>0</v>
      </c>
      <c r="BM69" s="2"/>
      <c r="BN69" s="6">
        <v>64</v>
      </c>
      <c r="BO69" s="6">
        <v>56</v>
      </c>
      <c r="BP69" s="6">
        <v>56.204999999999998</v>
      </c>
      <c r="BQ69" s="6">
        <v>205</v>
      </c>
      <c r="BR69" s="6">
        <v>49.83</v>
      </c>
      <c r="BS69" s="6">
        <v>303.04000000000002</v>
      </c>
      <c r="BT69" s="6">
        <v>931.85</v>
      </c>
      <c r="BU69" s="6">
        <v>0</v>
      </c>
      <c r="BV69" s="6">
        <v>0</v>
      </c>
      <c r="BW69" s="6">
        <v>0</v>
      </c>
      <c r="BX69" s="6">
        <v>931.85</v>
      </c>
      <c r="BY69" s="6">
        <v>0</v>
      </c>
      <c r="BZ69" s="2"/>
      <c r="CA69" s="6">
        <v>64</v>
      </c>
      <c r="CB69" s="6">
        <v>56</v>
      </c>
      <c r="CC69" s="6">
        <v>55.494999999999997</v>
      </c>
      <c r="CD69" s="6">
        <v>-505</v>
      </c>
      <c r="CE69" s="6">
        <v>49.99</v>
      </c>
      <c r="CF69" s="6">
        <v>213.92</v>
      </c>
      <c r="CG69" s="6">
        <v>-1080.3</v>
      </c>
      <c r="CH69" s="6">
        <v>0</v>
      </c>
      <c r="CI69" s="6">
        <v>0</v>
      </c>
      <c r="CJ69" s="6">
        <v>0</v>
      </c>
      <c r="CK69" s="6">
        <v>-1080.3</v>
      </c>
      <c r="CL69" s="6">
        <v>0</v>
      </c>
    </row>
    <row r="70" spans="1:90" x14ac:dyDescent="0.2">
      <c r="A70" s="8">
        <v>65</v>
      </c>
      <c r="B70" s="25">
        <v>98</v>
      </c>
      <c r="C70" s="8">
        <v>98.323999999999998</v>
      </c>
      <c r="D70" s="8">
        <v>324</v>
      </c>
      <c r="E70" s="8">
        <v>49.99</v>
      </c>
      <c r="F70" s="8">
        <v>303.04000000000002</v>
      </c>
      <c r="G70" s="8">
        <v>981.85</v>
      </c>
      <c r="H70" s="8">
        <v>0</v>
      </c>
      <c r="I70" s="8">
        <v>0</v>
      </c>
      <c r="J70" s="42">
        <v>0</v>
      </c>
      <c r="K70" s="42">
        <v>981.85</v>
      </c>
      <c r="L70" s="42">
        <v>0</v>
      </c>
      <c r="M70" s="2"/>
      <c r="N70" s="6">
        <v>65</v>
      </c>
      <c r="O70" s="6">
        <v>98</v>
      </c>
      <c r="P70" s="6">
        <v>97.066000000000003</v>
      </c>
      <c r="Q70" s="6">
        <v>-934</v>
      </c>
      <c r="R70" s="6">
        <v>50</v>
      </c>
      <c r="S70" s="6">
        <v>303.04000000000002</v>
      </c>
      <c r="T70" s="6">
        <v>-2830.39</v>
      </c>
      <c r="U70" s="6">
        <v>0</v>
      </c>
      <c r="V70" s="6">
        <v>0</v>
      </c>
      <c r="W70" s="6">
        <v>0</v>
      </c>
      <c r="X70" s="6">
        <v>-2830.39</v>
      </c>
      <c r="Y70" s="6">
        <v>0</v>
      </c>
      <c r="Z70" s="2"/>
      <c r="AA70" s="6">
        <v>65</v>
      </c>
      <c r="AB70" s="6">
        <v>105.5</v>
      </c>
      <c r="AC70" s="6">
        <v>105.758</v>
      </c>
      <c r="AD70" s="6">
        <v>258</v>
      </c>
      <c r="AE70" s="6">
        <v>50</v>
      </c>
      <c r="AF70" s="6">
        <v>303.04000000000002</v>
      </c>
      <c r="AG70" s="6">
        <v>781.84</v>
      </c>
      <c r="AH70" s="6">
        <v>0</v>
      </c>
      <c r="AI70" s="6">
        <v>0</v>
      </c>
      <c r="AJ70" s="6">
        <v>0</v>
      </c>
      <c r="AK70" s="6">
        <v>781.84</v>
      </c>
      <c r="AL70" s="6">
        <v>0</v>
      </c>
      <c r="AM70" s="2"/>
      <c r="AN70" s="6">
        <v>65</v>
      </c>
      <c r="AO70" s="6">
        <v>55.5</v>
      </c>
      <c r="AP70" s="6">
        <v>53.798000000000002</v>
      </c>
      <c r="AQ70" s="6">
        <v>-1702</v>
      </c>
      <c r="AR70" s="6">
        <v>50.04</v>
      </c>
      <c r="AS70" s="6">
        <v>303.04000000000002</v>
      </c>
      <c r="AT70" s="6">
        <v>-3868.31</v>
      </c>
      <c r="AU70" s="6">
        <v>0</v>
      </c>
      <c r="AV70" s="6">
        <v>0</v>
      </c>
      <c r="AW70" s="6">
        <v>0</v>
      </c>
      <c r="AX70" s="6">
        <v>-3868.31</v>
      </c>
      <c r="AY70" s="6">
        <v>0</v>
      </c>
      <c r="AZ70" s="2"/>
      <c r="BA70" s="6">
        <v>65</v>
      </c>
      <c r="BB70" s="6">
        <v>56</v>
      </c>
      <c r="BC70" s="6">
        <v>54.850999999999999</v>
      </c>
      <c r="BD70" s="6">
        <v>-1149</v>
      </c>
      <c r="BE70" s="6">
        <v>49.85</v>
      </c>
      <c r="BF70" s="6">
        <v>299.95</v>
      </c>
      <c r="BG70" s="6">
        <v>-6963.86</v>
      </c>
      <c r="BH70" s="6">
        <v>0</v>
      </c>
      <c r="BI70" s="6">
        <v>0</v>
      </c>
      <c r="BJ70" s="6">
        <v>0</v>
      </c>
      <c r="BK70" s="6">
        <v>-6963.86</v>
      </c>
      <c r="BL70" s="6">
        <v>0</v>
      </c>
      <c r="BM70" s="2"/>
      <c r="BN70" s="6">
        <v>65</v>
      </c>
      <c r="BO70" s="6">
        <v>56</v>
      </c>
      <c r="BP70" s="6">
        <v>55.317999999999998</v>
      </c>
      <c r="BQ70" s="6">
        <v>-682</v>
      </c>
      <c r="BR70" s="6">
        <v>49.89</v>
      </c>
      <c r="BS70" s="6">
        <v>303.04000000000002</v>
      </c>
      <c r="BT70" s="6">
        <v>-4133.47</v>
      </c>
      <c r="BU70" s="6">
        <v>0</v>
      </c>
      <c r="BV70" s="6">
        <v>0</v>
      </c>
      <c r="BW70" s="6">
        <v>0</v>
      </c>
      <c r="BX70" s="6">
        <v>-4133.47</v>
      </c>
      <c r="BY70" s="6">
        <v>0</v>
      </c>
      <c r="BZ70" s="2"/>
      <c r="CA70" s="6">
        <v>65</v>
      </c>
      <c r="CB70" s="6">
        <v>56</v>
      </c>
      <c r="CC70" s="6">
        <v>56.695999999999998</v>
      </c>
      <c r="CD70" s="6">
        <v>696</v>
      </c>
      <c r="CE70" s="6">
        <v>49.99</v>
      </c>
      <c r="CF70" s="6">
        <v>197.04</v>
      </c>
      <c r="CG70" s="6">
        <v>1371.4</v>
      </c>
      <c r="CH70" s="6">
        <v>0</v>
      </c>
      <c r="CI70" s="6">
        <v>0</v>
      </c>
      <c r="CJ70" s="6">
        <v>0</v>
      </c>
      <c r="CK70" s="6">
        <v>1371.4</v>
      </c>
      <c r="CL70" s="6">
        <v>0</v>
      </c>
    </row>
    <row r="71" spans="1:90" x14ac:dyDescent="0.2">
      <c r="A71" s="8">
        <v>66</v>
      </c>
      <c r="B71" s="25">
        <v>98</v>
      </c>
      <c r="C71" s="8">
        <v>99.921999999999997</v>
      </c>
      <c r="D71" s="8">
        <v>1922</v>
      </c>
      <c r="E71" s="8">
        <v>49.99</v>
      </c>
      <c r="F71" s="8">
        <v>303.04000000000002</v>
      </c>
      <c r="G71" s="8">
        <v>5824.43</v>
      </c>
      <c r="H71" s="8">
        <v>0</v>
      </c>
      <c r="I71" s="8">
        <v>0</v>
      </c>
      <c r="J71" s="42">
        <v>0</v>
      </c>
      <c r="K71" s="42">
        <v>5824.43</v>
      </c>
      <c r="L71" s="42">
        <v>0</v>
      </c>
      <c r="M71" s="2"/>
      <c r="N71" s="6">
        <v>66</v>
      </c>
      <c r="O71" s="6">
        <v>98</v>
      </c>
      <c r="P71" s="6">
        <v>99.001000000000005</v>
      </c>
      <c r="Q71" s="6">
        <v>1001</v>
      </c>
      <c r="R71" s="6">
        <v>50</v>
      </c>
      <c r="S71" s="6">
        <v>303.04000000000002</v>
      </c>
      <c r="T71" s="6">
        <v>3033.43</v>
      </c>
      <c r="U71" s="6">
        <v>0</v>
      </c>
      <c r="V71" s="6">
        <v>0</v>
      </c>
      <c r="W71" s="6">
        <v>0</v>
      </c>
      <c r="X71" s="6">
        <v>3033.43</v>
      </c>
      <c r="Y71" s="6">
        <v>0</v>
      </c>
      <c r="Z71" s="2"/>
      <c r="AA71" s="6">
        <v>66</v>
      </c>
      <c r="AB71" s="6">
        <v>105.5</v>
      </c>
      <c r="AC71" s="6">
        <v>105.946</v>
      </c>
      <c r="AD71" s="6">
        <v>446</v>
      </c>
      <c r="AE71" s="6">
        <v>49.95</v>
      </c>
      <c r="AF71" s="6">
        <v>303.04000000000002</v>
      </c>
      <c r="AG71" s="6">
        <v>1351.56</v>
      </c>
      <c r="AH71" s="6">
        <v>0</v>
      </c>
      <c r="AI71" s="6">
        <v>0</v>
      </c>
      <c r="AJ71" s="6">
        <v>0</v>
      </c>
      <c r="AK71" s="6">
        <v>1351.56</v>
      </c>
      <c r="AL71" s="6">
        <v>0</v>
      </c>
      <c r="AM71" s="2"/>
      <c r="AN71" s="6">
        <v>66</v>
      </c>
      <c r="AO71" s="6">
        <v>55.5</v>
      </c>
      <c r="AP71" s="6">
        <v>54.682000000000002</v>
      </c>
      <c r="AQ71" s="6">
        <v>-818</v>
      </c>
      <c r="AR71" s="6">
        <v>50.04</v>
      </c>
      <c r="AS71" s="6">
        <v>303.04000000000002</v>
      </c>
      <c r="AT71" s="6">
        <v>-1859.15</v>
      </c>
      <c r="AU71" s="6">
        <v>0</v>
      </c>
      <c r="AV71" s="6">
        <v>0</v>
      </c>
      <c r="AW71" s="6">
        <v>0</v>
      </c>
      <c r="AX71" s="6">
        <v>-1859.15</v>
      </c>
      <c r="AY71" s="6">
        <v>0</v>
      </c>
      <c r="AZ71" s="2"/>
      <c r="BA71" s="6">
        <v>66</v>
      </c>
      <c r="BB71" s="6">
        <v>56</v>
      </c>
      <c r="BC71" s="6">
        <v>56.271000000000001</v>
      </c>
      <c r="BD71" s="6">
        <v>271</v>
      </c>
      <c r="BE71" s="6">
        <v>49.87</v>
      </c>
      <c r="BF71" s="6">
        <v>303.04000000000002</v>
      </c>
      <c r="BG71" s="6">
        <v>1231.8599999999999</v>
      </c>
      <c r="BH71" s="6">
        <v>0</v>
      </c>
      <c r="BI71" s="6">
        <v>0</v>
      </c>
      <c r="BJ71" s="6">
        <v>0</v>
      </c>
      <c r="BK71" s="6">
        <v>1231.8599999999999</v>
      </c>
      <c r="BL71" s="6">
        <v>0</v>
      </c>
      <c r="BM71" s="2"/>
      <c r="BN71" s="6">
        <v>66</v>
      </c>
      <c r="BO71" s="6">
        <v>56</v>
      </c>
      <c r="BP71" s="6">
        <v>56.085000000000001</v>
      </c>
      <c r="BQ71" s="6">
        <v>85</v>
      </c>
      <c r="BR71" s="6">
        <v>49.99</v>
      </c>
      <c r="BS71" s="6">
        <v>303.04000000000002</v>
      </c>
      <c r="BT71" s="6">
        <v>257.58</v>
      </c>
      <c r="BU71" s="6">
        <v>0</v>
      </c>
      <c r="BV71" s="6">
        <v>0</v>
      </c>
      <c r="BW71" s="6">
        <v>0</v>
      </c>
      <c r="BX71" s="6">
        <v>257.58</v>
      </c>
      <c r="BY71" s="6">
        <v>0</v>
      </c>
      <c r="BZ71" s="2"/>
      <c r="CA71" s="6">
        <v>66</v>
      </c>
      <c r="CB71" s="6">
        <v>56</v>
      </c>
      <c r="CC71" s="6">
        <v>56.496000000000002</v>
      </c>
      <c r="CD71" s="6">
        <v>496</v>
      </c>
      <c r="CE71" s="6">
        <v>49.96</v>
      </c>
      <c r="CF71" s="6">
        <v>246.51</v>
      </c>
      <c r="CG71" s="6">
        <v>1222.69</v>
      </c>
      <c r="CH71" s="6">
        <v>0</v>
      </c>
      <c r="CI71" s="6">
        <v>0</v>
      </c>
      <c r="CJ71" s="6">
        <v>0</v>
      </c>
      <c r="CK71" s="6">
        <v>1222.69</v>
      </c>
      <c r="CL71" s="6">
        <v>0</v>
      </c>
    </row>
    <row r="72" spans="1:90" x14ac:dyDescent="0.2">
      <c r="A72" s="8">
        <v>67</v>
      </c>
      <c r="B72" s="25">
        <v>98</v>
      </c>
      <c r="C72" s="8">
        <v>96.489000000000004</v>
      </c>
      <c r="D72" s="8">
        <v>-1511</v>
      </c>
      <c r="E72" s="8">
        <v>49.95</v>
      </c>
      <c r="F72" s="8">
        <v>303.04000000000002</v>
      </c>
      <c r="G72" s="8">
        <v>-4578.93</v>
      </c>
      <c r="H72" s="8">
        <v>0</v>
      </c>
      <c r="I72" s="8">
        <v>0</v>
      </c>
      <c r="J72" s="42">
        <v>0</v>
      </c>
      <c r="K72" s="42">
        <v>-4578.93</v>
      </c>
      <c r="L72" s="42">
        <v>0</v>
      </c>
      <c r="M72" s="2"/>
      <c r="N72" s="6">
        <v>67</v>
      </c>
      <c r="O72" s="6">
        <v>98</v>
      </c>
      <c r="P72" s="6">
        <v>98.27</v>
      </c>
      <c r="Q72" s="6">
        <v>270</v>
      </c>
      <c r="R72" s="6">
        <v>49.95</v>
      </c>
      <c r="S72" s="6">
        <v>303.04000000000002</v>
      </c>
      <c r="T72" s="6">
        <v>818.21</v>
      </c>
      <c r="U72" s="6">
        <v>0</v>
      </c>
      <c r="V72" s="6">
        <v>0</v>
      </c>
      <c r="W72" s="6">
        <v>0</v>
      </c>
      <c r="X72" s="6">
        <v>818.21</v>
      </c>
      <c r="Y72" s="6">
        <v>0</v>
      </c>
      <c r="Z72" s="2"/>
      <c r="AA72" s="6">
        <v>67</v>
      </c>
      <c r="AB72" s="6">
        <v>105.5</v>
      </c>
      <c r="AC72" s="6">
        <v>106.23099999999999</v>
      </c>
      <c r="AD72" s="6">
        <v>731</v>
      </c>
      <c r="AE72" s="6">
        <v>49.93</v>
      </c>
      <c r="AF72" s="6">
        <v>303.04000000000002</v>
      </c>
      <c r="AG72" s="6">
        <v>2658.27</v>
      </c>
      <c r="AH72" s="6">
        <v>0</v>
      </c>
      <c r="AI72" s="6">
        <v>0</v>
      </c>
      <c r="AJ72" s="6">
        <v>0</v>
      </c>
      <c r="AK72" s="6">
        <v>2658.27</v>
      </c>
      <c r="AL72" s="6">
        <v>0</v>
      </c>
      <c r="AM72" s="2"/>
      <c r="AN72" s="6">
        <v>67</v>
      </c>
      <c r="AO72" s="6">
        <v>55.5</v>
      </c>
      <c r="AP72" s="6">
        <v>55.712000000000003</v>
      </c>
      <c r="AQ72" s="6">
        <v>212</v>
      </c>
      <c r="AR72" s="6">
        <v>50</v>
      </c>
      <c r="AS72" s="6">
        <v>303.04000000000002</v>
      </c>
      <c r="AT72" s="6">
        <v>642.44000000000005</v>
      </c>
      <c r="AU72" s="6">
        <v>0</v>
      </c>
      <c r="AV72" s="6">
        <v>0</v>
      </c>
      <c r="AW72" s="6">
        <v>0</v>
      </c>
      <c r="AX72" s="6">
        <v>642.44000000000005</v>
      </c>
      <c r="AY72" s="6">
        <v>0</v>
      </c>
      <c r="AZ72" s="2"/>
      <c r="BA72" s="6">
        <v>67</v>
      </c>
      <c r="BB72" s="6">
        <v>56</v>
      </c>
      <c r="BC72" s="6">
        <v>56.670999999999999</v>
      </c>
      <c r="BD72" s="6">
        <v>671</v>
      </c>
      <c r="BE72" s="6">
        <v>49.94</v>
      </c>
      <c r="BF72" s="6">
        <v>303.04000000000002</v>
      </c>
      <c r="BG72" s="6">
        <v>2440.08</v>
      </c>
      <c r="BH72" s="6">
        <v>0</v>
      </c>
      <c r="BI72" s="6">
        <v>0</v>
      </c>
      <c r="BJ72" s="6">
        <v>0</v>
      </c>
      <c r="BK72" s="6">
        <v>2440.08</v>
      </c>
      <c r="BL72" s="6">
        <v>0</v>
      </c>
      <c r="BM72" s="2"/>
      <c r="BN72" s="6">
        <v>67</v>
      </c>
      <c r="BO72" s="6">
        <v>56</v>
      </c>
      <c r="BP72" s="6">
        <v>56.222999999999999</v>
      </c>
      <c r="BQ72" s="6">
        <v>223</v>
      </c>
      <c r="BR72" s="6">
        <v>50</v>
      </c>
      <c r="BS72" s="6">
        <v>303.04000000000002</v>
      </c>
      <c r="BT72" s="6">
        <v>675.78</v>
      </c>
      <c r="BU72" s="6">
        <v>0</v>
      </c>
      <c r="BV72" s="6">
        <v>0</v>
      </c>
      <c r="BW72" s="6">
        <v>0</v>
      </c>
      <c r="BX72" s="6">
        <v>675.78</v>
      </c>
      <c r="BY72" s="6">
        <v>0</v>
      </c>
      <c r="BZ72" s="2"/>
      <c r="CA72" s="6">
        <v>67</v>
      </c>
      <c r="CB72" s="6">
        <v>56</v>
      </c>
      <c r="CC72" s="6">
        <v>56.024999999999999</v>
      </c>
      <c r="CD72" s="6">
        <v>25</v>
      </c>
      <c r="CE72" s="6">
        <v>49.95</v>
      </c>
      <c r="CF72" s="6">
        <v>269.69</v>
      </c>
      <c r="CG72" s="6">
        <v>67.42</v>
      </c>
      <c r="CH72" s="6">
        <v>0</v>
      </c>
      <c r="CI72" s="6">
        <v>0</v>
      </c>
      <c r="CJ72" s="6">
        <v>0</v>
      </c>
      <c r="CK72" s="6">
        <v>67.42</v>
      </c>
      <c r="CL72" s="6">
        <v>0</v>
      </c>
    </row>
    <row r="73" spans="1:90" x14ac:dyDescent="0.2">
      <c r="A73" s="8">
        <v>68</v>
      </c>
      <c r="B73" s="25">
        <v>98</v>
      </c>
      <c r="C73" s="8">
        <v>98.042000000000002</v>
      </c>
      <c r="D73" s="8">
        <v>42</v>
      </c>
      <c r="E73" s="8">
        <v>49.97</v>
      </c>
      <c r="F73" s="8">
        <v>303.04000000000002</v>
      </c>
      <c r="G73" s="8">
        <v>127.28</v>
      </c>
      <c r="H73" s="8">
        <v>0</v>
      </c>
      <c r="I73" s="8">
        <v>0</v>
      </c>
      <c r="J73" s="42">
        <v>0</v>
      </c>
      <c r="K73" s="42">
        <v>127.28</v>
      </c>
      <c r="L73" s="42">
        <v>0</v>
      </c>
      <c r="M73" s="2"/>
      <c r="N73" s="6">
        <v>68</v>
      </c>
      <c r="O73" s="6">
        <v>98</v>
      </c>
      <c r="P73" s="6">
        <v>98.585999999999999</v>
      </c>
      <c r="Q73" s="6">
        <v>586</v>
      </c>
      <c r="R73" s="6">
        <v>49.99</v>
      </c>
      <c r="S73" s="6">
        <v>303.04000000000002</v>
      </c>
      <c r="T73" s="6">
        <v>1775.81</v>
      </c>
      <c r="U73" s="6">
        <v>0</v>
      </c>
      <c r="V73" s="6">
        <v>0</v>
      </c>
      <c r="W73" s="6">
        <v>0</v>
      </c>
      <c r="X73" s="6">
        <v>1775.81</v>
      </c>
      <c r="Y73" s="6">
        <v>0</v>
      </c>
      <c r="Z73" s="2"/>
      <c r="AA73" s="6">
        <v>68</v>
      </c>
      <c r="AB73" s="6">
        <v>105.5</v>
      </c>
      <c r="AC73" s="6">
        <v>105.553</v>
      </c>
      <c r="AD73" s="6">
        <v>53</v>
      </c>
      <c r="AE73" s="6">
        <v>49.92</v>
      </c>
      <c r="AF73" s="6">
        <v>303.04000000000002</v>
      </c>
      <c r="AG73" s="6">
        <v>192.73</v>
      </c>
      <c r="AH73" s="6">
        <v>0</v>
      </c>
      <c r="AI73" s="6">
        <v>0</v>
      </c>
      <c r="AJ73" s="6">
        <v>0</v>
      </c>
      <c r="AK73" s="6">
        <v>192.73</v>
      </c>
      <c r="AL73" s="6">
        <v>0</v>
      </c>
      <c r="AM73" s="2"/>
      <c r="AN73" s="6">
        <v>68</v>
      </c>
      <c r="AO73" s="6">
        <v>55.5</v>
      </c>
      <c r="AP73" s="6">
        <v>53.920999999999999</v>
      </c>
      <c r="AQ73" s="6">
        <v>-1579</v>
      </c>
      <c r="AR73" s="6">
        <v>49.97</v>
      </c>
      <c r="AS73" s="6">
        <v>303.04000000000002</v>
      </c>
      <c r="AT73" s="6">
        <v>-4785</v>
      </c>
      <c r="AU73" s="6">
        <v>0</v>
      </c>
      <c r="AV73" s="6">
        <v>0</v>
      </c>
      <c r="AW73" s="6">
        <v>0</v>
      </c>
      <c r="AX73" s="6">
        <v>-4785</v>
      </c>
      <c r="AY73" s="6">
        <v>0</v>
      </c>
      <c r="AZ73" s="2"/>
      <c r="BA73" s="6">
        <v>68</v>
      </c>
      <c r="BB73" s="6">
        <v>56</v>
      </c>
      <c r="BC73" s="6">
        <v>54.96</v>
      </c>
      <c r="BD73" s="6">
        <v>-1040</v>
      </c>
      <c r="BE73" s="6">
        <v>49.87</v>
      </c>
      <c r="BF73" s="6">
        <v>303.04000000000002</v>
      </c>
      <c r="BG73" s="6">
        <v>-6303.23</v>
      </c>
      <c r="BH73" s="6">
        <v>0</v>
      </c>
      <c r="BI73" s="6">
        <v>0</v>
      </c>
      <c r="BJ73" s="6">
        <v>0</v>
      </c>
      <c r="BK73" s="6">
        <v>-6303.23</v>
      </c>
      <c r="BL73" s="6">
        <v>0</v>
      </c>
      <c r="BM73" s="2"/>
      <c r="BN73" s="6">
        <v>68</v>
      </c>
      <c r="BO73" s="6">
        <v>56</v>
      </c>
      <c r="BP73" s="6">
        <v>54.98</v>
      </c>
      <c r="BQ73" s="6">
        <v>-1020</v>
      </c>
      <c r="BR73" s="6">
        <v>50.04</v>
      </c>
      <c r="BS73" s="6">
        <v>303.04000000000002</v>
      </c>
      <c r="BT73" s="6">
        <v>-2318.2600000000002</v>
      </c>
      <c r="BU73" s="6">
        <v>0</v>
      </c>
      <c r="BV73" s="6">
        <v>0</v>
      </c>
      <c r="BW73" s="6">
        <v>0</v>
      </c>
      <c r="BX73" s="6">
        <v>-2318.2600000000002</v>
      </c>
      <c r="BY73" s="6">
        <v>0</v>
      </c>
      <c r="BZ73" s="2"/>
      <c r="CA73" s="6">
        <v>68</v>
      </c>
      <c r="CB73" s="6">
        <v>56</v>
      </c>
      <c r="CC73" s="6">
        <v>55.813000000000002</v>
      </c>
      <c r="CD73" s="6">
        <v>-187</v>
      </c>
      <c r="CE73" s="6">
        <v>49.9</v>
      </c>
      <c r="CF73" s="6">
        <v>280.01</v>
      </c>
      <c r="CG73" s="6">
        <v>-1133.3699999999999</v>
      </c>
      <c r="CH73" s="6">
        <v>0</v>
      </c>
      <c r="CI73" s="6">
        <v>0</v>
      </c>
      <c r="CJ73" s="6">
        <v>0</v>
      </c>
      <c r="CK73" s="6">
        <v>-1133.3699999999999</v>
      </c>
      <c r="CL73" s="6">
        <v>0</v>
      </c>
    </row>
    <row r="74" spans="1:90" x14ac:dyDescent="0.2">
      <c r="A74" s="8">
        <v>69</v>
      </c>
      <c r="B74" s="25">
        <v>98</v>
      </c>
      <c r="C74" s="8">
        <v>97.259</v>
      </c>
      <c r="D74" s="8">
        <v>-741</v>
      </c>
      <c r="E74" s="8">
        <v>49.99</v>
      </c>
      <c r="F74" s="8">
        <v>303.04000000000002</v>
      </c>
      <c r="G74" s="8">
        <v>-2245.5300000000002</v>
      </c>
      <c r="H74" s="8">
        <v>0</v>
      </c>
      <c r="I74" s="8">
        <v>0</v>
      </c>
      <c r="J74" s="42">
        <v>0</v>
      </c>
      <c r="K74" s="42">
        <v>-2245.5300000000002</v>
      </c>
      <c r="L74" s="42">
        <v>0</v>
      </c>
      <c r="M74" s="2"/>
      <c r="N74" s="6">
        <v>69</v>
      </c>
      <c r="O74" s="6">
        <v>98</v>
      </c>
      <c r="P74" s="6">
        <v>97.242000000000004</v>
      </c>
      <c r="Q74" s="6">
        <v>-758</v>
      </c>
      <c r="R74" s="6">
        <v>50.07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105.5</v>
      </c>
      <c r="AC74" s="6">
        <v>105.504</v>
      </c>
      <c r="AD74" s="6">
        <v>4</v>
      </c>
      <c r="AE74" s="6">
        <v>49.99</v>
      </c>
      <c r="AF74" s="6">
        <v>303.04000000000002</v>
      </c>
      <c r="AG74" s="6">
        <v>12.12</v>
      </c>
      <c r="AH74" s="6">
        <v>0</v>
      </c>
      <c r="AI74" s="6">
        <v>0</v>
      </c>
      <c r="AJ74" s="6">
        <v>0</v>
      </c>
      <c r="AK74" s="6">
        <v>12.12</v>
      </c>
      <c r="AL74" s="6">
        <v>0</v>
      </c>
      <c r="AM74" s="2"/>
      <c r="AN74" s="6">
        <v>69</v>
      </c>
      <c r="AO74" s="6">
        <v>55.5</v>
      </c>
      <c r="AP74" s="6">
        <v>56.427999999999997</v>
      </c>
      <c r="AQ74" s="6">
        <v>928</v>
      </c>
      <c r="AR74" s="6">
        <v>49.97</v>
      </c>
      <c r="AS74" s="6">
        <v>303.04000000000002</v>
      </c>
      <c r="AT74" s="6">
        <v>2812.21</v>
      </c>
      <c r="AU74" s="6">
        <v>0</v>
      </c>
      <c r="AV74" s="6">
        <v>0</v>
      </c>
      <c r="AW74" s="6">
        <v>0</v>
      </c>
      <c r="AX74" s="6">
        <v>2812.21</v>
      </c>
      <c r="AY74" s="6">
        <v>0</v>
      </c>
      <c r="AZ74" s="2"/>
      <c r="BA74" s="6">
        <v>69</v>
      </c>
      <c r="BB74" s="6">
        <v>56</v>
      </c>
      <c r="BC74" s="6">
        <v>55.438000000000002</v>
      </c>
      <c r="BD74" s="6">
        <v>-562</v>
      </c>
      <c r="BE74" s="6">
        <v>49.92</v>
      </c>
      <c r="BF74" s="6">
        <v>303.04000000000002</v>
      </c>
      <c r="BG74" s="6">
        <v>-2554.63</v>
      </c>
      <c r="BH74" s="6">
        <v>0</v>
      </c>
      <c r="BI74" s="6">
        <v>0</v>
      </c>
      <c r="BJ74" s="6">
        <v>0</v>
      </c>
      <c r="BK74" s="6">
        <v>-2554.63</v>
      </c>
      <c r="BL74" s="6">
        <v>0</v>
      </c>
      <c r="BM74" s="2"/>
      <c r="BN74" s="6">
        <v>69</v>
      </c>
      <c r="BO74" s="6">
        <v>56</v>
      </c>
      <c r="BP74" s="6">
        <v>57.15</v>
      </c>
      <c r="BQ74" s="6">
        <v>1150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56</v>
      </c>
      <c r="CC74" s="6">
        <v>55.829000000000001</v>
      </c>
      <c r="CD74" s="6">
        <v>-171</v>
      </c>
      <c r="CE74" s="6">
        <v>50</v>
      </c>
      <c r="CF74" s="6">
        <v>303.04000000000002</v>
      </c>
      <c r="CG74" s="6">
        <v>-518.20000000000005</v>
      </c>
      <c r="CH74" s="6">
        <v>0</v>
      </c>
      <c r="CI74" s="6">
        <v>0</v>
      </c>
      <c r="CJ74" s="6">
        <v>0</v>
      </c>
      <c r="CK74" s="6">
        <v>-518.20000000000005</v>
      </c>
      <c r="CL74" s="6">
        <v>0</v>
      </c>
    </row>
    <row r="75" spans="1:90" x14ac:dyDescent="0.2">
      <c r="A75" s="8">
        <v>70</v>
      </c>
      <c r="B75" s="25">
        <v>98</v>
      </c>
      <c r="C75" s="8">
        <v>98.17</v>
      </c>
      <c r="D75" s="8">
        <v>170</v>
      </c>
      <c r="E75" s="8">
        <v>50</v>
      </c>
      <c r="F75" s="8">
        <v>303.04000000000002</v>
      </c>
      <c r="G75" s="8">
        <v>515.16999999999996</v>
      </c>
      <c r="H75" s="8">
        <v>0</v>
      </c>
      <c r="I75" s="8">
        <v>0</v>
      </c>
      <c r="J75" s="42">
        <v>0</v>
      </c>
      <c r="K75" s="42">
        <v>515.16999999999996</v>
      </c>
      <c r="L75" s="42">
        <v>0</v>
      </c>
      <c r="M75" s="2"/>
      <c r="N75" s="6">
        <v>70</v>
      </c>
      <c r="O75" s="6">
        <v>98</v>
      </c>
      <c r="P75" s="6">
        <v>97.988</v>
      </c>
      <c r="Q75" s="6">
        <v>-12</v>
      </c>
      <c r="R75" s="6">
        <v>50.03</v>
      </c>
      <c r="S75" s="6">
        <v>303.04000000000002</v>
      </c>
      <c r="T75" s="6">
        <v>-36.36</v>
      </c>
      <c r="U75" s="6">
        <v>0</v>
      </c>
      <c r="V75" s="6">
        <v>0</v>
      </c>
      <c r="W75" s="6">
        <v>0</v>
      </c>
      <c r="X75" s="6">
        <v>-36.36</v>
      </c>
      <c r="Y75" s="6">
        <v>0</v>
      </c>
      <c r="Z75" s="2"/>
      <c r="AA75" s="6">
        <v>70</v>
      </c>
      <c r="AB75" s="6">
        <v>105.5</v>
      </c>
      <c r="AC75" s="6">
        <v>104.9</v>
      </c>
      <c r="AD75" s="6">
        <v>-600</v>
      </c>
      <c r="AE75" s="6">
        <v>49.99</v>
      </c>
      <c r="AF75" s="6">
        <v>303.04000000000002</v>
      </c>
      <c r="AG75" s="6">
        <v>-1818.24</v>
      </c>
      <c r="AH75" s="6">
        <v>0</v>
      </c>
      <c r="AI75" s="6">
        <v>0</v>
      </c>
      <c r="AJ75" s="6">
        <v>0</v>
      </c>
      <c r="AK75" s="6">
        <v>-1818.24</v>
      </c>
      <c r="AL75" s="6">
        <v>0</v>
      </c>
      <c r="AM75" s="2"/>
      <c r="AN75" s="6">
        <v>70</v>
      </c>
      <c r="AO75" s="6">
        <v>55.5</v>
      </c>
      <c r="AP75" s="6">
        <v>52.981999999999999</v>
      </c>
      <c r="AQ75" s="6">
        <v>-2518</v>
      </c>
      <c r="AR75" s="6">
        <v>50</v>
      </c>
      <c r="AS75" s="6">
        <v>303.04000000000002</v>
      </c>
      <c r="AT75" s="6">
        <v>-7630.55</v>
      </c>
      <c r="AU75" s="6">
        <v>0</v>
      </c>
      <c r="AV75" s="6">
        <v>0</v>
      </c>
      <c r="AW75" s="6">
        <v>0</v>
      </c>
      <c r="AX75" s="6">
        <v>-7630.55</v>
      </c>
      <c r="AY75" s="6">
        <v>0</v>
      </c>
      <c r="AZ75" s="2"/>
      <c r="BA75" s="6">
        <v>70</v>
      </c>
      <c r="BB75" s="6">
        <v>56</v>
      </c>
      <c r="BC75" s="6">
        <v>57.08</v>
      </c>
      <c r="BD75" s="6">
        <v>1080</v>
      </c>
      <c r="BE75" s="6">
        <v>50.02</v>
      </c>
      <c r="BF75" s="6">
        <v>303.04000000000002</v>
      </c>
      <c r="BG75" s="6">
        <v>3272.83</v>
      </c>
      <c r="BH75" s="6">
        <v>0</v>
      </c>
      <c r="BI75" s="6">
        <v>0</v>
      </c>
      <c r="BJ75" s="6">
        <v>0</v>
      </c>
      <c r="BK75" s="6">
        <v>3272.83</v>
      </c>
      <c r="BL75" s="6">
        <v>0</v>
      </c>
      <c r="BM75" s="2"/>
      <c r="BN75" s="6">
        <v>70</v>
      </c>
      <c r="BO75" s="6">
        <v>56</v>
      </c>
      <c r="BP75" s="6">
        <v>57.005000000000003</v>
      </c>
      <c r="BQ75" s="6">
        <v>1005</v>
      </c>
      <c r="BR75" s="6">
        <v>50</v>
      </c>
      <c r="BS75" s="6">
        <v>303.04000000000002</v>
      </c>
      <c r="BT75" s="6">
        <v>3045.55</v>
      </c>
      <c r="BU75" s="6">
        <v>0</v>
      </c>
      <c r="BV75" s="6">
        <v>0</v>
      </c>
      <c r="BW75" s="6">
        <v>0</v>
      </c>
      <c r="BX75" s="6">
        <v>3045.55</v>
      </c>
      <c r="BY75" s="6">
        <v>0</v>
      </c>
      <c r="BZ75" s="2"/>
      <c r="CA75" s="6">
        <v>70</v>
      </c>
      <c r="CB75" s="6">
        <v>56</v>
      </c>
      <c r="CC75" s="6">
        <v>57.338000000000001</v>
      </c>
      <c r="CD75" s="6">
        <v>1338</v>
      </c>
      <c r="CE75" s="6">
        <v>49.96</v>
      </c>
      <c r="CF75" s="6">
        <v>303.04000000000002</v>
      </c>
      <c r="CG75" s="6">
        <v>4054.68</v>
      </c>
      <c r="CH75" s="6">
        <v>0</v>
      </c>
      <c r="CI75" s="6">
        <v>0</v>
      </c>
      <c r="CJ75" s="6">
        <v>0</v>
      </c>
      <c r="CK75" s="6">
        <v>4054.68</v>
      </c>
      <c r="CL75" s="6">
        <v>0</v>
      </c>
    </row>
    <row r="76" spans="1:90" x14ac:dyDescent="0.2">
      <c r="A76" s="8">
        <v>71</v>
      </c>
      <c r="B76" s="25">
        <v>98</v>
      </c>
      <c r="C76" s="8">
        <v>99.495000000000005</v>
      </c>
      <c r="D76" s="8">
        <v>1495</v>
      </c>
      <c r="E76" s="8">
        <v>50.03</v>
      </c>
      <c r="F76" s="8">
        <v>303.04000000000002</v>
      </c>
      <c r="G76" s="8">
        <v>4530.45</v>
      </c>
      <c r="H76" s="8">
        <v>0</v>
      </c>
      <c r="I76" s="8">
        <v>0</v>
      </c>
      <c r="J76" s="42">
        <v>0</v>
      </c>
      <c r="K76" s="42">
        <v>4530.45</v>
      </c>
      <c r="L76" s="42">
        <v>0</v>
      </c>
      <c r="M76" s="2"/>
      <c r="N76" s="6">
        <v>71</v>
      </c>
      <c r="O76" s="6">
        <v>98</v>
      </c>
      <c r="P76" s="6">
        <v>98.015000000000001</v>
      </c>
      <c r="Q76" s="6">
        <v>15</v>
      </c>
      <c r="R76" s="6">
        <v>50.01</v>
      </c>
      <c r="S76" s="6">
        <v>303.04000000000002</v>
      </c>
      <c r="T76" s="6">
        <v>45.46</v>
      </c>
      <c r="U76" s="6">
        <v>0</v>
      </c>
      <c r="V76" s="6">
        <v>0</v>
      </c>
      <c r="W76" s="6">
        <v>0</v>
      </c>
      <c r="X76" s="6">
        <v>45.46</v>
      </c>
      <c r="Y76" s="6">
        <v>0</v>
      </c>
      <c r="Z76" s="2"/>
      <c r="AA76" s="6">
        <v>71</v>
      </c>
      <c r="AB76" s="6">
        <v>105.5</v>
      </c>
      <c r="AC76" s="6">
        <v>105.509</v>
      </c>
      <c r="AD76" s="6">
        <v>9</v>
      </c>
      <c r="AE76" s="6">
        <v>49.97</v>
      </c>
      <c r="AF76" s="6">
        <v>303.04000000000002</v>
      </c>
      <c r="AG76" s="6">
        <v>27.27</v>
      </c>
      <c r="AH76" s="6">
        <v>0</v>
      </c>
      <c r="AI76" s="6">
        <v>0</v>
      </c>
      <c r="AJ76" s="6">
        <v>0</v>
      </c>
      <c r="AK76" s="6">
        <v>27.27</v>
      </c>
      <c r="AL76" s="6">
        <v>0</v>
      </c>
      <c r="AM76" s="2"/>
      <c r="AN76" s="6">
        <v>71</v>
      </c>
      <c r="AO76" s="6">
        <v>54.5</v>
      </c>
      <c r="AP76" s="6">
        <v>56.18</v>
      </c>
      <c r="AQ76" s="6">
        <v>1680</v>
      </c>
      <c r="AR76" s="6">
        <v>49.99</v>
      </c>
      <c r="AS76" s="6">
        <v>303.04000000000002</v>
      </c>
      <c r="AT76" s="6">
        <v>5091.07</v>
      </c>
      <c r="AU76" s="6">
        <v>0</v>
      </c>
      <c r="AV76" s="6">
        <v>0</v>
      </c>
      <c r="AW76" s="6">
        <v>0</v>
      </c>
      <c r="AX76" s="6">
        <v>5091.07</v>
      </c>
      <c r="AY76" s="6">
        <v>0</v>
      </c>
      <c r="AZ76" s="2"/>
      <c r="BA76" s="6">
        <v>71</v>
      </c>
      <c r="BB76" s="6">
        <v>56</v>
      </c>
      <c r="BC76" s="6">
        <v>55.695999999999998</v>
      </c>
      <c r="BD76" s="6">
        <v>-304</v>
      </c>
      <c r="BE76" s="6">
        <v>50.05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56</v>
      </c>
      <c r="BP76" s="6">
        <v>56.494999999999997</v>
      </c>
      <c r="BQ76" s="6">
        <v>495</v>
      </c>
      <c r="BR76" s="6">
        <v>49.95</v>
      </c>
      <c r="BS76" s="6">
        <v>303.04000000000002</v>
      </c>
      <c r="BT76" s="6">
        <v>1500.05</v>
      </c>
      <c r="BU76" s="6">
        <v>0</v>
      </c>
      <c r="BV76" s="6">
        <v>0</v>
      </c>
      <c r="BW76" s="6">
        <v>0</v>
      </c>
      <c r="BX76" s="6">
        <v>1500.05</v>
      </c>
      <c r="BY76" s="6">
        <v>0</v>
      </c>
      <c r="BZ76" s="2"/>
      <c r="CA76" s="6">
        <v>71</v>
      </c>
      <c r="CB76" s="6">
        <v>56</v>
      </c>
      <c r="CC76" s="6">
        <v>56.095999999999997</v>
      </c>
      <c r="CD76" s="6">
        <v>96</v>
      </c>
      <c r="CE76" s="6">
        <v>50</v>
      </c>
      <c r="CF76" s="6">
        <v>303.04000000000002</v>
      </c>
      <c r="CG76" s="6">
        <v>290.92</v>
      </c>
      <c r="CH76" s="6">
        <v>0</v>
      </c>
      <c r="CI76" s="6">
        <v>0</v>
      </c>
      <c r="CJ76" s="6">
        <v>0</v>
      </c>
      <c r="CK76" s="6">
        <v>290.92</v>
      </c>
      <c r="CL76" s="6">
        <v>0</v>
      </c>
    </row>
    <row r="77" spans="1:90" x14ac:dyDescent="0.2">
      <c r="A77" s="8">
        <v>72</v>
      </c>
      <c r="B77" s="25">
        <v>98</v>
      </c>
      <c r="C77" s="8">
        <v>97.441000000000003</v>
      </c>
      <c r="D77" s="8">
        <v>-559</v>
      </c>
      <c r="E77" s="8">
        <v>49.97</v>
      </c>
      <c r="F77" s="8">
        <v>303.04000000000002</v>
      </c>
      <c r="G77" s="8">
        <v>-1693.99</v>
      </c>
      <c r="H77" s="8">
        <v>0</v>
      </c>
      <c r="I77" s="8">
        <v>0</v>
      </c>
      <c r="J77" s="42">
        <v>0</v>
      </c>
      <c r="K77" s="42">
        <v>-1693.99</v>
      </c>
      <c r="L77" s="42">
        <v>0</v>
      </c>
      <c r="M77" s="2"/>
      <c r="N77" s="6">
        <v>72</v>
      </c>
      <c r="O77" s="6">
        <v>98</v>
      </c>
      <c r="P77" s="6">
        <v>98.378</v>
      </c>
      <c r="Q77" s="6">
        <v>378</v>
      </c>
      <c r="R77" s="6">
        <v>49.99</v>
      </c>
      <c r="S77" s="6">
        <v>303.04000000000002</v>
      </c>
      <c r="T77" s="6">
        <v>1145.49</v>
      </c>
      <c r="U77" s="6">
        <v>0</v>
      </c>
      <c r="V77" s="6">
        <v>0</v>
      </c>
      <c r="W77" s="6">
        <v>0</v>
      </c>
      <c r="X77" s="6">
        <v>1145.49</v>
      </c>
      <c r="Y77" s="6">
        <v>0</v>
      </c>
      <c r="Z77" s="2"/>
      <c r="AA77" s="6">
        <v>72</v>
      </c>
      <c r="AB77" s="6">
        <v>105.5</v>
      </c>
      <c r="AC77" s="6">
        <v>105.899</v>
      </c>
      <c r="AD77" s="6">
        <v>399</v>
      </c>
      <c r="AE77" s="6">
        <v>49.89</v>
      </c>
      <c r="AF77" s="6">
        <v>303.04000000000002</v>
      </c>
      <c r="AG77" s="6">
        <v>1813.69</v>
      </c>
      <c r="AH77" s="6">
        <v>0</v>
      </c>
      <c r="AI77" s="6">
        <v>0</v>
      </c>
      <c r="AJ77" s="6">
        <v>0</v>
      </c>
      <c r="AK77" s="6">
        <v>1813.69</v>
      </c>
      <c r="AL77" s="6">
        <v>0</v>
      </c>
      <c r="AM77" s="2"/>
      <c r="AN77" s="6">
        <v>72</v>
      </c>
      <c r="AO77" s="6">
        <v>54.5</v>
      </c>
      <c r="AP77" s="6">
        <v>55.377000000000002</v>
      </c>
      <c r="AQ77" s="6">
        <v>877</v>
      </c>
      <c r="AR77" s="6">
        <v>50.02</v>
      </c>
      <c r="AS77" s="6">
        <v>303.04000000000002</v>
      </c>
      <c r="AT77" s="6">
        <v>2657.66</v>
      </c>
      <c r="AU77" s="6">
        <v>0</v>
      </c>
      <c r="AV77" s="6">
        <v>0</v>
      </c>
      <c r="AW77" s="6">
        <v>0</v>
      </c>
      <c r="AX77" s="6">
        <v>2657.66</v>
      </c>
      <c r="AY77" s="6">
        <v>0</v>
      </c>
      <c r="AZ77" s="2"/>
      <c r="BA77" s="6">
        <v>72</v>
      </c>
      <c r="BB77" s="6">
        <v>56</v>
      </c>
      <c r="BC77" s="6">
        <v>55.935000000000002</v>
      </c>
      <c r="BD77" s="6">
        <v>-65</v>
      </c>
      <c r="BE77" s="6">
        <v>50.03</v>
      </c>
      <c r="BF77" s="6">
        <v>303.04000000000002</v>
      </c>
      <c r="BG77" s="6">
        <v>-196.98</v>
      </c>
      <c r="BH77" s="6">
        <v>0</v>
      </c>
      <c r="BI77" s="6">
        <v>0</v>
      </c>
      <c r="BJ77" s="6">
        <v>0</v>
      </c>
      <c r="BK77" s="6">
        <v>-196.98</v>
      </c>
      <c r="BL77" s="6">
        <v>0</v>
      </c>
      <c r="BM77" s="2"/>
      <c r="BN77" s="6">
        <v>72</v>
      </c>
      <c r="BO77" s="6">
        <v>56</v>
      </c>
      <c r="BP77" s="6">
        <v>55.895000000000003</v>
      </c>
      <c r="BQ77" s="6">
        <v>-105</v>
      </c>
      <c r="BR77" s="6">
        <v>49.96</v>
      </c>
      <c r="BS77" s="6">
        <v>303.04000000000002</v>
      </c>
      <c r="BT77" s="6">
        <v>-318.19</v>
      </c>
      <c r="BU77" s="6">
        <v>0</v>
      </c>
      <c r="BV77" s="6">
        <v>0</v>
      </c>
      <c r="BW77" s="6">
        <v>0</v>
      </c>
      <c r="BX77" s="6">
        <v>-318.19</v>
      </c>
      <c r="BY77" s="6">
        <v>0</v>
      </c>
      <c r="BZ77" s="2"/>
      <c r="CA77" s="6">
        <v>72</v>
      </c>
      <c r="CB77" s="6">
        <v>56</v>
      </c>
      <c r="CC77" s="6">
        <v>56.792999999999999</v>
      </c>
      <c r="CD77" s="6">
        <v>793</v>
      </c>
      <c r="CE77" s="6">
        <v>50.01</v>
      </c>
      <c r="CF77" s="6">
        <v>303.04000000000002</v>
      </c>
      <c r="CG77" s="6">
        <v>2403.11</v>
      </c>
      <c r="CH77" s="6">
        <v>0</v>
      </c>
      <c r="CI77" s="6">
        <v>0</v>
      </c>
      <c r="CJ77" s="6">
        <v>0</v>
      </c>
      <c r="CK77" s="6">
        <v>2403.11</v>
      </c>
      <c r="CL77" s="6">
        <v>0</v>
      </c>
    </row>
    <row r="78" spans="1:90" x14ac:dyDescent="0.2">
      <c r="A78" s="8">
        <v>73</v>
      </c>
      <c r="B78" s="25">
        <v>98</v>
      </c>
      <c r="C78" s="8">
        <v>98.591999999999999</v>
      </c>
      <c r="D78" s="8">
        <v>592</v>
      </c>
      <c r="E78" s="8">
        <v>50</v>
      </c>
      <c r="F78" s="8">
        <v>303.04000000000002</v>
      </c>
      <c r="G78" s="8">
        <v>1794</v>
      </c>
      <c r="H78" s="8">
        <v>0</v>
      </c>
      <c r="I78" s="8">
        <v>0</v>
      </c>
      <c r="J78" s="42">
        <v>0</v>
      </c>
      <c r="K78" s="42">
        <v>1794</v>
      </c>
      <c r="L78" s="42">
        <v>0</v>
      </c>
      <c r="M78" s="2"/>
      <c r="N78" s="6">
        <v>73</v>
      </c>
      <c r="O78" s="6">
        <v>98</v>
      </c>
      <c r="P78" s="6">
        <v>98.325000000000003</v>
      </c>
      <c r="Q78" s="6">
        <v>325</v>
      </c>
      <c r="R78" s="6">
        <v>50.02</v>
      </c>
      <c r="S78" s="6">
        <v>303.04000000000002</v>
      </c>
      <c r="T78" s="6">
        <v>984.88</v>
      </c>
      <c r="U78" s="6">
        <v>0</v>
      </c>
      <c r="V78" s="6">
        <v>0</v>
      </c>
      <c r="W78" s="6">
        <v>0</v>
      </c>
      <c r="X78" s="6">
        <v>984.88</v>
      </c>
      <c r="Y78" s="6">
        <v>0</v>
      </c>
      <c r="Z78" s="2"/>
      <c r="AA78" s="6">
        <v>73</v>
      </c>
      <c r="AB78" s="6">
        <v>105.5</v>
      </c>
      <c r="AC78" s="6">
        <v>106.92400000000001</v>
      </c>
      <c r="AD78" s="6">
        <v>1424</v>
      </c>
      <c r="AE78" s="6">
        <v>49.92</v>
      </c>
      <c r="AF78" s="6">
        <v>303.04000000000002</v>
      </c>
      <c r="AG78" s="6">
        <v>5178.3500000000004</v>
      </c>
      <c r="AH78" s="6">
        <v>0</v>
      </c>
      <c r="AI78" s="6">
        <v>0</v>
      </c>
      <c r="AJ78" s="6">
        <v>0</v>
      </c>
      <c r="AK78" s="6">
        <v>5178.3500000000004</v>
      </c>
      <c r="AL78" s="6">
        <v>0</v>
      </c>
      <c r="AM78" s="2"/>
      <c r="AN78" s="6">
        <v>73</v>
      </c>
      <c r="AO78" s="6">
        <v>54.5</v>
      </c>
      <c r="AP78" s="6">
        <v>56.408999999999999</v>
      </c>
      <c r="AQ78" s="6">
        <v>1909</v>
      </c>
      <c r="AR78" s="6">
        <v>50.02</v>
      </c>
      <c r="AS78" s="6">
        <v>303.04000000000002</v>
      </c>
      <c r="AT78" s="6">
        <v>5785.03</v>
      </c>
      <c r="AU78" s="6">
        <v>0</v>
      </c>
      <c r="AV78" s="6">
        <v>0</v>
      </c>
      <c r="AW78" s="6">
        <v>0</v>
      </c>
      <c r="AX78" s="6">
        <v>5785.03</v>
      </c>
      <c r="AY78" s="6">
        <v>0</v>
      </c>
      <c r="AZ78" s="2"/>
      <c r="BA78" s="6">
        <v>73</v>
      </c>
      <c r="BB78" s="6">
        <v>56</v>
      </c>
      <c r="BC78" s="6">
        <v>56.667000000000002</v>
      </c>
      <c r="BD78" s="6">
        <v>667</v>
      </c>
      <c r="BE78" s="6">
        <v>50.04</v>
      </c>
      <c r="BF78" s="6">
        <v>303.04000000000002</v>
      </c>
      <c r="BG78" s="6">
        <v>1010.64</v>
      </c>
      <c r="BH78" s="6">
        <v>0</v>
      </c>
      <c r="BI78" s="6">
        <v>0</v>
      </c>
      <c r="BJ78" s="6">
        <v>0</v>
      </c>
      <c r="BK78" s="6">
        <v>1010.64</v>
      </c>
      <c r="BL78" s="6">
        <v>0</v>
      </c>
      <c r="BM78" s="2"/>
      <c r="BN78" s="6">
        <v>73</v>
      </c>
      <c r="BO78" s="6">
        <v>56</v>
      </c>
      <c r="BP78" s="6">
        <v>56.734999999999999</v>
      </c>
      <c r="BQ78" s="6">
        <v>735</v>
      </c>
      <c r="BR78" s="6">
        <v>49.98</v>
      </c>
      <c r="BS78" s="6">
        <v>303.04000000000002</v>
      </c>
      <c r="BT78" s="6">
        <v>2227.34</v>
      </c>
      <c r="BU78" s="6">
        <v>0</v>
      </c>
      <c r="BV78" s="6">
        <v>0</v>
      </c>
      <c r="BW78" s="6">
        <v>0</v>
      </c>
      <c r="BX78" s="6">
        <v>2227.34</v>
      </c>
      <c r="BY78" s="6">
        <v>0</v>
      </c>
      <c r="BZ78" s="2"/>
      <c r="CA78" s="6">
        <v>73</v>
      </c>
      <c r="CB78" s="6">
        <v>56</v>
      </c>
      <c r="CC78" s="6">
        <v>56.088999999999999</v>
      </c>
      <c r="CD78" s="6">
        <v>89</v>
      </c>
      <c r="CE78" s="6">
        <v>50.04</v>
      </c>
      <c r="CF78" s="6">
        <v>303.04000000000002</v>
      </c>
      <c r="CG78" s="6">
        <v>134.85</v>
      </c>
      <c r="CH78" s="6">
        <v>0</v>
      </c>
      <c r="CI78" s="6">
        <v>0</v>
      </c>
      <c r="CJ78" s="6">
        <v>0</v>
      </c>
      <c r="CK78" s="6">
        <v>134.85</v>
      </c>
      <c r="CL78" s="6">
        <v>0</v>
      </c>
    </row>
    <row r="79" spans="1:90" x14ac:dyDescent="0.2">
      <c r="A79" s="8">
        <v>74</v>
      </c>
      <c r="B79" s="25">
        <v>98</v>
      </c>
      <c r="C79" s="8">
        <v>97.582999999999998</v>
      </c>
      <c r="D79" s="8">
        <v>-417</v>
      </c>
      <c r="E79" s="8">
        <v>49.99</v>
      </c>
      <c r="F79" s="8">
        <v>303.04000000000002</v>
      </c>
      <c r="G79" s="8">
        <v>-1263.68</v>
      </c>
      <c r="H79" s="8">
        <v>0</v>
      </c>
      <c r="I79" s="8">
        <v>0</v>
      </c>
      <c r="J79" s="42">
        <v>0</v>
      </c>
      <c r="K79" s="42">
        <v>-1263.68</v>
      </c>
      <c r="L79" s="42">
        <v>0</v>
      </c>
      <c r="M79" s="2"/>
      <c r="N79" s="6">
        <v>74</v>
      </c>
      <c r="O79" s="6">
        <v>98</v>
      </c>
      <c r="P79" s="6">
        <v>98.959000000000003</v>
      </c>
      <c r="Q79" s="6">
        <v>959</v>
      </c>
      <c r="R79" s="6">
        <v>50</v>
      </c>
      <c r="S79" s="6">
        <v>303.04000000000002</v>
      </c>
      <c r="T79" s="6">
        <v>2906.15</v>
      </c>
      <c r="U79" s="6">
        <v>0</v>
      </c>
      <c r="V79" s="6">
        <v>0</v>
      </c>
      <c r="W79" s="6">
        <v>0</v>
      </c>
      <c r="X79" s="6">
        <v>2906.15</v>
      </c>
      <c r="Y79" s="6">
        <v>0</v>
      </c>
      <c r="Z79" s="2"/>
      <c r="AA79" s="6">
        <v>74</v>
      </c>
      <c r="AB79" s="6">
        <v>105.5</v>
      </c>
      <c r="AC79" s="6">
        <v>107.07</v>
      </c>
      <c r="AD79" s="6">
        <v>1570</v>
      </c>
      <c r="AE79" s="6">
        <v>49.96</v>
      </c>
      <c r="AF79" s="6">
        <v>303.04000000000002</v>
      </c>
      <c r="AG79" s="6">
        <v>4757.7299999999996</v>
      </c>
      <c r="AH79" s="6">
        <v>0</v>
      </c>
      <c r="AI79" s="6">
        <v>0</v>
      </c>
      <c r="AJ79" s="6">
        <v>0</v>
      </c>
      <c r="AK79" s="6">
        <v>4757.7299999999996</v>
      </c>
      <c r="AL79" s="6">
        <v>0</v>
      </c>
      <c r="AM79" s="2"/>
      <c r="AN79" s="6">
        <v>74</v>
      </c>
      <c r="AO79" s="6">
        <v>54.5</v>
      </c>
      <c r="AP79" s="6">
        <v>56.55</v>
      </c>
      <c r="AQ79" s="6">
        <v>2050</v>
      </c>
      <c r="AR79" s="6">
        <v>50.02</v>
      </c>
      <c r="AS79" s="6">
        <v>303.04000000000002</v>
      </c>
      <c r="AT79" s="6">
        <v>6212.32</v>
      </c>
      <c r="AU79" s="6">
        <v>0</v>
      </c>
      <c r="AV79" s="6">
        <v>0</v>
      </c>
      <c r="AW79" s="6">
        <v>0</v>
      </c>
      <c r="AX79" s="6">
        <v>6212.32</v>
      </c>
      <c r="AY79" s="6">
        <v>0</v>
      </c>
      <c r="AZ79" s="2"/>
      <c r="BA79" s="6">
        <v>74</v>
      </c>
      <c r="BB79" s="6">
        <v>56</v>
      </c>
      <c r="BC79" s="6">
        <v>57.113999999999997</v>
      </c>
      <c r="BD79" s="6">
        <v>1114</v>
      </c>
      <c r="BE79" s="6">
        <v>50.02</v>
      </c>
      <c r="BF79" s="6">
        <v>303.04000000000002</v>
      </c>
      <c r="BG79" s="6">
        <v>3375.87</v>
      </c>
      <c r="BH79" s="6">
        <v>0</v>
      </c>
      <c r="BI79" s="6">
        <v>0</v>
      </c>
      <c r="BJ79" s="6">
        <v>0</v>
      </c>
      <c r="BK79" s="6">
        <v>3375.87</v>
      </c>
      <c r="BL79" s="6">
        <v>0</v>
      </c>
      <c r="BM79" s="2"/>
      <c r="BN79" s="6">
        <v>74</v>
      </c>
      <c r="BO79" s="6">
        <v>56</v>
      </c>
      <c r="BP79" s="6">
        <v>57.265000000000001</v>
      </c>
      <c r="BQ79" s="6">
        <v>1265</v>
      </c>
      <c r="BR79" s="6">
        <v>50.01</v>
      </c>
      <c r="BS79" s="6">
        <v>303.04000000000002</v>
      </c>
      <c r="BT79" s="6">
        <v>3833.46</v>
      </c>
      <c r="BU79" s="6">
        <v>0</v>
      </c>
      <c r="BV79" s="6">
        <v>0</v>
      </c>
      <c r="BW79" s="6">
        <v>0</v>
      </c>
      <c r="BX79" s="6">
        <v>3833.46</v>
      </c>
      <c r="BY79" s="6">
        <v>0</v>
      </c>
      <c r="BZ79" s="2"/>
      <c r="CA79" s="6">
        <v>74</v>
      </c>
      <c r="CB79" s="6">
        <v>56</v>
      </c>
      <c r="CC79" s="6">
        <v>57.637</v>
      </c>
      <c r="CD79" s="6">
        <v>1637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98</v>
      </c>
      <c r="C80" s="8">
        <v>99.974000000000004</v>
      </c>
      <c r="D80" s="8">
        <v>1974</v>
      </c>
      <c r="E80" s="8">
        <v>49.95</v>
      </c>
      <c r="F80" s="8">
        <v>303.04000000000002</v>
      </c>
      <c r="G80" s="8">
        <v>5982.01</v>
      </c>
      <c r="H80" s="8">
        <v>0</v>
      </c>
      <c r="I80" s="8">
        <v>0</v>
      </c>
      <c r="J80" s="42">
        <v>0</v>
      </c>
      <c r="K80" s="42">
        <v>5982.01</v>
      </c>
      <c r="L80" s="42">
        <v>0</v>
      </c>
      <c r="M80" s="2"/>
      <c r="N80" s="6">
        <v>75</v>
      </c>
      <c r="O80" s="6">
        <v>101.5</v>
      </c>
      <c r="P80" s="6">
        <v>101.223</v>
      </c>
      <c r="Q80" s="6">
        <v>-277</v>
      </c>
      <c r="R80" s="6">
        <v>49.98</v>
      </c>
      <c r="S80" s="6">
        <v>303.04000000000002</v>
      </c>
      <c r="T80" s="6">
        <v>-839.42</v>
      </c>
      <c r="U80" s="6">
        <v>0</v>
      </c>
      <c r="V80" s="6">
        <v>0</v>
      </c>
      <c r="W80" s="6">
        <v>0</v>
      </c>
      <c r="X80" s="6">
        <v>-839.42</v>
      </c>
      <c r="Y80" s="6">
        <v>0</v>
      </c>
      <c r="Z80" s="2"/>
      <c r="AA80" s="6">
        <v>75</v>
      </c>
      <c r="AB80" s="6">
        <v>105.5</v>
      </c>
      <c r="AC80" s="6">
        <v>106.214</v>
      </c>
      <c r="AD80" s="6">
        <v>714</v>
      </c>
      <c r="AE80" s="6">
        <v>49.94</v>
      </c>
      <c r="AF80" s="6">
        <v>303.04000000000002</v>
      </c>
      <c r="AG80" s="6">
        <v>2596.4499999999998</v>
      </c>
      <c r="AH80" s="6">
        <v>0</v>
      </c>
      <c r="AI80" s="6">
        <v>0</v>
      </c>
      <c r="AJ80" s="6">
        <v>0</v>
      </c>
      <c r="AK80" s="6">
        <v>2596.4499999999998</v>
      </c>
      <c r="AL80" s="6">
        <v>0</v>
      </c>
      <c r="AM80" s="2"/>
      <c r="AN80" s="6">
        <v>75</v>
      </c>
      <c r="AO80" s="6">
        <v>54.5</v>
      </c>
      <c r="AP80" s="6">
        <v>54.872999999999998</v>
      </c>
      <c r="AQ80" s="6">
        <v>373</v>
      </c>
      <c r="AR80" s="6">
        <v>50.02</v>
      </c>
      <c r="AS80" s="6">
        <v>303.04000000000002</v>
      </c>
      <c r="AT80" s="6">
        <v>1130.3399999999999</v>
      </c>
      <c r="AU80" s="6">
        <v>0</v>
      </c>
      <c r="AV80" s="6">
        <v>0</v>
      </c>
      <c r="AW80" s="6">
        <v>0</v>
      </c>
      <c r="AX80" s="6">
        <v>1130.3399999999999</v>
      </c>
      <c r="AY80" s="6">
        <v>0</v>
      </c>
      <c r="AZ80" s="2"/>
      <c r="BA80" s="6">
        <v>75</v>
      </c>
      <c r="BB80" s="6">
        <v>56</v>
      </c>
      <c r="BC80" s="6">
        <v>56.518000000000001</v>
      </c>
      <c r="BD80" s="6">
        <v>518</v>
      </c>
      <c r="BE80" s="6">
        <v>50.02</v>
      </c>
      <c r="BF80" s="6">
        <v>303.04000000000002</v>
      </c>
      <c r="BG80" s="6">
        <v>1569.75</v>
      </c>
      <c r="BH80" s="6">
        <v>0</v>
      </c>
      <c r="BI80" s="6">
        <v>0</v>
      </c>
      <c r="BJ80" s="6">
        <v>0</v>
      </c>
      <c r="BK80" s="6">
        <v>1569.75</v>
      </c>
      <c r="BL80" s="6">
        <v>0</v>
      </c>
      <c r="BM80" s="2"/>
      <c r="BN80" s="6">
        <v>75</v>
      </c>
      <c r="BO80" s="6">
        <v>56</v>
      </c>
      <c r="BP80" s="6">
        <v>60.34</v>
      </c>
      <c r="BQ80" s="6">
        <v>4340</v>
      </c>
      <c r="BR80" s="6">
        <v>50.01</v>
      </c>
      <c r="BS80" s="6">
        <v>303.04000000000002</v>
      </c>
      <c r="BT80" s="6">
        <v>8485.1200000000008</v>
      </c>
      <c r="BU80" s="6">
        <v>0</v>
      </c>
      <c r="BV80" s="6">
        <v>0</v>
      </c>
      <c r="BW80" s="6">
        <v>0</v>
      </c>
      <c r="BX80" s="6">
        <v>8485.1200000000008</v>
      </c>
      <c r="BY80" s="6">
        <v>0</v>
      </c>
      <c r="BZ80" s="2"/>
      <c r="CA80" s="6">
        <v>75</v>
      </c>
      <c r="CB80" s="6">
        <v>56</v>
      </c>
      <c r="CC80" s="6">
        <v>57.540999999999997</v>
      </c>
      <c r="CD80" s="6">
        <v>1541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98</v>
      </c>
      <c r="C81" s="8">
        <v>99.665999999999997</v>
      </c>
      <c r="D81" s="8">
        <v>1666</v>
      </c>
      <c r="E81" s="8">
        <v>49.99</v>
      </c>
      <c r="F81" s="8">
        <v>303.04000000000002</v>
      </c>
      <c r="G81" s="8">
        <v>5048.6499999999996</v>
      </c>
      <c r="H81" s="8">
        <v>0</v>
      </c>
      <c r="I81" s="8">
        <v>0</v>
      </c>
      <c r="J81" s="42">
        <v>0</v>
      </c>
      <c r="K81" s="42">
        <v>5048.6499999999996</v>
      </c>
      <c r="L81" s="42">
        <v>0</v>
      </c>
      <c r="M81" s="2"/>
      <c r="N81" s="6">
        <v>76</v>
      </c>
      <c r="O81" s="6">
        <v>103</v>
      </c>
      <c r="P81" s="6">
        <v>102.67700000000001</v>
      </c>
      <c r="Q81" s="6">
        <v>-323</v>
      </c>
      <c r="R81" s="6">
        <v>49.97</v>
      </c>
      <c r="S81" s="6">
        <v>303.04000000000002</v>
      </c>
      <c r="T81" s="6">
        <v>-978.82</v>
      </c>
      <c r="U81" s="6">
        <v>0</v>
      </c>
      <c r="V81" s="6">
        <v>0</v>
      </c>
      <c r="W81" s="6">
        <v>0</v>
      </c>
      <c r="X81" s="6">
        <v>-978.82</v>
      </c>
      <c r="Y81" s="6">
        <v>0</v>
      </c>
      <c r="Z81" s="2"/>
      <c r="AA81" s="6">
        <v>76</v>
      </c>
      <c r="AB81" s="6">
        <v>105.5</v>
      </c>
      <c r="AC81" s="6">
        <v>106.77</v>
      </c>
      <c r="AD81" s="6">
        <v>1270</v>
      </c>
      <c r="AE81" s="6">
        <v>49.98</v>
      </c>
      <c r="AF81" s="6">
        <v>303.04000000000002</v>
      </c>
      <c r="AG81" s="6">
        <v>3848.61</v>
      </c>
      <c r="AH81" s="6">
        <v>0</v>
      </c>
      <c r="AI81" s="6">
        <v>0</v>
      </c>
      <c r="AJ81" s="6">
        <v>0</v>
      </c>
      <c r="AK81" s="6">
        <v>3848.61</v>
      </c>
      <c r="AL81" s="6">
        <v>0</v>
      </c>
      <c r="AM81" s="2"/>
      <c r="AN81" s="6">
        <v>76</v>
      </c>
      <c r="AO81" s="6">
        <v>54.5</v>
      </c>
      <c r="AP81" s="6">
        <v>56.664000000000001</v>
      </c>
      <c r="AQ81" s="6">
        <v>2164</v>
      </c>
      <c r="AR81" s="6">
        <v>50.01</v>
      </c>
      <c r="AS81" s="6">
        <v>303.04000000000002</v>
      </c>
      <c r="AT81" s="6">
        <v>6557.79</v>
      </c>
      <c r="AU81" s="6">
        <v>0</v>
      </c>
      <c r="AV81" s="6">
        <v>0</v>
      </c>
      <c r="AW81" s="6">
        <v>0</v>
      </c>
      <c r="AX81" s="6">
        <v>6557.79</v>
      </c>
      <c r="AY81" s="6">
        <v>0</v>
      </c>
      <c r="AZ81" s="2"/>
      <c r="BA81" s="6">
        <v>76</v>
      </c>
      <c r="BB81" s="6">
        <v>56</v>
      </c>
      <c r="BC81" s="6">
        <v>58.476999999999997</v>
      </c>
      <c r="BD81" s="6">
        <v>2477</v>
      </c>
      <c r="BE81" s="6">
        <v>50.03</v>
      </c>
      <c r="BF81" s="6">
        <v>303.04000000000002</v>
      </c>
      <c r="BG81" s="6">
        <v>7506.3</v>
      </c>
      <c r="BH81" s="6">
        <v>0</v>
      </c>
      <c r="BI81" s="6">
        <v>0</v>
      </c>
      <c r="BJ81" s="6">
        <v>0</v>
      </c>
      <c r="BK81" s="6">
        <v>7506.3</v>
      </c>
      <c r="BL81" s="6">
        <v>0</v>
      </c>
      <c r="BM81" s="2"/>
      <c r="BN81" s="6">
        <v>76</v>
      </c>
      <c r="BO81" s="6">
        <v>56</v>
      </c>
      <c r="BP81" s="6">
        <v>61.631999999999998</v>
      </c>
      <c r="BQ81" s="6">
        <v>5632</v>
      </c>
      <c r="BR81" s="6">
        <v>50.01</v>
      </c>
      <c r="BS81" s="6">
        <v>303.04000000000002</v>
      </c>
      <c r="BT81" s="6">
        <v>8485.1200000000008</v>
      </c>
      <c r="BU81" s="6">
        <v>0</v>
      </c>
      <c r="BV81" s="6">
        <v>0</v>
      </c>
      <c r="BW81" s="6">
        <v>0</v>
      </c>
      <c r="BX81" s="6">
        <v>8485.1200000000008</v>
      </c>
      <c r="BY81" s="6">
        <v>0</v>
      </c>
      <c r="BZ81" s="2"/>
      <c r="CA81" s="6">
        <v>76</v>
      </c>
      <c r="CB81" s="6">
        <v>56</v>
      </c>
      <c r="CC81" s="6">
        <v>56.37</v>
      </c>
      <c r="CD81" s="6">
        <v>370</v>
      </c>
      <c r="CE81" s="6">
        <v>50.04</v>
      </c>
      <c r="CF81" s="6">
        <v>303.04000000000002</v>
      </c>
      <c r="CG81" s="6">
        <v>560.62</v>
      </c>
      <c r="CH81" s="6">
        <v>0</v>
      </c>
      <c r="CI81" s="6">
        <v>0</v>
      </c>
      <c r="CJ81" s="6">
        <v>0</v>
      </c>
      <c r="CK81" s="6">
        <v>560.62</v>
      </c>
      <c r="CL81" s="6">
        <v>0</v>
      </c>
    </row>
    <row r="82" spans="1:90" x14ac:dyDescent="0.2">
      <c r="A82" s="8">
        <v>77</v>
      </c>
      <c r="B82" s="25">
        <v>98</v>
      </c>
      <c r="C82" s="8">
        <v>99.209000000000003</v>
      </c>
      <c r="D82" s="8">
        <v>1209</v>
      </c>
      <c r="E82" s="8">
        <v>49.98</v>
      </c>
      <c r="F82" s="8">
        <v>303.04000000000002</v>
      </c>
      <c r="G82" s="8">
        <v>3663.75</v>
      </c>
      <c r="H82" s="8">
        <v>0</v>
      </c>
      <c r="I82" s="8">
        <v>0</v>
      </c>
      <c r="J82" s="42">
        <v>0</v>
      </c>
      <c r="K82" s="42">
        <v>3663.75</v>
      </c>
      <c r="L82" s="42">
        <v>0</v>
      </c>
      <c r="M82" s="2"/>
      <c r="N82" s="6">
        <v>77</v>
      </c>
      <c r="O82" s="6">
        <v>105.5</v>
      </c>
      <c r="P82" s="6">
        <v>103.66800000000001</v>
      </c>
      <c r="Q82" s="6">
        <v>-1832</v>
      </c>
      <c r="R82" s="6">
        <v>50.02</v>
      </c>
      <c r="S82" s="6">
        <v>303.04000000000002</v>
      </c>
      <c r="T82" s="6">
        <v>-5551.69</v>
      </c>
      <c r="U82" s="6">
        <v>0</v>
      </c>
      <c r="V82" s="6">
        <v>0</v>
      </c>
      <c r="W82" s="6">
        <v>0</v>
      </c>
      <c r="X82" s="6">
        <v>-5551.69</v>
      </c>
      <c r="Y82" s="6">
        <v>0</v>
      </c>
      <c r="Z82" s="2"/>
      <c r="AA82" s="6">
        <v>77</v>
      </c>
      <c r="AB82" s="6">
        <v>105.5</v>
      </c>
      <c r="AC82" s="6">
        <v>105.57</v>
      </c>
      <c r="AD82" s="6">
        <v>70</v>
      </c>
      <c r="AE82" s="6">
        <v>49.95</v>
      </c>
      <c r="AF82" s="6">
        <v>303.04000000000002</v>
      </c>
      <c r="AG82" s="6">
        <v>212.13</v>
      </c>
      <c r="AH82" s="6">
        <v>0</v>
      </c>
      <c r="AI82" s="6">
        <v>0</v>
      </c>
      <c r="AJ82" s="6">
        <v>0</v>
      </c>
      <c r="AK82" s="6">
        <v>212.13</v>
      </c>
      <c r="AL82" s="6">
        <v>0</v>
      </c>
      <c r="AM82" s="2"/>
      <c r="AN82" s="6">
        <v>77</v>
      </c>
      <c r="AO82" s="6">
        <v>54.5</v>
      </c>
      <c r="AP82" s="6">
        <v>55.347000000000001</v>
      </c>
      <c r="AQ82" s="6">
        <v>847</v>
      </c>
      <c r="AR82" s="6">
        <v>50.03</v>
      </c>
      <c r="AS82" s="6">
        <v>303.04000000000002</v>
      </c>
      <c r="AT82" s="6">
        <v>2566.75</v>
      </c>
      <c r="AU82" s="6">
        <v>0</v>
      </c>
      <c r="AV82" s="6">
        <v>0</v>
      </c>
      <c r="AW82" s="6">
        <v>0</v>
      </c>
      <c r="AX82" s="6">
        <v>2566.75</v>
      </c>
      <c r="AY82" s="6">
        <v>0</v>
      </c>
      <c r="AZ82" s="2"/>
      <c r="BA82" s="6">
        <v>77</v>
      </c>
      <c r="BB82" s="6">
        <v>56</v>
      </c>
      <c r="BC82" s="6">
        <v>55.811</v>
      </c>
      <c r="BD82" s="6">
        <v>-189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56</v>
      </c>
      <c r="BP82" s="6">
        <v>55.533000000000001</v>
      </c>
      <c r="BQ82" s="6">
        <v>-467</v>
      </c>
      <c r="BR82" s="6">
        <v>49.95</v>
      </c>
      <c r="BS82" s="6">
        <v>303.04000000000002</v>
      </c>
      <c r="BT82" s="6">
        <v>-1415.2</v>
      </c>
      <c r="BU82" s="6">
        <v>0</v>
      </c>
      <c r="BV82" s="6">
        <v>0</v>
      </c>
      <c r="BW82" s="6">
        <v>0</v>
      </c>
      <c r="BX82" s="6">
        <v>-1415.2</v>
      </c>
      <c r="BY82" s="6">
        <v>0</v>
      </c>
      <c r="BZ82" s="2"/>
      <c r="CA82" s="6">
        <v>77</v>
      </c>
      <c r="CB82" s="6">
        <v>56</v>
      </c>
      <c r="CC82" s="6">
        <v>56.698</v>
      </c>
      <c r="CD82" s="6">
        <v>698</v>
      </c>
      <c r="CE82" s="6">
        <v>50.02</v>
      </c>
      <c r="CF82" s="6">
        <v>303.04000000000002</v>
      </c>
      <c r="CG82" s="6">
        <v>2115.2199999999998</v>
      </c>
      <c r="CH82" s="6">
        <v>0</v>
      </c>
      <c r="CI82" s="6">
        <v>0</v>
      </c>
      <c r="CJ82" s="6">
        <v>0</v>
      </c>
      <c r="CK82" s="6">
        <v>2115.2199999999998</v>
      </c>
      <c r="CL82" s="6">
        <v>0</v>
      </c>
    </row>
    <row r="83" spans="1:90" x14ac:dyDescent="0.2">
      <c r="A83" s="8">
        <v>78</v>
      </c>
      <c r="B83" s="25">
        <v>98</v>
      </c>
      <c r="C83" s="8">
        <v>98.376999999999995</v>
      </c>
      <c r="D83" s="8">
        <v>377</v>
      </c>
      <c r="E83" s="8">
        <v>49.88</v>
      </c>
      <c r="F83" s="8">
        <v>303.04000000000002</v>
      </c>
      <c r="G83" s="8">
        <v>1713.69</v>
      </c>
      <c r="H83" s="8">
        <v>0</v>
      </c>
      <c r="I83" s="8">
        <v>0</v>
      </c>
      <c r="J83" s="42">
        <v>0</v>
      </c>
      <c r="K83" s="42">
        <v>1713.69</v>
      </c>
      <c r="L83" s="42">
        <v>0</v>
      </c>
      <c r="M83" s="2"/>
      <c r="N83" s="6">
        <v>78</v>
      </c>
      <c r="O83" s="6">
        <v>105.5</v>
      </c>
      <c r="P83" s="6">
        <v>103.45</v>
      </c>
      <c r="Q83" s="6">
        <v>-2050</v>
      </c>
      <c r="R83" s="6">
        <v>49.99</v>
      </c>
      <c r="S83" s="6">
        <v>303.04000000000002</v>
      </c>
      <c r="T83" s="6">
        <v>-6212.32</v>
      </c>
      <c r="U83" s="6">
        <v>0</v>
      </c>
      <c r="V83" s="6">
        <v>0</v>
      </c>
      <c r="W83" s="6">
        <v>0</v>
      </c>
      <c r="X83" s="6">
        <v>-6212.32</v>
      </c>
      <c r="Y83" s="6">
        <v>0</v>
      </c>
      <c r="Z83" s="2"/>
      <c r="AA83" s="6">
        <v>78</v>
      </c>
      <c r="AB83" s="6">
        <v>105.5</v>
      </c>
      <c r="AC83" s="6">
        <v>105.866</v>
      </c>
      <c r="AD83" s="6">
        <v>366</v>
      </c>
      <c r="AE83" s="6">
        <v>49.95</v>
      </c>
      <c r="AF83" s="6">
        <v>303.04000000000002</v>
      </c>
      <c r="AG83" s="6">
        <v>1109.1300000000001</v>
      </c>
      <c r="AH83" s="6">
        <v>0</v>
      </c>
      <c r="AI83" s="6">
        <v>0</v>
      </c>
      <c r="AJ83" s="6">
        <v>0</v>
      </c>
      <c r="AK83" s="6">
        <v>1109.1300000000001</v>
      </c>
      <c r="AL83" s="6">
        <v>0</v>
      </c>
      <c r="AM83" s="2"/>
      <c r="AN83" s="6">
        <v>78</v>
      </c>
      <c r="AO83" s="6">
        <v>54.5</v>
      </c>
      <c r="AP83" s="6">
        <v>56.110999999999997</v>
      </c>
      <c r="AQ83" s="6">
        <v>1611</v>
      </c>
      <c r="AR83" s="6">
        <v>49.99</v>
      </c>
      <c r="AS83" s="6">
        <v>303.04000000000002</v>
      </c>
      <c r="AT83" s="6">
        <v>4881.97</v>
      </c>
      <c r="AU83" s="6">
        <v>0</v>
      </c>
      <c r="AV83" s="6">
        <v>0</v>
      </c>
      <c r="AW83" s="6">
        <v>0</v>
      </c>
      <c r="AX83" s="6">
        <v>4881.97</v>
      </c>
      <c r="AY83" s="6">
        <v>0</v>
      </c>
      <c r="AZ83" s="2"/>
      <c r="BA83" s="6">
        <v>78</v>
      </c>
      <c r="BB83" s="6">
        <v>56</v>
      </c>
      <c r="BC83" s="6">
        <v>56.451999999999998</v>
      </c>
      <c r="BD83" s="6">
        <v>452</v>
      </c>
      <c r="BE83" s="6">
        <v>49.99</v>
      </c>
      <c r="BF83" s="6">
        <v>303.04000000000002</v>
      </c>
      <c r="BG83" s="6">
        <v>1369.74</v>
      </c>
      <c r="BH83" s="6">
        <v>0</v>
      </c>
      <c r="BI83" s="6">
        <v>0</v>
      </c>
      <c r="BJ83" s="6">
        <v>0</v>
      </c>
      <c r="BK83" s="6">
        <v>1369.74</v>
      </c>
      <c r="BL83" s="6">
        <v>0</v>
      </c>
      <c r="BM83" s="2"/>
      <c r="BN83" s="6">
        <v>78</v>
      </c>
      <c r="BO83" s="6">
        <v>56</v>
      </c>
      <c r="BP83" s="6">
        <v>55.219000000000001</v>
      </c>
      <c r="BQ83" s="6">
        <v>-781</v>
      </c>
      <c r="BR83" s="6">
        <v>49.96</v>
      </c>
      <c r="BS83" s="6">
        <v>303.04000000000002</v>
      </c>
      <c r="BT83" s="6">
        <v>-2366.7399999999998</v>
      </c>
      <c r="BU83" s="6">
        <v>0</v>
      </c>
      <c r="BV83" s="6">
        <v>0</v>
      </c>
      <c r="BW83" s="6">
        <v>0</v>
      </c>
      <c r="BX83" s="6">
        <v>-2366.7399999999998</v>
      </c>
      <c r="BY83" s="6">
        <v>0</v>
      </c>
      <c r="BZ83" s="2"/>
      <c r="CA83" s="6">
        <v>78</v>
      </c>
      <c r="CB83" s="6">
        <v>56</v>
      </c>
      <c r="CC83" s="6">
        <v>56.573999999999998</v>
      </c>
      <c r="CD83" s="6">
        <v>574</v>
      </c>
      <c r="CE83" s="6">
        <v>49.95</v>
      </c>
      <c r="CF83" s="6">
        <v>303.04000000000002</v>
      </c>
      <c r="CG83" s="6">
        <v>1739.45</v>
      </c>
      <c r="CH83" s="6">
        <v>0</v>
      </c>
      <c r="CI83" s="6">
        <v>0</v>
      </c>
      <c r="CJ83" s="6">
        <v>0</v>
      </c>
      <c r="CK83" s="6">
        <v>1739.45</v>
      </c>
      <c r="CL83" s="6">
        <v>0</v>
      </c>
    </row>
    <row r="84" spans="1:90" x14ac:dyDescent="0.2">
      <c r="A84" s="8">
        <v>79</v>
      </c>
      <c r="B84" s="25">
        <v>98</v>
      </c>
      <c r="C84" s="8">
        <v>98.709000000000003</v>
      </c>
      <c r="D84" s="8">
        <v>709</v>
      </c>
      <c r="E84" s="8">
        <v>49.89</v>
      </c>
      <c r="F84" s="8">
        <v>303.04000000000002</v>
      </c>
      <c r="G84" s="8">
        <v>3222.83</v>
      </c>
      <c r="H84" s="8">
        <v>0</v>
      </c>
      <c r="I84" s="8">
        <v>0</v>
      </c>
      <c r="J84" s="42">
        <v>0</v>
      </c>
      <c r="K84" s="42">
        <v>3222.83</v>
      </c>
      <c r="L84" s="42">
        <v>0</v>
      </c>
      <c r="M84" s="2"/>
      <c r="N84" s="6">
        <v>79</v>
      </c>
      <c r="O84" s="6">
        <v>105.5</v>
      </c>
      <c r="P84" s="6">
        <v>105.357</v>
      </c>
      <c r="Q84" s="6">
        <v>-143</v>
      </c>
      <c r="R84" s="6">
        <v>50.01</v>
      </c>
      <c r="S84" s="6">
        <v>303.04000000000002</v>
      </c>
      <c r="T84" s="6">
        <v>-433.35</v>
      </c>
      <c r="U84" s="6">
        <v>0</v>
      </c>
      <c r="V84" s="6">
        <v>0</v>
      </c>
      <c r="W84" s="6">
        <v>0</v>
      </c>
      <c r="X84" s="6">
        <v>-433.35</v>
      </c>
      <c r="Y84" s="6">
        <v>0</v>
      </c>
      <c r="Z84" s="2"/>
      <c r="AA84" s="6">
        <v>79</v>
      </c>
      <c r="AB84" s="6">
        <v>105.5</v>
      </c>
      <c r="AC84" s="6">
        <v>105.33199999999999</v>
      </c>
      <c r="AD84" s="6">
        <v>-168</v>
      </c>
      <c r="AE84" s="6">
        <v>49.98</v>
      </c>
      <c r="AF84" s="6">
        <v>303.04000000000002</v>
      </c>
      <c r="AG84" s="6">
        <v>-509.11</v>
      </c>
      <c r="AH84" s="6">
        <v>0</v>
      </c>
      <c r="AI84" s="6">
        <v>0</v>
      </c>
      <c r="AJ84" s="6">
        <v>0</v>
      </c>
      <c r="AK84" s="6">
        <v>-509.11</v>
      </c>
      <c r="AL84" s="6">
        <v>0</v>
      </c>
      <c r="AM84" s="2"/>
      <c r="AN84" s="6">
        <v>79</v>
      </c>
      <c r="AO84" s="6">
        <v>54.5</v>
      </c>
      <c r="AP84" s="6">
        <v>55.463999999999999</v>
      </c>
      <c r="AQ84" s="6">
        <v>964</v>
      </c>
      <c r="AR84" s="6">
        <v>49.94</v>
      </c>
      <c r="AS84" s="6">
        <v>303.04000000000002</v>
      </c>
      <c r="AT84" s="6">
        <v>3505.57</v>
      </c>
      <c r="AU84" s="6">
        <v>0</v>
      </c>
      <c r="AV84" s="6">
        <v>0</v>
      </c>
      <c r="AW84" s="6">
        <v>0</v>
      </c>
      <c r="AX84" s="6">
        <v>3505.57</v>
      </c>
      <c r="AY84" s="6">
        <v>0</v>
      </c>
      <c r="AZ84" s="2"/>
      <c r="BA84" s="6">
        <v>79</v>
      </c>
      <c r="BB84" s="6">
        <v>56</v>
      </c>
      <c r="BC84" s="6">
        <v>55.601999999999997</v>
      </c>
      <c r="BD84" s="6">
        <v>-398</v>
      </c>
      <c r="BE84" s="6">
        <v>50.01</v>
      </c>
      <c r="BF84" s="6">
        <v>303.04000000000002</v>
      </c>
      <c r="BG84" s="6">
        <v>-1206.0999999999999</v>
      </c>
      <c r="BH84" s="6">
        <v>0</v>
      </c>
      <c r="BI84" s="6">
        <v>0</v>
      </c>
      <c r="BJ84" s="6">
        <v>0</v>
      </c>
      <c r="BK84" s="6">
        <v>-1206.0999999999999</v>
      </c>
      <c r="BL84" s="6">
        <v>0</v>
      </c>
      <c r="BM84" s="2"/>
      <c r="BN84" s="6">
        <v>79</v>
      </c>
      <c r="BO84" s="6">
        <v>56</v>
      </c>
      <c r="BP84" s="6">
        <v>57.093000000000004</v>
      </c>
      <c r="BQ84" s="6">
        <v>1093</v>
      </c>
      <c r="BR84" s="6">
        <v>49.98</v>
      </c>
      <c r="BS84" s="6">
        <v>303.04000000000002</v>
      </c>
      <c r="BT84" s="6">
        <v>3312.23</v>
      </c>
      <c r="BU84" s="6">
        <v>0</v>
      </c>
      <c r="BV84" s="6">
        <v>0</v>
      </c>
      <c r="BW84" s="6">
        <v>0</v>
      </c>
      <c r="BX84" s="6">
        <v>3312.23</v>
      </c>
      <c r="BY84" s="6">
        <v>0</v>
      </c>
      <c r="BZ84" s="2"/>
      <c r="CA84" s="6">
        <v>79</v>
      </c>
      <c r="CB84" s="6">
        <v>56</v>
      </c>
      <c r="CC84" s="6">
        <v>56.688000000000002</v>
      </c>
      <c r="CD84" s="6">
        <v>688</v>
      </c>
      <c r="CE84" s="6">
        <v>49.91</v>
      </c>
      <c r="CF84" s="6">
        <v>303.04000000000002</v>
      </c>
      <c r="CG84" s="6">
        <v>2501.9</v>
      </c>
      <c r="CH84" s="6">
        <v>0</v>
      </c>
      <c r="CI84" s="6">
        <v>0</v>
      </c>
      <c r="CJ84" s="6">
        <v>0</v>
      </c>
      <c r="CK84" s="6">
        <v>2501.9</v>
      </c>
      <c r="CL84" s="6">
        <v>0</v>
      </c>
    </row>
    <row r="85" spans="1:90" x14ac:dyDescent="0.2">
      <c r="A85" s="8">
        <v>80</v>
      </c>
      <c r="B85" s="25">
        <v>98</v>
      </c>
      <c r="C85" s="8">
        <v>99.527000000000001</v>
      </c>
      <c r="D85" s="8">
        <v>1527</v>
      </c>
      <c r="E85" s="8">
        <v>49.86</v>
      </c>
      <c r="F85" s="8">
        <v>303.04000000000002</v>
      </c>
      <c r="G85" s="8">
        <v>6941.13</v>
      </c>
      <c r="H85" s="8">
        <v>0</v>
      </c>
      <c r="I85" s="8">
        <v>0</v>
      </c>
      <c r="J85" s="42">
        <v>0</v>
      </c>
      <c r="K85" s="42">
        <v>6941.13</v>
      </c>
      <c r="L85" s="42">
        <v>0</v>
      </c>
      <c r="M85" s="2"/>
      <c r="N85" s="6">
        <v>80</v>
      </c>
      <c r="O85" s="6">
        <v>105.5</v>
      </c>
      <c r="P85" s="6">
        <v>104.883</v>
      </c>
      <c r="Q85" s="6">
        <v>-617</v>
      </c>
      <c r="R85" s="6">
        <v>50.01</v>
      </c>
      <c r="S85" s="6">
        <v>303.04000000000002</v>
      </c>
      <c r="T85" s="6">
        <v>-1869.76</v>
      </c>
      <c r="U85" s="6">
        <v>0</v>
      </c>
      <c r="V85" s="6">
        <v>0</v>
      </c>
      <c r="W85" s="6">
        <v>0</v>
      </c>
      <c r="X85" s="6">
        <v>-1869.76</v>
      </c>
      <c r="Y85" s="6">
        <v>0</v>
      </c>
      <c r="Z85" s="2"/>
      <c r="AA85" s="6">
        <v>80</v>
      </c>
      <c r="AB85" s="6">
        <v>105.5</v>
      </c>
      <c r="AC85" s="6">
        <v>105.60599999999999</v>
      </c>
      <c r="AD85" s="6">
        <v>106</v>
      </c>
      <c r="AE85" s="6">
        <v>49.93</v>
      </c>
      <c r="AF85" s="6">
        <v>303.04000000000002</v>
      </c>
      <c r="AG85" s="6">
        <v>385.47</v>
      </c>
      <c r="AH85" s="6">
        <v>0</v>
      </c>
      <c r="AI85" s="6">
        <v>0</v>
      </c>
      <c r="AJ85" s="6">
        <v>0</v>
      </c>
      <c r="AK85" s="6">
        <v>385.47</v>
      </c>
      <c r="AL85" s="6">
        <v>0</v>
      </c>
      <c r="AM85" s="2"/>
      <c r="AN85" s="6">
        <v>80</v>
      </c>
      <c r="AO85" s="6">
        <v>54.5</v>
      </c>
      <c r="AP85" s="6">
        <v>54.112000000000002</v>
      </c>
      <c r="AQ85" s="6">
        <v>-388</v>
      </c>
      <c r="AR85" s="6">
        <v>49.94</v>
      </c>
      <c r="AS85" s="6">
        <v>303.04000000000002</v>
      </c>
      <c r="AT85" s="6">
        <v>-1763.69</v>
      </c>
      <c r="AU85" s="6">
        <v>0</v>
      </c>
      <c r="AV85" s="6">
        <v>0</v>
      </c>
      <c r="AW85" s="6">
        <v>0</v>
      </c>
      <c r="AX85" s="6">
        <v>-1763.69</v>
      </c>
      <c r="AY85" s="6">
        <v>0</v>
      </c>
      <c r="AZ85" s="2"/>
      <c r="BA85" s="6">
        <v>80</v>
      </c>
      <c r="BB85" s="6">
        <v>56</v>
      </c>
      <c r="BC85" s="6">
        <v>56.954999999999998</v>
      </c>
      <c r="BD85" s="6">
        <v>955</v>
      </c>
      <c r="BE85" s="6">
        <v>50.01</v>
      </c>
      <c r="BF85" s="6">
        <v>303.04000000000002</v>
      </c>
      <c r="BG85" s="6">
        <v>2894.03</v>
      </c>
      <c r="BH85" s="6">
        <v>0</v>
      </c>
      <c r="BI85" s="6">
        <v>0</v>
      </c>
      <c r="BJ85" s="6">
        <v>0</v>
      </c>
      <c r="BK85" s="6">
        <v>2894.03</v>
      </c>
      <c r="BL85" s="6">
        <v>0</v>
      </c>
      <c r="BM85" s="2"/>
      <c r="BN85" s="6">
        <v>80</v>
      </c>
      <c r="BO85" s="6">
        <v>56</v>
      </c>
      <c r="BP85" s="6">
        <v>55.375</v>
      </c>
      <c r="BQ85" s="6">
        <v>-625</v>
      </c>
      <c r="BR85" s="6">
        <v>49.98</v>
      </c>
      <c r="BS85" s="6">
        <v>303.04000000000002</v>
      </c>
      <c r="BT85" s="6">
        <v>-1894</v>
      </c>
      <c r="BU85" s="6">
        <v>0</v>
      </c>
      <c r="BV85" s="6">
        <v>0</v>
      </c>
      <c r="BW85" s="6">
        <v>0</v>
      </c>
      <c r="BX85" s="6">
        <v>-1894</v>
      </c>
      <c r="BY85" s="6">
        <v>0</v>
      </c>
      <c r="BZ85" s="2"/>
      <c r="CA85" s="6">
        <v>80</v>
      </c>
      <c r="CB85" s="6">
        <v>56</v>
      </c>
      <c r="CC85" s="6">
        <v>56.292000000000002</v>
      </c>
      <c r="CD85" s="6">
        <v>292</v>
      </c>
      <c r="CE85" s="6">
        <v>49.93</v>
      </c>
      <c r="CF85" s="6">
        <v>303.04000000000002</v>
      </c>
      <c r="CG85" s="6">
        <v>1061.8499999999999</v>
      </c>
      <c r="CH85" s="6">
        <v>0</v>
      </c>
      <c r="CI85" s="6">
        <v>0</v>
      </c>
      <c r="CJ85" s="6">
        <v>0</v>
      </c>
      <c r="CK85" s="6">
        <v>1061.8499999999999</v>
      </c>
      <c r="CL85" s="6">
        <v>0</v>
      </c>
    </row>
    <row r="86" spans="1:90" x14ac:dyDescent="0.2">
      <c r="A86" s="8">
        <v>81</v>
      </c>
      <c r="B86" s="25">
        <v>98</v>
      </c>
      <c r="C86" s="8">
        <v>98.206000000000003</v>
      </c>
      <c r="D86" s="8">
        <v>206</v>
      </c>
      <c r="E86" s="8">
        <v>50.02</v>
      </c>
      <c r="F86" s="8">
        <v>303.04000000000002</v>
      </c>
      <c r="G86" s="8">
        <v>624.26</v>
      </c>
      <c r="H86" s="8">
        <v>0</v>
      </c>
      <c r="I86" s="8">
        <v>0</v>
      </c>
      <c r="J86" s="42">
        <v>0</v>
      </c>
      <c r="K86" s="42">
        <v>624.26</v>
      </c>
      <c r="L86" s="42">
        <v>0</v>
      </c>
      <c r="M86" s="2"/>
      <c r="N86" s="6">
        <v>81</v>
      </c>
      <c r="O86" s="6">
        <v>105.5</v>
      </c>
      <c r="P86" s="6">
        <v>106.393</v>
      </c>
      <c r="Q86" s="6">
        <v>893</v>
      </c>
      <c r="R86" s="6">
        <v>50.02</v>
      </c>
      <c r="S86" s="6">
        <v>303.04000000000002</v>
      </c>
      <c r="T86" s="6">
        <v>2706.15</v>
      </c>
      <c r="U86" s="6">
        <v>0</v>
      </c>
      <c r="V86" s="6">
        <v>0</v>
      </c>
      <c r="W86" s="6">
        <v>0</v>
      </c>
      <c r="X86" s="6">
        <v>2706.15</v>
      </c>
      <c r="Y86" s="6">
        <v>0</v>
      </c>
      <c r="Z86" s="2"/>
      <c r="AA86" s="6">
        <v>81</v>
      </c>
      <c r="AB86" s="6">
        <v>105.5</v>
      </c>
      <c r="AC86" s="6">
        <v>105.953</v>
      </c>
      <c r="AD86" s="6">
        <v>453</v>
      </c>
      <c r="AE86" s="6">
        <v>50.02</v>
      </c>
      <c r="AF86" s="6">
        <v>303.04000000000002</v>
      </c>
      <c r="AG86" s="6">
        <v>1372.77</v>
      </c>
      <c r="AH86" s="6">
        <v>0</v>
      </c>
      <c r="AI86" s="6">
        <v>0</v>
      </c>
      <c r="AJ86" s="6">
        <v>0</v>
      </c>
      <c r="AK86" s="6">
        <v>1372.77</v>
      </c>
      <c r="AL86" s="6">
        <v>0</v>
      </c>
      <c r="AM86" s="2"/>
      <c r="AN86" s="6">
        <v>81</v>
      </c>
      <c r="AO86" s="6">
        <v>55</v>
      </c>
      <c r="AP86" s="6">
        <v>56.13</v>
      </c>
      <c r="AQ86" s="6">
        <v>1130</v>
      </c>
      <c r="AR86" s="6">
        <v>50.02</v>
      </c>
      <c r="AS86" s="6">
        <v>303.04000000000002</v>
      </c>
      <c r="AT86" s="6">
        <v>3424.35</v>
      </c>
      <c r="AU86" s="6">
        <v>0</v>
      </c>
      <c r="AV86" s="6">
        <v>0</v>
      </c>
      <c r="AW86" s="6">
        <v>0</v>
      </c>
      <c r="AX86" s="6">
        <v>3424.35</v>
      </c>
      <c r="AY86" s="6">
        <v>0</v>
      </c>
      <c r="AZ86" s="2"/>
      <c r="BA86" s="6">
        <v>81</v>
      </c>
      <c r="BB86" s="6">
        <v>56</v>
      </c>
      <c r="BC86" s="6">
        <v>55.262</v>
      </c>
      <c r="BD86" s="6">
        <v>-738</v>
      </c>
      <c r="BE86" s="6">
        <v>50.03</v>
      </c>
      <c r="BF86" s="6">
        <v>303.04000000000002</v>
      </c>
      <c r="BG86" s="6">
        <v>-2236.44</v>
      </c>
      <c r="BH86" s="6">
        <v>0</v>
      </c>
      <c r="BI86" s="6">
        <v>0</v>
      </c>
      <c r="BJ86" s="6">
        <v>0</v>
      </c>
      <c r="BK86" s="6">
        <v>-2236.44</v>
      </c>
      <c r="BL86" s="6">
        <v>0</v>
      </c>
      <c r="BM86" s="2"/>
      <c r="BN86" s="6">
        <v>81</v>
      </c>
      <c r="BO86" s="6">
        <v>56</v>
      </c>
      <c r="BP86" s="6">
        <v>54.703000000000003</v>
      </c>
      <c r="BQ86" s="6">
        <v>-1297</v>
      </c>
      <c r="BR86" s="6">
        <v>50.02</v>
      </c>
      <c r="BS86" s="6">
        <v>303.04000000000002</v>
      </c>
      <c r="BT86" s="6">
        <v>-3930.43</v>
      </c>
      <c r="BU86" s="6">
        <v>0</v>
      </c>
      <c r="BV86" s="6">
        <v>0</v>
      </c>
      <c r="BW86" s="6">
        <v>0</v>
      </c>
      <c r="BX86" s="6">
        <v>-3930.43</v>
      </c>
      <c r="BY86" s="6">
        <v>0</v>
      </c>
      <c r="BZ86" s="2"/>
      <c r="CA86" s="6">
        <v>81</v>
      </c>
      <c r="CB86" s="6">
        <v>56</v>
      </c>
      <c r="CC86" s="6">
        <v>56.357999999999997</v>
      </c>
      <c r="CD86" s="6">
        <v>358</v>
      </c>
      <c r="CE86" s="6">
        <v>50</v>
      </c>
      <c r="CF86" s="6">
        <v>303.04000000000002</v>
      </c>
      <c r="CG86" s="6">
        <v>1084.8800000000001</v>
      </c>
      <c r="CH86" s="6">
        <v>0</v>
      </c>
      <c r="CI86" s="6">
        <v>0</v>
      </c>
      <c r="CJ86" s="6">
        <v>0</v>
      </c>
      <c r="CK86" s="6">
        <v>1084.8800000000001</v>
      </c>
      <c r="CL86" s="6">
        <v>0</v>
      </c>
    </row>
    <row r="87" spans="1:90" x14ac:dyDescent="0.2">
      <c r="A87" s="8">
        <v>82</v>
      </c>
      <c r="B87" s="25">
        <v>98</v>
      </c>
      <c r="C87" s="8">
        <v>98.174999999999997</v>
      </c>
      <c r="D87" s="8">
        <v>175</v>
      </c>
      <c r="E87" s="8">
        <v>50.02</v>
      </c>
      <c r="F87" s="8">
        <v>303.04000000000002</v>
      </c>
      <c r="G87" s="8">
        <v>530.32000000000005</v>
      </c>
      <c r="H87" s="8">
        <v>0</v>
      </c>
      <c r="I87" s="8">
        <v>0</v>
      </c>
      <c r="J87" s="42">
        <v>0</v>
      </c>
      <c r="K87" s="42">
        <v>530.32000000000005</v>
      </c>
      <c r="L87" s="42">
        <v>0</v>
      </c>
      <c r="M87" s="2"/>
      <c r="N87" s="6">
        <v>82</v>
      </c>
      <c r="O87" s="6">
        <v>105.5</v>
      </c>
      <c r="P87" s="6">
        <v>106.566</v>
      </c>
      <c r="Q87" s="6">
        <v>1066</v>
      </c>
      <c r="R87" s="6">
        <v>49.98</v>
      </c>
      <c r="S87" s="6">
        <v>303.04000000000002</v>
      </c>
      <c r="T87" s="6">
        <v>3230.41</v>
      </c>
      <c r="U87" s="6">
        <v>0</v>
      </c>
      <c r="V87" s="6">
        <v>0</v>
      </c>
      <c r="W87" s="6">
        <v>0</v>
      </c>
      <c r="X87" s="6">
        <v>3230.41</v>
      </c>
      <c r="Y87" s="6">
        <v>0</v>
      </c>
      <c r="Z87" s="2"/>
      <c r="AA87" s="6">
        <v>82</v>
      </c>
      <c r="AB87" s="6">
        <v>105.5</v>
      </c>
      <c r="AC87" s="6">
        <v>105.866</v>
      </c>
      <c r="AD87" s="6">
        <v>366</v>
      </c>
      <c r="AE87" s="6">
        <v>50.01</v>
      </c>
      <c r="AF87" s="6">
        <v>303.04000000000002</v>
      </c>
      <c r="AG87" s="6">
        <v>1109.1300000000001</v>
      </c>
      <c r="AH87" s="6">
        <v>0</v>
      </c>
      <c r="AI87" s="6">
        <v>0</v>
      </c>
      <c r="AJ87" s="6">
        <v>0</v>
      </c>
      <c r="AK87" s="6">
        <v>1109.1300000000001</v>
      </c>
      <c r="AL87" s="6">
        <v>0</v>
      </c>
      <c r="AM87" s="2"/>
      <c r="AN87" s="6">
        <v>82</v>
      </c>
      <c r="AO87" s="6">
        <v>55</v>
      </c>
      <c r="AP87" s="6">
        <v>56.439</v>
      </c>
      <c r="AQ87" s="6">
        <v>1439</v>
      </c>
      <c r="AR87" s="6">
        <v>50.01</v>
      </c>
      <c r="AS87" s="6">
        <v>303.04000000000002</v>
      </c>
      <c r="AT87" s="6">
        <v>4360.75</v>
      </c>
      <c r="AU87" s="6">
        <v>0</v>
      </c>
      <c r="AV87" s="6">
        <v>0</v>
      </c>
      <c r="AW87" s="6">
        <v>0</v>
      </c>
      <c r="AX87" s="6">
        <v>4360.75</v>
      </c>
      <c r="AY87" s="6">
        <v>0</v>
      </c>
      <c r="AZ87" s="2"/>
      <c r="BA87" s="6">
        <v>82</v>
      </c>
      <c r="BB87" s="6">
        <v>56</v>
      </c>
      <c r="BC87" s="6">
        <v>55.302</v>
      </c>
      <c r="BD87" s="6">
        <v>-698</v>
      </c>
      <c r="BE87" s="6">
        <v>50</v>
      </c>
      <c r="BF87" s="6">
        <v>303.04000000000002</v>
      </c>
      <c r="BG87" s="6">
        <v>-2115.2199999999998</v>
      </c>
      <c r="BH87" s="6">
        <v>0</v>
      </c>
      <c r="BI87" s="6">
        <v>0</v>
      </c>
      <c r="BJ87" s="6">
        <v>0</v>
      </c>
      <c r="BK87" s="6">
        <v>-2115.2199999999998</v>
      </c>
      <c r="BL87" s="6">
        <v>0</v>
      </c>
      <c r="BM87" s="2"/>
      <c r="BN87" s="6">
        <v>82</v>
      </c>
      <c r="BO87" s="6">
        <v>56</v>
      </c>
      <c r="BP87" s="6">
        <v>57.704999999999998</v>
      </c>
      <c r="BQ87" s="6">
        <v>1705</v>
      </c>
      <c r="BR87" s="6">
        <v>50.01</v>
      </c>
      <c r="BS87" s="6">
        <v>303.04000000000002</v>
      </c>
      <c r="BT87" s="6">
        <v>5166.83</v>
      </c>
      <c r="BU87" s="6">
        <v>0</v>
      </c>
      <c r="BV87" s="6">
        <v>0</v>
      </c>
      <c r="BW87" s="6">
        <v>0</v>
      </c>
      <c r="BX87" s="6">
        <v>5166.83</v>
      </c>
      <c r="BY87" s="6">
        <v>0</v>
      </c>
      <c r="BZ87" s="2"/>
      <c r="CA87" s="6">
        <v>82</v>
      </c>
      <c r="CB87" s="6">
        <v>56</v>
      </c>
      <c r="CC87" s="6">
        <v>56.802999999999997</v>
      </c>
      <c r="CD87" s="6">
        <v>803</v>
      </c>
      <c r="CE87" s="6">
        <v>49.99</v>
      </c>
      <c r="CF87" s="6">
        <v>303.04000000000002</v>
      </c>
      <c r="CG87" s="6">
        <v>2433.41</v>
      </c>
      <c r="CH87" s="6">
        <v>0</v>
      </c>
      <c r="CI87" s="6">
        <v>0</v>
      </c>
      <c r="CJ87" s="6">
        <v>0</v>
      </c>
      <c r="CK87" s="6">
        <v>2433.41</v>
      </c>
      <c r="CL87" s="6">
        <v>0</v>
      </c>
    </row>
    <row r="88" spans="1:90" x14ac:dyDescent="0.2">
      <c r="A88" s="8">
        <v>83</v>
      </c>
      <c r="B88" s="25">
        <v>98</v>
      </c>
      <c r="C88" s="8">
        <v>99.751000000000005</v>
      </c>
      <c r="D88" s="8">
        <v>1751</v>
      </c>
      <c r="E88" s="8">
        <v>50.02</v>
      </c>
      <c r="F88" s="8">
        <v>303.04000000000002</v>
      </c>
      <c r="G88" s="8">
        <v>5306.23</v>
      </c>
      <c r="H88" s="8">
        <v>0</v>
      </c>
      <c r="I88" s="8">
        <v>0</v>
      </c>
      <c r="J88" s="42">
        <v>0</v>
      </c>
      <c r="K88" s="42">
        <v>5306.23</v>
      </c>
      <c r="L88" s="42">
        <v>0</v>
      </c>
      <c r="M88" s="2"/>
      <c r="N88" s="6">
        <v>83</v>
      </c>
      <c r="O88" s="6">
        <v>105.5</v>
      </c>
      <c r="P88" s="6">
        <v>105.126</v>
      </c>
      <c r="Q88" s="6">
        <v>-374</v>
      </c>
      <c r="R88" s="6">
        <v>49.97</v>
      </c>
      <c r="S88" s="6">
        <v>303.04000000000002</v>
      </c>
      <c r="T88" s="6">
        <v>-1133.3699999999999</v>
      </c>
      <c r="U88" s="6">
        <v>0</v>
      </c>
      <c r="V88" s="6">
        <v>0</v>
      </c>
      <c r="W88" s="6">
        <v>0</v>
      </c>
      <c r="X88" s="6">
        <v>-1133.3699999999999</v>
      </c>
      <c r="Y88" s="6">
        <v>0</v>
      </c>
      <c r="Z88" s="2"/>
      <c r="AA88" s="6">
        <v>83</v>
      </c>
      <c r="AB88" s="6">
        <v>105.5</v>
      </c>
      <c r="AC88" s="6">
        <v>105.426</v>
      </c>
      <c r="AD88" s="6">
        <v>-74</v>
      </c>
      <c r="AE88" s="6">
        <v>50</v>
      </c>
      <c r="AF88" s="6">
        <v>303.04000000000002</v>
      </c>
      <c r="AG88" s="6">
        <v>-224.25</v>
      </c>
      <c r="AH88" s="6">
        <v>0</v>
      </c>
      <c r="AI88" s="6">
        <v>0</v>
      </c>
      <c r="AJ88" s="6">
        <v>0</v>
      </c>
      <c r="AK88" s="6">
        <v>-224.25</v>
      </c>
      <c r="AL88" s="6">
        <v>0</v>
      </c>
      <c r="AM88" s="2"/>
      <c r="AN88" s="6">
        <v>83</v>
      </c>
      <c r="AO88" s="6">
        <v>55</v>
      </c>
      <c r="AP88" s="6">
        <v>57.872</v>
      </c>
      <c r="AQ88" s="6">
        <v>2872</v>
      </c>
      <c r="AR88" s="6">
        <v>50.02</v>
      </c>
      <c r="AS88" s="6">
        <v>303.04000000000002</v>
      </c>
      <c r="AT88" s="6">
        <v>8333.6</v>
      </c>
      <c r="AU88" s="6">
        <v>0</v>
      </c>
      <c r="AV88" s="6">
        <v>0</v>
      </c>
      <c r="AW88" s="6">
        <v>0</v>
      </c>
      <c r="AX88" s="6">
        <v>8333.6</v>
      </c>
      <c r="AY88" s="6">
        <v>0</v>
      </c>
      <c r="AZ88" s="2"/>
      <c r="BA88" s="6">
        <v>83</v>
      </c>
      <c r="BB88" s="6">
        <v>56</v>
      </c>
      <c r="BC88" s="6">
        <v>55.100999999999999</v>
      </c>
      <c r="BD88" s="6">
        <v>-899</v>
      </c>
      <c r="BE88" s="6">
        <v>50.01</v>
      </c>
      <c r="BF88" s="6">
        <v>303.04000000000002</v>
      </c>
      <c r="BG88" s="6">
        <v>-2724.33</v>
      </c>
      <c r="BH88" s="6">
        <v>0</v>
      </c>
      <c r="BI88" s="6">
        <v>0</v>
      </c>
      <c r="BJ88" s="6">
        <v>0</v>
      </c>
      <c r="BK88" s="6">
        <v>-2724.33</v>
      </c>
      <c r="BL88" s="6">
        <v>0</v>
      </c>
      <c r="BM88" s="2"/>
      <c r="BN88" s="6">
        <v>83</v>
      </c>
      <c r="BO88" s="6">
        <v>56</v>
      </c>
      <c r="BP88" s="6">
        <v>57.295000000000002</v>
      </c>
      <c r="BQ88" s="6">
        <v>1295</v>
      </c>
      <c r="BR88" s="6">
        <v>50.01</v>
      </c>
      <c r="BS88" s="6">
        <v>303.04000000000002</v>
      </c>
      <c r="BT88" s="6">
        <v>3924.37</v>
      </c>
      <c r="BU88" s="6">
        <v>0</v>
      </c>
      <c r="BV88" s="6">
        <v>0</v>
      </c>
      <c r="BW88" s="6">
        <v>0</v>
      </c>
      <c r="BX88" s="6">
        <v>3924.37</v>
      </c>
      <c r="BY88" s="6">
        <v>0</v>
      </c>
      <c r="BZ88" s="2"/>
      <c r="CA88" s="6">
        <v>83</v>
      </c>
      <c r="CB88" s="6">
        <v>56</v>
      </c>
      <c r="CC88" s="6">
        <v>56.259</v>
      </c>
      <c r="CD88" s="6">
        <v>259</v>
      </c>
      <c r="CE88" s="6">
        <v>49.92</v>
      </c>
      <c r="CF88" s="6">
        <v>303.04000000000002</v>
      </c>
      <c r="CG88" s="6">
        <v>941.85</v>
      </c>
      <c r="CH88" s="6">
        <v>0</v>
      </c>
      <c r="CI88" s="6">
        <v>0</v>
      </c>
      <c r="CJ88" s="6">
        <v>0</v>
      </c>
      <c r="CK88" s="6">
        <v>941.85</v>
      </c>
      <c r="CL88" s="6">
        <v>0</v>
      </c>
    </row>
    <row r="89" spans="1:90" x14ac:dyDescent="0.2">
      <c r="A89" s="8">
        <v>84</v>
      </c>
      <c r="B89" s="25">
        <v>98</v>
      </c>
      <c r="C89" s="8">
        <v>97.435000000000002</v>
      </c>
      <c r="D89" s="8">
        <v>-565</v>
      </c>
      <c r="E89" s="8">
        <v>50.02</v>
      </c>
      <c r="F89" s="8">
        <v>303.04000000000002</v>
      </c>
      <c r="G89" s="8">
        <v>-1712.18</v>
      </c>
      <c r="H89" s="8">
        <v>0</v>
      </c>
      <c r="I89" s="8">
        <v>0</v>
      </c>
      <c r="J89" s="42">
        <v>0</v>
      </c>
      <c r="K89" s="42">
        <v>-1712.18</v>
      </c>
      <c r="L89" s="42">
        <v>0</v>
      </c>
      <c r="M89" s="2"/>
      <c r="N89" s="6">
        <v>84</v>
      </c>
      <c r="O89" s="6">
        <v>105.5</v>
      </c>
      <c r="P89" s="6">
        <v>106.304</v>
      </c>
      <c r="Q89" s="6">
        <v>804</v>
      </c>
      <c r="R89" s="6">
        <v>49.95</v>
      </c>
      <c r="S89" s="6">
        <v>303.04000000000002</v>
      </c>
      <c r="T89" s="6">
        <v>2436.44</v>
      </c>
      <c r="U89" s="6">
        <v>0</v>
      </c>
      <c r="V89" s="6">
        <v>0</v>
      </c>
      <c r="W89" s="6">
        <v>0</v>
      </c>
      <c r="X89" s="6">
        <v>2436.44</v>
      </c>
      <c r="Y89" s="6">
        <v>0</v>
      </c>
      <c r="Z89" s="2"/>
      <c r="AA89" s="6">
        <v>84</v>
      </c>
      <c r="AB89" s="6">
        <v>105.5</v>
      </c>
      <c r="AC89" s="6">
        <v>105.979</v>
      </c>
      <c r="AD89" s="6">
        <v>479</v>
      </c>
      <c r="AE89" s="6">
        <v>49.99</v>
      </c>
      <c r="AF89" s="6">
        <v>303.04000000000002</v>
      </c>
      <c r="AG89" s="6">
        <v>1451.56</v>
      </c>
      <c r="AH89" s="6">
        <v>0</v>
      </c>
      <c r="AI89" s="6">
        <v>0</v>
      </c>
      <c r="AJ89" s="6">
        <v>0</v>
      </c>
      <c r="AK89" s="6">
        <v>1451.56</v>
      </c>
      <c r="AL89" s="6">
        <v>0</v>
      </c>
      <c r="AM89" s="2"/>
      <c r="AN89" s="6">
        <v>84</v>
      </c>
      <c r="AO89" s="6">
        <v>55</v>
      </c>
      <c r="AP89" s="6">
        <v>55.058</v>
      </c>
      <c r="AQ89" s="6">
        <v>58</v>
      </c>
      <c r="AR89" s="6">
        <v>50.03</v>
      </c>
      <c r="AS89" s="6">
        <v>303.04000000000002</v>
      </c>
      <c r="AT89" s="6">
        <v>175.76</v>
      </c>
      <c r="AU89" s="6">
        <v>0</v>
      </c>
      <c r="AV89" s="6">
        <v>0</v>
      </c>
      <c r="AW89" s="6">
        <v>0</v>
      </c>
      <c r="AX89" s="6">
        <v>175.76</v>
      </c>
      <c r="AY89" s="6">
        <v>0</v>
      </c>
      <c r="AZ89" s="2"/>
      <c r="BA89" s="6">
        <v>84</v>
      </c>
      <c r="BB89" s="6">
        <v>56</v>
      </c>
      <c r="BC89" s="6">
        <v>56.5</v>
      </c>
      <c r="BD89" s="6">
        <v>500</v>
      </c>
      <c r="BE89" s="6">
        <v>50</v>
      </c>
      <c r="BF89" s="6">
        <v>303.04000000000002</v>
      </c>
      <c r="BG89" s="6">
        <v>1515.2</v>
      </c>
      <c r="BH89" s="6">
        <v>0</v>
      </c>
      <c r="BI89" s="6">
        <v>0</v>
      </c>
      <c r="BJ89" s="6">
        <v>0</v>
      </c>
      <c r="BK89" s="6">
        <v>1515.2</v>
      </c>
      <c r="BL89" s="6">
        <v>0</v>
      </c>
      <c r="BM89" s="2"/>
      <c r="BN89" s="6">
        <v>84</v>
      </c>
      <c r="BO89" s="6">
        <v>56</v>
      </c>
      <c r="BP89" s="6">
        <v>56.509</v>
      </c>
      <c r="BQ89" s="6">
        <v>509</v>
      </c>
      <c r="BR89" s="6">
        <v>50.03</v>
      </c>
      <c r="BS89" s="6">
        <v>303.04000000000002</v>
      </c>
      <c r="BT89" s="6">
        <v>1542.47</v>
      </c>
      <c r="BU89" s="6">
        <v>0</v>
      </c>
      <c r="BV89" s="6">
        <v>0</v>
      </c>
      <c r="BW89" s="6">
        <v>0</v>
      </c>
      <c r="BX89" s="6">
        <v>1542.47</v>
      </c>
      <c r="BY89" s="6">
        <v>0</v>
      </c>
      <c r="BZ89" s="2"/>
      <c r="CA89" s="6">
        <v>84</v>
      </c>
      <c r="CB89" s="6">
        <v>56</v>
      </c>
      <c r="CC89" s="6">
        <v>56.503</v>
      </c>
      <c r="CD89" s="6">
        <v>503</v>
      </c>
      <c r="CE89" s="6">
        <v>49.98</v>
      </c>
      <c r="CF89" s="6">
        <v>303.04000000000002</v>
      </c>
      <c r="CG89" s="6">
        <v>1524.29</v>
      </c>
      <c r="CH89" s="6">
        <v>0</v>
      </c>
      <c r="CI89" s="6">
        <v>0</v>
      </c>
      <c r="CJ89" s="6">
        <v>0</v>
      </c>
      <c r="CK89" s="6">
        <v>1524.29</v>
      </c>
      <c r="CL89" s="6">
        <v>0</v>
      </c>
    </row>
    <row r="90" spans="1:90" x14ac:dyDescent="0.2">
      <c r="A90" s="8">
        <v>85</v>
      </c>
      <c r="B90" s="25">
        <v>98</v>
      </c>
      <c r="C90" s="8">
        <v>99.741</v>
      </c>
      <c r="D90" s="8">
        <v>1741</v>
      </c>
      <c r="E90" s="8">
        <v>50</v>
      </c>
      <c r="F90" s="8">
        <v>303.04000000000002</v>
      </c>
      <c r="G90" s="8">
        <v>5275.93</v>
      </c>
      <c r="H90" s="8">
        <v>0</v>
      </c>
      <c r="I90" s="8">
        <v>0</v>
      </c>
      <c r="J90" s="42">
        <v>0</v>
      </c>
      <c r="K90" s="42">
        <v>5275.93</v>
      </c>
      <c r="L90" s="42">
        <v>0</v>
      </c>
      <c r="M90" s="2"/>
      <c r="N90" s="6">
        <v>85</v>
      </c>
      <c r="O90" s="6">
        <v>105.5</v>
      </c>
      <c r="P90" s="6">
        <v>106.974</v>
      </c>
      <c r="Q90" s="6">
        <v>1474</v>
      </c>
      <c r="R90" s="6">
        <v>49.99</v>
      </c>
      <c r="S90" s="6">
        <v>303.04000000000002</v>
      </c>
      <c r="T90" s="6">
        <v>4466.8100000000004</v>
      </c>
      <c r="U90" s="6">
        <v>0</v>
      </c>
      <c r="V90" s="6">
        <v>0</v>
      </c>
      <c r="W90" s="6">
        <v>0</v>
      </c>
      <c r="X90" s="6">
        <v>4466.8100000000004</v>
      </c>
      <c r="Y90" s="6">
        <v>0</v>
      </c>
      <c r="Z90" s="2"/>
      <c r="AA90" s="6">
        <v>85</v>
      </c>
      <c r="AB90" s="6">
        <v>105.5</v>
      </c>
      <c r="AC90" s="6">
        <v>105.52</v>
      </c>
      <c r="AD90" s="6">
        <v>20</v>
      </c>
      <c r="AE90" s="6">
        <v>50.02</v>
      </c>
      <c r="AF90" s="6">
        <v>303.04000000000002</v>
      </c>
      <c r="AG90" s="6">
        <v>60.61</v>
      </c>
      <c r="AH90" s="6">
        <v>0</v>
      </c>
      <c r="AI90" s="6">
        <v>0</v>
      </c>
      <c r="AJ90" s="6">
        <v>0</v>
      </c>
      <c r="AK90" s="6">
        <v>60.61</v>
      </c>
      <c r="AL90" s="6">
        <v>0</v>
      </c>
      <c r="AM90" s="2"/>
      <c r="AN90" s="6">
        <v>85</v>
      </c>
      <c r="AO90" s="6">
        <v>55</v>
      </c>
      <c r="AP90" s="6">
        <v>57.118000000000002</v>
      </c>
      <c r="AQ90" s="6">
        <v>2118</v>
      </c>
      <c r="AR90" s="6">
        <v>50</v>
      </c>
      <c r="AS90" s="6">
        <v>303.04000000000002</v>
      </c>
      <c r="AT90" s="6">
        <v>6418.39</v>
      </c>
      <c r="AU90" s="6">
        <v>0</v>
      </c>
      <c r="AV90" s="6">
        <v>0</v>
      </c>
      <c r="AW90" s="6">
        <v>0</v>
      </c>
      <c r="AX90" s="6">
        <v>6418.39</v>
      </c>
      <c r="AY90" s="6">
        <v>0</v>
      </c>
      <c r="AZ90" s="2"/>
      <c r="BA90" s="6">
        <v>85</v>
      </c>
      <c r="BB90" s="6">
        <v>56</v>
      </c>
      <c r="BC90" s="6">
        <v>55.286999999999999</v>
      </c>
      <c r="BD90" s="6">
        <v>-713</v>
      </c>
      <c r="BE90" s="6">
        <v>50.04</v>
      </c>
      <c r="BF90" s="6">
        <v>303.04000000000002</v>
      </c>
      <c r="BG90" s="6">
        <v>-1620.51</v>
      </c>
      <c r="BH90" s="6">
        <v>0</v>
      </c>
      <c r="BI90" s="6">
        <v>0</v>
      </c>
      <c r="BJ90" s="6">
        <v>0</v>
      </c>
      <c r="BK90" s="6">
        <v>-1620.51</v>
      </c>
      <c r="BL90" s="6">
        <v>0</v>
      </c>
      <c r="BM90" s="2"/>
      <c r="BN90" s="6">
        <v>85</v>
      </c>
      <c r="BO90" s="6">
        <v>56</v>
      </c>
      <c r="BP90" s="6">
        <v>57.222000000000001</v>
      </c>
      <c r="BQ90" s="6">
        <v>1222</v>
      </c>
      <c r="BR90" s="6">
        <v>50</v>
      </c>
      <c r="BS90" s="6">
        <v>303.04000000000002</v>
      </c>
      <c r="BT90" s="6">
        <v>3703.15</v>
      </c>
      <c r="BU90" s="6">
        <v>0</v>
      </c>
      <c r="BV90" s="6">
        <v>0</v>
      </c>
      <c r="BW90" s="6">
        <v>0</v>
      </c>
      <c r="BX90" s="6">
        <v>3703.15</v>
      </c>
      <c r="BY90" s="6">
        <v>0</v>
      </c>
      <c r="BZ90" s="2"/>
      <c r="CA90" s="6">
        <v>85</v>
      </c>
      <c r="CB90" s="6">
        <v>56</v>
      </c>
      <c r="CC90" s="6">
        <v>57.125</v>
      </c>
      <c r="CD90" s="6">
        <v>1125</v>
      </c>
      <c r="CE90" s="6">
        <v>49.92</v>
      </c>
      <c r="CF90" s="6">
        <v>303.04000000000002</v>
      </c>
      <c r="CG90" s="6">
        <v>4091.04</v>
      </c>
      <c r="CH90" s="6">
        <v>0</v>
      </c>
      <c r="CI90" s="6">
        <v>0</v>
      </c>
      <c r="CJ90" s="6">
        <v>0</v>
      </c>
      <c r="CK90" s="6">
        <v>4091.04</v>
      </c>
      <c r="CL90" s="6">
        <v>0</v>
      </c>
    </row>
    <row r="91" spans="1:90" x14ac:dyDescent="0.2">
      <c r="A91" s="8">
        <v>86</v>
      </c>
      <c r="B91" s="25">
        <v>98</v>
      </c>
      <c r="C91" s="8">
        <v>100.22199999999999</v>
      </c>
      <c r="D91" s="8">
        <v>2222</v>
      </c>
      <c r="E91" s="8">
        <v>50</v>
      </c>
      <c r="F91" s="8">
        <v>303.04000000000002</v>
      </c>
      <c r="G91" s="8">
        <v>6733.55</v>
      </c>
      <c r="H91" s="8">
        <v>0</v>
      </c>
      <c r="I91" s="8">
        <v>0</v>
      </c>
      <c r="J91" s="42">
        <v>0</v>
      </c>
      <c r="K91" s="42">
        <v>6733.55</v>
      </c>
      <c r="L91" s="42">
        <v>0</v>
      </c>
      <c r="M91" s="2"/>
      <c r="N91" s="6">
        <v>86</v>
      </c>
      <c r="O91" s="6">
        <v>105.5</v>
      </c>
      <c r="P91" s="6">
        <v>106.608</v>
      </c>
      <c r="Q91" s="6">
        <v>1108</v>
      </c>
      <c r="R91" s="6">
        <v>49.99</v>
      </c>
      <c r="S91" s="6">
        <v>303.04000000000002</v>
      </c>
      <c r="T91" s="6">
        <v>3357.68</v>
      </c>
      <c r="U91" s="6">
        <v>0</v>
      </c>
      <c r="V91" s="6">
        <v>0</v>
      </c>
      <c r="W91" s="6">
        <v>0</v>
      </c>
      <c r="X91" s="6">
        <v>3357.68</v>
      </c>
      <c r="Y91" s="6">
        <v>0</v>
      </c>
      <c r="Z91" s="2"/>
      <c r="AA91" s="6">
        <v>86</v>
      </c>
      <c r="AB91" s="6">
        <v>105.5</v>
      </c>
      <c r="AC91" s="6">
        <v>105.194</v>
      </c>
      <c r="AD91" s="6">
        <v>-306</v>
      </c>
      <c r="AE91" s="6">
        <v>50</v>
      </c>
      <c r="AF91" s="6">
        <v>303.04000000000002</v>
      </c>
      <c r="AG91" s="6">
        <v>-927.3</v>
      </c>
      <c r="AH91" s="6">
        <v>0</v>
      </c>
      <c r="AI91" s="6">
        <v>0</v>
      </c>
      <c r="AJ91" s="6">
        <v>0</v>
      </c>
      <c r="AK91" s="6">
        <v>-927.3</v>
      </c>
      <c r="AL91" s="6">
        <v>0</v>
      </c>
      <c r="AM91" s="2"/>
      <c r="AN91" s="6">
        <v>86</v>
      </c>
      <c r="AO91" s="6">
        <v>55</v>
      </c>
      <c r="AP91" s="6">
        <v>55.494</v>
      </c>
      <c r="AQ91" s="6">
        <v>494</v>
      </c>
      <c r="AR91" s="6">
        <v>50.02</v>
      </c>
      <c r="AS91" s="6">
        <v>303.04000000000002</v>
      </c>
      <c r="AT91" s="6">
        <v>1497.02</v>
      </c>
      <c r="AU91" s="6">
        <v>0</v>
      </c>
      <c r="AV91" s="6">
        <v>0</v>
      </c>
      <c r="AW91" s="6">
        <v>0</v>
      </c>
      <c r="AX91" s="6">
        <v>1497.02</v>
      </c>
      <c r="AY91" s="6">
        <v>0</v>
      </c>
      <c r="AZ91" s="2"/>
      <c r="BA91" s="6">
        <v>86</v>
      </c>
      <c r="BB91" s="6">
        <v>56</v>
      </c>
      <c r="BC91" s="6">
        <v>55.113</v>
      </c>
      <c r="BD91" s="6">
        <v>-887</v>
      </c>
      <c r="BE91" s="6">
        <v>50.04</v>
      </c>
      <c r="BF91" s="6">
        <v>303.04000000000002</v>
      </c>
      <c r="BG91" s="6">
        <v>-2015.97</v>
      </c>
      <c r="BH91" s="6">
        <v>0</v>
      </c>
      <c r="BI91" s="6">
        <v>0</v>
      </c>
      <c r="BJ91" s="6">
        <v>0</v>
      </c>
      <c r="BK91" s="6">
        <v>-2015.97</v>
      </c>
      <c r="BL91" s="6">
        <v>0</v>
      </c>
      <c r="BM91" s="2"/>
      <c r="BN91" s="6">
        <v>86</v>
      </c>
      <c r="BO91" s="6">
        <v>56</v>
      </c>
      <c r="BP91" s="6">
        <v>56.595999999999997</v>
      </c>
      <c r="BQ91" s="6">
        <v>596</v>
      </c>
      <c r="BR91" s="6">
        <v>50.01</v>
      </c>
      <c r="BS91" s="6">
        <v>303.04000000000002</v>
      </c>
      <c r="BT91" s="6">
        <v>1806.12</v>
      </c>
      <c r="BU91" s="6">
        <v>0</v>
      </c>
      <c r="BV91" s="6">
        <v>0</v>
      </c>
      <c r="BW91" s="6">
        <v>0</v>
      </c>
      <c r="BX91" s="6">
        <v>1806.12</v>
      </c>
      <c r="BY91" s="6">
        <v>0</v>
      </c>
      <c r="BZ91" s="2"/>
      <c r="CA91" s="6">
        <v>86</v>
      </c>
      <c r="CB91" s="6">
        <v>56</v>
      </c>
      <c r="CC91" s="6">
        <v>56.52</v>
      </c>
      <c r="CD91" s="6">
        <v>520</v>
      </c>
      <c r="CE91" s="6">
        <v>49.89</v>
      </c>
      <c r="CF91" s="6">
        <v>303.04000000000002</v>
      </c>
      <c r="CG91" s="6">
        <v>2363.71</v>
      </c>
      <c r="CH91" s="6">
        <v>0</v>
      </c>
      <c r="CI91" s="6">
        <v>0</v>
      </c>
      <c r="CJ91" s="6">
        <v>0</v>
      </c>
      <c r="CK91" s="6">
        <v>2363.71</v>
      </c>
      <c r="CL91" s="6">
        <v>0</v>
      </c>
    </row>
    <row r="92" spans="1:90" x14ac:dyDescent="0.2">
      <c r="A92" s="8">
        <v>87</v>
      </c>
      <c r="B92" s="25">
        <v>98</v>
      </c>
      <c r="C92" s="8">
        <v>97.521000000000001</v>
      </c>
      <c r="D92" s="8">
        <v>-479</v>
      </c>
      <c r="E92" s="8">
        <v>50.01</v>
      </c>
      <c r="F92" s="8">
        <v>303.04000000000002</v>
      </c>
      <c r="G92" s="8">
        <v>-1451.56</v>
      </c>
      <c r="H92" s="8">
        <v>0</v>
      </c>
      <c r="I92" s="8">
        <v>0</v>
      </c>
      <c r="J92" s="42">
        <v>0</v>
      </c>
      <c r="K92" s="42">
        <v>-1451.56</v>
      </c>
      <c r="L92" s="42">
        <v>0</v>
      </c>
      <c r="M92" s="2"/>
      <c r="N92" s="6">
        <v>87</v>
      </c>
      <c r="O92" s="6">
        <v>105.5</v>
      </c>
      <c r="P92" s="6">
        <v>105.46299999999999</v>
      </c>
      <c r="Q92" s="6">
        <v>-37</v>
      </c>
      <c r="R92" s="6">
        <v>50.02</v>
      </c>
      <c r="S92" s="6">
        <v>303.04000000000002</v>
      </c>
      <c r="T92" s="6">
        <v>-112.12</v>
      </c>
      <c r="U92" s="6">
        <v>0</v>
      </c>
      <c r="V92" s="6">
        <v>0</v>
      </c>
      <c r="W92" s="6">
        <v>0</v>
      </c>
      <c r="X92" s="6">
        <v>-112.12</v>
      </c>
      <c r="Y92" s="6">
        <v>0</v>
      </c>
      <c r="Z92" s="2"/>
      <c r="AA92" s="6">
        <v>87</v>
      </c>
      <c r="AB92" s="6">
        <v>105.5</v>
      </c>
      <c r="AC92" s="6">
        <v>106.364</v>
      </c>
      <c r="AD92" s="6">
        <v>864</v>
      </c>
      <c r="AE92" s="6">
        <v>50</v>
      </c>
      <c r="AF92" s="6">
        <v>303.04000000000002</v>
      </c>
      <c r="AG92" s="6">
        <v>2618.27</v>
      </c>
      <c r="AH92" s="6">
        <v>0</v>
      </c>
      <c r="AI92" s="6">
        <v>0</v>
      </c>
      <c r="AJ92" s="6">
        <v>0</v>
      </c>
      <c r="AK92" s="6">
        <v>2618.27</v>
      </c>
      <c r="AL92" s="6">
        <v>0</v>
      </c>
      <c r="AM92" s="2"/>
      <c r="AN92" s="6">
        <v>87</v>
      </c>
      <c r="AO92" s="6">
        <v>55</v>
      </c>
      <c r="AP92" s="6">
        <v>56.555</v>
      </c>
      <c r="AQ92" s="6">
        <v>1555</v>
      </c>
      <c r="AR92" s="6">
        <v>50.01</v>
      </c>
      <c r="AS92" s="6">
        <v>303.04000000000002</v>
      </c>
      <c r="AT92" s="6">
        <v>4712.2700000000004</v>
      </c>
      <c r="AU92" s="6">
        <v>0</v>
      </c>
      <c r="AV92" s="6">
        <v>0</v>
      </c>
      <c r="AW92" s="6">
        <v>0</v>
      </c>
      <c r="AX92" s="6">
        <v>4712.2700000000004</v>
      </c>
      <c r="AY92" s="6">
        <v>0</v>
      </c>
      <c r="AZ92" s="2"/>
      <c r="BA92" s="6">
        <v>87</v>
      </c>
      <c r="BB92" s="6">
        <v>56</v>
      </c>
      <c r="BC92" s="6">
        <v>55.819000000000003</v>
      </c>
      <c r="BD92" s="6">
        <v>-181</v>
      </c>
      <c r="BE92" s="6">
        <v>50.02</v>
      </c>
      <c r="BF92" s="6">
        <v>303.04000000000002</v>
      </c>
      <c r="BG92" s="6">
        <v>-548.5</v>
      </c>
      <c r="BH92" s="6">
        <v>0</v>
      </c>
      <c r="BI92" s="6">
        <v>0</v>
      </c>
      <c r="BJ92" s="6">
        <v>0</v>
      </c>
      <c r="BK92" s="6">
        <v>-548.5</v>
      </c>
      <c r="BL92" s="6">
        <v>0</v>
      </c>
      <c r="BM92" s="2"/>
      <c r="BN92" s="6">
        <v>87</v>
      </c>
      <c r="BO92" s="6">
        <v>56</v>
      </c>
      <c r="BP92" s="6">
        <v>56.036999999999999</v>
      </c>
      <c r="BQ92" s="6">
        <v>37</v>
      </c>
      <c r="BR92" s="6">
        <v>50.04</v>
      </c>
      <c r="BS92" s="6">
        <v>303.04000000000002</v>
      </c>
      <c r="BT92" s="6">
        <v>56.06</v>
      </c>
      <c r="BU92" s="6">
        <v>0</v>
      </c>
      <c r="BV92" s="6">
        <v>0</v>
      </c>
      <c r="BW92" s="6">
        <v>0</v>
      </c>
      <c r="BX92" s="6">
        <v>56.06</v>
      </c>
      <c r="BY92" s="6">
        <v>0</v>
      </c>
      <c r="BZ92" s="2"/>
      <c r="CA92" s="6">
        <v>87</v>
      </c>
      <c r="CB92" s="6">
        <v>56</v>
      </c>
      <c r="CC92" s="6">
        <v>56.777999999999999</v>
      </c>
      <c r="CD92" s="6">
        <v>778</v>
      </c>
      <c r="CE92" s="6">
        <v>49.89</v>
      </c>
      <c r="CF92" s="6">
        <v>303.04000000000002</v>
      </c>
      <c r="CG92" s="6">
        <v>3536.48</v>
      </c>
      <c r="CH92" s="6">
        <v>0</v>
      </c>
      <c r="CI92" s="6">
        <v>0</v>
      </c>
      <c r="CJ92" s="6">
        <v>0</v>
      </c>
      <c r="CK92" s="6">
        <v>3536.48</v>
      </c>
      <c r="CL92" s="6">
        <v>0</v>
      </c>
    </row>
    <row r="93" spans="1:90" x14ac:dyDescent="0.2">
      <c r="A93" s="8">
        <v>88</v>
      </c>
      <c r="B93" s="25">
        <v>98</v>
      </c>
      <c r="C93" s="8">
        <v>98.41</v>
      </c>
      <c r="D93" s="8">
        <v>410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105.5</v>
      </c>
      <c r="P93" s="6">
        <v>105.672</v>
      </c>
      <c r="Q93" s="6">
        <v>172</v>
      </c>
      <c r="R93" s="6">
        <v>50.03</v>
      </c>
      <c r="S93" s="6">
        <v>303.04000000000002</v>
      </c>
      <c r="T93" s="6">
        <v>521.23</v>
      </c>
      <c r="U93" s="6">
        <v>0</v>
      </c>
      <c r="V93" s="6">
        <v>0</v>
      </c>
      <c r="W93" s="6">
        <v>0</v>
      </c>
      <c r="X93" s="6">
        <v>521.23</v>
      </c>
      <c r="Y93" s="6">
        <v>0</v>
      </c>
      <c r="Z93" s="2"/>
      <c r="AA93" s="6">
        <v>88</v>
      </c>
      <c r="AB93" s="6">
        <v>105.5</v>
      </c>
      <c r="AC93" s="6">
        <v>105.925</v>
      </c>
      <c r="AD93" s="6">
        <v>425</v>
      </c>
      <c r="AE93" s="6">
        <v>50.03</v>
      </c>
      <c r="AF93" s="6">
        <v>303.04000000000002</v>
      </c>
      <c r="AG93" s="6">
        <v>1287.92</v>
      </c>
      <c r="AH93" s="6">
        <v>0</v>
      </c>
      <c r="AI93" s="6">
        <v>0</v>
      </c>
      <c r="AJ93" s="6">
        <v>0</v>
      </c>
      <c r="AK93" s="6">
        <v>1287.92</v>
      </c>
      <c r="AL93" s="6">
        <v>0</v>
      </c>
      <c r="AM93" s="2"/>
      <c r="AN93" s="6">
        <v>88</v>
      </c>
      <c r="AO93" s="6">
        <v>55</v>
      </c>
      <c r="AP93" s="6">
        <v>55.962000000000003</v>
      </c>
      <c r="AQ93" s="6">
        <v>962</v>
      </c>
      <c r="AR93" s="6">
        <v>50.04</v>
      </c>
      <c r="AS93" s="6">
        <v>303.04000000000002</v>
      </c>
      <c r="AT93" s="6">
        <v>1457.62</v>
      </c>
      <c r="AU93" s="6">
        <v>0</v>
      </c>
      <c r="AV93" s="6">
        <v>0</v>
      </c>
      <c r="AW93" s="6">
        <v>0</v>
      </c>
      <c r="AX93" s="6">
        <v>1457.62</v>
      </c>
      <c r="AY93" s="6">
        <v>0</v>
      </c>
      <c r="AZ93" s="2"/>
      <c r="BA93" s="6">
        <v>88</v>
      </c>
      <c r="BB93" s="6">
        <v>56</v>
      </c>
      <c r="BC93" s="6">
        <v>55.756</v>
      </c>
      <c r="BD93" s="6">
        <v>-244</v>
      </c>
      <c r="BE93" s="6">
        <v>50.04</v>
      </c>
      <c r="BF93" s="6">
        <v>303.04000000000002</v>
      </c>
      <c r="BG93" s="6">
        <v>-554.55999999999995</v>
      </c>
      <c r="BH93" s="6">
        <v>0</v>
      </c>
      <c r="BI93" s="6">
        <v>0</v>
      </c>
      <c r="BJ93" s="6">
        <v>0</v>
      </c>
      <c r="BK93" s="6">
        <v>-554.55999999999995</v>
      </c>
      <c r="BL93" s="6">
        <v>0</v>
      </c>
      <c r="BM93" s="2"/>
      <c r="BN93" s="6">
        <v>88</v>
      </c>
      <c r="BO93" s="6">
        <v>56</v>
      </c>
      <c r="BP93" s="6">
        <v>56.581000000000003</v>
      </c>
      <c r="BQ93" s="6">
        <v>581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56</v>
      </c>
      <c r="CC93" s="6">
        <v>56.789000000000001</v>
      </c>
      <c r="CD93" s="6">
        <v>789</v>
      </c>
      <c r="CE93" s="6">
        <v>49.98</v>
      </c>
      <c r="CF93" s="6">
        <v>303.04000000000002</v>
      </c>
      <c r="CG93" s="6">
        <v>2390.9899999999998</v>
      </c>
      <c r="CH93" s="6">
        <v>0</v>
      </c>
      <c r="CI93" s="6">
        <v>0</v>
      </c>
      <c r="CJ93" s="6">
        <v>0</v>
      </c>
      <c r="CK93" s="6">
        <v>2390.9899999999998</v>
      </c>
      <c r="CL93" s="6">
        <v>0</v>
      </c>
    </row>
    <row r="94" spans="1:90" x14ac:dyDescent="0.2">
      <c r="A94" s="8">
        <v>89</v>
      </c>
      <c r="B94" s="25">
        <v>98</v>
      </c>
      <c r="C94" s="8">
        <v>99.036000000000001</v>
      </c>
      <c r="D94" s="8">
        <v>1036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105.5</v>
      </c>
      <c r="P94" s="6">
        <v>106.265</v>
      </c>
      <c r="Q94" s="6">
        <v>765</v>
      </c>
      <c r="R94" s="6">
        <v>50.04</v>
      </c>
      <c r="S94" s="6">
        <v>303.04000000000002</v>
      </c>
      <c r="T94" s="6">
        <v>1159.1300000000001</v>
      </c>
      <c r="U94" s="6">
        <v>0</v>
      </c>
      <c r="V94" s="6">
        <v>0</v>
      </c>
      <c r="W94" s="6">
        <v>0</v>
      </c>
      <c r="X94" s="6">
        <v>1159.1300000000001</v>
      </c>
      <c r="Y94" s="6">
        <v>0</v>
      </c>
      <c r="Z94" s="2"/>
      <c r="AA94" s="6">
        <v>89</v>
      </c>
      <c r="AB94" s="6">
        <v>105.5</v>
      </c>
      <c r="AC94" s="6">
        <v>106.527</v>
      </c>
      <c r="AD94" s="6">
        <v>1027</v>
      </c>
      <c r="AE94" s="6">
        <v>50.01</v>
      </c>
      <c r="AF94" s="6">
        <v>303.04000000000002</v>
      </c>
      <c r="AG94" s="6">
        <v>3112.22</v>
      </c>
      <c r="AH94" s="6">
        <v>0</v>
      </c>
      <c r="AI94" s="6">
        <v>0</v>
      </c>
      <c r="AJ94" s="6">
        <v>0</v>
      </c>
      <c r="AK94" s="6">
        <v>3112.22</v>
      </c>
      <c r="AL94" s="6">
        <v>0</v>
      </c>
      <c r="AM94" s="2"/>
      <c r="AN94" s="6">
        <v>89</v>
      </c>
      <c r="AO94" s="6">
        <v>55</v>
      </c>
      <c r="AP94" s="6">
        <v>56.802</v>
      </c>
      <c r="AQ94" s="6">
        <v>1802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56</v>
      </c>
      <c r="BC94" s="6">
        <v>56.819000000000003</v>
      </c>
      <c r="BD94" s="6">
        <v>819</v>
      </c>
      <c r="BE94" s="6">
        <v>50.02</v>
      </c>
      <c r="BF94" s="6">
        <v>303.04000000000002</v>
      </c>
      <c r="BG94" s="6">
        <v>2481.9</v>
      </c>
      <c r="BH94" s="6">
        <v>0</v>
      </c>
      <c r="BI94" s="6">
        <v>0</v>
      </c>
      <c r="BJ94" s="6">
        <v>0</v>
      </c>
      <c r="BK94" s="6">
        <v>2481.9</v>
      </c>
      <c r="BL94" s="6">
        <v>0</v>
      </c>
      <c r="BM94" s="2"/>
      <c r="BN94" s="6">
        <v>89</v>
      </c>
      <c r="BO94" s="6">
        <v>56</v>
      </c>
      <c r="BP94" s="6">
        <v>56.451000000000001</v>
      </c>
      <c r="BQ94" s="6">
        <v>451</v>
      </c>
      <c r="BR94" s="6">
        <v>50.01</v>
      </c>
      <c r="BS94" s="6">
        <v>303.04000000000002</v>
      </c>
      <c r="BT94" s="6">
        <v>1366.71</v>
      </c>
      <c r="BU94" s="6">
        <v>0</v>
      </c>
      <c r="BV94" s="6">
        <v>0</v>
      </c>
      <c r="BW94" s="6">
        <v>0</v>
      </c>
      <c r="BX94" s="6">
        <v>1366.71</v>
      </c>
      <c r="BY94" s="6">
        <v>0</v>
      </c>
      <c r="BZ94" s="2"/>
      <c r="CA94" s="6">
        <v>89</v>
      </c>
      <c r="CB94" s="6">
        <v>56</v>
      </c>
      <c r="CC94" s="6">
        <v>55.962000000000003</v>
      </c>
      <c r="CD94" s="6">
        <v>-38</v>
      </c>
      <c r="CE94" s="6">
        <v>49.91</v>
      </c>
      <c r="CF94" s="6">
        <v>303.04000000000002</v>
      </c>
      <c r="CG94" s="6">
        <v>-172.73</v>
      </c>
      <c r="CH94" s="6">
        <v>0</v>
      </c>
      <c r="CI94" s="6">
        <v>0</v>
      </c>
      <c r="CJ94" s="6">
        <v>0</v>
      </c>
      <c r="CK94" s="6">
        <v>-172.73</v>
      </c>
      <c r="CL94" s="6">
        <v>0</v>
      </c>
    </row>
    <row r="95" spans="1:90" x14ac:dyDescent="0.2">
      <c r="A95" s="8">
        <v>90</v>
      </c>
      <c r="B95" s="25">
        <v>98</v>
      </c>
      <c r="C95" s="8">
        <v>98.421000000000006</v>
      </c>
      <c r="D95" s="8">
        <v>421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105.5</v>
      </c>
      <c r="P95" s="6">
        <v>107.15600000000001</v>
      </c>
      <c r="Q95" s="6">
        <v>1656</v>
      </c>
      <c r="R95" s="6">
        <v>50.05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105.5</v>
      </c>
      <c r="AC95" s="6">
        <v>105.944</v>
      </c>
      <c r="AD95" s="6">
        <v>444</v>
      </c>
      <c r="AE95" s="6">
        <v>50.01</v>
      </c>
      <c r="AF95" s="6">
        <v>303.04000000000002</v>
      </c>
      <c r="AG95" s="6">
        <v>1345.5</v>
      </c>
      <c r="AH95" s="6">
        <v>0</v>
      </c>
      <c r="AI95" s="6">
        <v>0</v>
      </c>
      <c r="AJ95" s="6">
        <v>0</v>
      </c>
      <c r="AK95" s="6">
        <v>1345.5</v>
      </c>
      <c r="AL95" s="6">
        <v>0</v>
      </c>
      <c r="AM95" s="2"/>
      <c r="AN95" s="6">
        <v>90</v>
      </c>
      <c r="AO95" s="6">
        <v>55</v>
      </c>
      <c r="AP95" s="6">
        <v>55.956000000000003</v>
      </c>
      <c r="AQ95" s="6">
        <v>956</v>
      </c>
      <c r="AR95" s="6">
        <v>50.04</v>
      </c>
      <c r="AS95" s="6">
        <v>303.04000000000002</v>
      </c>
      <c r="AT95" s="6">
        <v>1448.53</v>
      </c>
      <c r="AU95" s="6">
        <v>0</v>
      </c>
      <c r="AV95" s="6">
        <v>0</v>
      </c>
      <c r="AW95" s="6">
        <v>0</v>
      </c>
      <c r="AX95" s="6">
        <v>1448.53</v>
      </c>
      <c r="AY95" s="6">
        <v>0</v>
      </c>
      <c r="AZ95" s="2"/>
      <c r="BA95" s="6">
        <v>90</v>
      </c>
      <c r="BB95" s="6">
        <v>56</v>
      </c>
      <c r="BC95" s="6">
        <v>56.718000000000004</v>
      </c>
      <c r="BD95" s="6">
        <v>718</v>
      </c>
      <c r="BE95" s="6">
        <v>50.01</v>
      </c>
      <c r="BF95" s="6">
        <v>303.04000000000002</v>
      </c>
      <c r="BG95" s="6">
        <v>2175.83</v>
      </c>
      <c r="BH95" s="6">
        <v>0</v>
      </c>
      <c r="BI95" s="6">
        <v>0</v>
      </c>
      <c r="BJ95" s="6">
        <v>0</v>
      </c>
      <c r="BK95" s="6">
        <v>2175.83</v>
      </c>
      <c r="BL95" s="6">
        <v>0</v>
      </c>
      <c r="BM95" s="2"/>
      <c r="BN95" s="6">
        <v>90</v>
      </c>
      <c r="BO95" s="6">
        <v>56</v>
      </c>
      <c r="BP95" s="6">
        <v>58.031999999999996</v>
      </c>
      <c r="BQ95" s="6">
        <v>2032</v>
      </c>
      <c r="BR95" s="6">
        <v>49.97</v>
      </c>
      <c r="BS95" s="6">
        <v>303.04000000000002</v>
      </c>
      <c r="BT95" s="6">
        <v>6157.77</v>
      </c>
      <c r="BU95" s="6">
        <v>0</v>
      </c>
      <c r="BV95" s="6">
        <v>0</v>
      </c>
      <c r="BW95" s="6">
        <v>0</v>
      </c>
      <c r="BX95" s="6">
        <v>6157.77</v>
      </c>
      <c r="BY95" s="6">
        <v>0</v>
      </c>
      <c r="BZ95" s="2"/>
      <c r="CA95" s="6">
        <v>90</v>
      </c>
      <c r="CB95" s="6">
        <v>56</v>
      </c>
      <c r="CC95" s="6">
        <v>56.845999999999997</v>
      </c>
      <c r="CD95" s="6">
        <v>846</v>
      </c>
      <c r="CE95" s="6">
        <v>49.9</v>
      </c>
      <c r="CF95" s="6">
        <v>303.04000000000002</v>
      </c>
      <c r="CG95" s="6">
        <v>3845.58</v>
      </c>
      <c r="CH95" s="6">
        <v>0</v>
      </c>
      <c r="CI95" s="6">
        <v>0</v>
      </c>
      <c r="CJ95" s="6">
        <v>0</v>
      </c>
      <c r="CK95" s="6">
        <v>3845.58</v>
      </c>
      <c r="CL95" s="6">
        <v>0</v>
      </c>
    </row>
    <row r="96" spans="1:90" x14ac:dyDescent="0.2">
      <c r="A96" s="8">
        <v>91</v>
      </c>
      <c r="B96" s="25">
        <v>98</v>
      </c>
      <c r="C96" s="8">
        <v>99.287000000000006</v>
      </c>
      <c r="D96" s="8">
        <v>1287</v>
      </c>
      <c r="E96" s="8">
        <v>50.05</v>
      </c>
      <c r="F96" s="8">
        <v>303.04000000000002</v>
      </c>
      <c r="G96" s="8">
        <v>0</v>
      </c>
      <c r="H96" s="8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105.5</v>
      </c>
      <c r="P96" s="6">
        <v>107.777</v>
      </c>
      <c r="Q96" s="6">
        <v>2277</v>
      </c>
      <c r="R96" s="6">
        <v>50.04</v>
      </c>
      <c r="S96" s="6">
        <v>303.04000000000002</v>
      </c>
      <c r="T96" s="6">
        <v>3450.11</v>
      </c>
      <c r="U96" s="6">
        <v>0</v>
      </c>
      <c r="V96" s="6">
        <v>0</v>
      </c>
      <c r="W96" s="6">
        <v>0</v>
      </c>
      <c r="X96" s="6">
        <v>3450.11</v>
      </c>
      <c r="Y96" s="6">
        <v>0</v>
      </c>
      <c r="Z96" s="2"/>
      <c r="AA96" s="6">
        <v>91</v>
      </c>
      <c r="AB96" s="6">
        <v>105.5</v>
      </c>
      <c r="AC96" s="6">
        <v>104.50700000000001</v>
      </c>
      <c r="AD96" s="6">
        <v>-993</v>
      </c>
      <c r="AE96" s="6">
        <v>50.03</v>
      </c>
      <c r="AF96" s="6">
        <v>303.04000000000002</v>
      </c>
      <c r="AG96" s="6">
        <v>-3009.19</v>
      </c>
      <c r="AH96" s="6">
        <v>0</v>
      </c>
      <c r="AI96" s="6">
        <v>0</v>
      </c>
      <c r="AJ96" s="6">
        <v>0</v>
      </c>
      <c r="AK96" s="6">
        <v>-3009.19</v>
      </c>
      <c r="AL96" s="6">
        <v>0</v>
      </c>
      <c r="AM96" s="2"/>
      <c r="AN96" s="6">
        <v>91</v>
      </c>
      <c r="AO96" s="6">
        <v>56</v>
      </c>
      <c r="AP96" s="6">
        <v>55.671999999999997</v>
      </c>
      <c r="AQ96" s="6">
        <v>-328</v>
      </c>
      <c r="AR96" s="6">
        <v>50.03</v>
      </c>
      <c r="AS96" s="6">
        <v>303.04000000000002</v>
      </c>
      <c r="AT96" s="6">
        <v>-993.97</v>
      </c>
      <c r="AU96" s="6">
        <v>0</v>
      </c>
      <c r="AV96" s="6">
        <v>0</v>
      </c>
      <c r="AW96" s="6">
        <v>0</v>
      </c>
      <c r="AX96" s="6">
        <v>-993.97</v>
      </c>
      <c r="AY96" s="6">
        <v>0</v>
      </c>
      <c r="AZ96" s="2"/>
      <c r="BA96" s="6">
        <v>91</v>
      </c>
      <c r="BB96" s="6">
        <v>56</v>
      </c>
      <c r="BC96" s="6">
        <v>56.618000000000002</v>
      </c>
      <c r="BD96" s="6">
        <v>618</v>
      </c>
      <c r="BE96" s="6">
        <v>50.02</v>
      </c>
      <c r="BF96" s="6">
        <v>303.04000000000002</v>
      </c>
      <c r="BG96" s="6">
        <v>1872.79</v>
      </c>
      <c r="BH96" s="6">
        <v>0</v>
      </c>
      <c r="BI96" s="6">
        <v>0</v>
      </c>
      <c r="BJ96" s="6">
        <v>0</v>
      </c>
      <c r="BK96" s="6">
        <v>1872.79</v>
      </c>
      <c r="BL96" s="6">
        <v>0</v>
      </c>
      <c r="BM96" s="2"/>
      <c r="BN96" s="6">
        <v>91</v>
      </c>
      <c r="BO96" s="6">
        <v>56</v>
      </c>
      <c r="BP96" s="6">
        <v>56.481999999999999</v>
      </c>
      <c r="BQ96" s="6">
        <v>482</v>
      </c>
      <c r="BR96" s="6">
        <v>50</v>
      </c>
      <c r="BS96" s="6">
        <v>303.04000000000002</v>
      </c>
      <c r="BT96" s="6">
        <v>1460.65</v>
      </c>
      <c r="BU96" s="6">
        <v>0</v>
      </c>
      <c r="BV96" s="6">
        <v>0</v>
      </c>
      <c r="BW96" s="6">
        <v>0</v>
      </c>
      <c r="BX96" s="6">
        <v>1460.65</v>
      </c>
      <c r="BY96" s="6">
        <v>0</v>
      </c>
      <c r="BZ96" s="2"/>
      <c r="CA96" s="6">
        <v>91</v>
      </c>
      <c r="CB96" s="6">
        <v>56</v>
      </c>
      <c r="CC96" s="6">
        <v>56.776000000000003</v>
      </c>
      <c r="CD96" s="6">
        <v>776</v>
      </c>
      <c r="CE96" s="6">
        <v>49.96</v>
      </c>
      <c r="CF96" s="6">
        <v>303.04000000000002</v>
      </c>
      <c r="CG96" s="6">
        <v>2351.59</v>
      </c>
      <c r="CH96" s="6">
        <v>0</v>
      </c>
      <c r="CI96" s="6">
        <v>0</v>
      </c>
      <c r="CJ96" s="6">
        <v>0</v>
      </c>
      <c r="CK96" s="6">
        <v>2351.59</v>
      </c>
      <c r="CL96" s="6">
        <v>0</v>
      </c>
    </row>
    <row r="97" spans="1:90" x14ac:dyDescent="0.2">
      <c r="A97" s="8">
        <v>92</v>
      </c>
      <c r="B97" s="25">
        <v>98</v>
      </c>
      <c r="C97" s="8">
        <v>97.847999999999999</v>
      </c>
      <c r="D97" s="8">
        <v>-152</v>
      </c>
      <c r="E97" s="8">
        <v>50.03</v>
      </c>
      <c r="F97" s="8">
        <v>303.04000000000002</v>
      </c>
      <c r="G97" s="8">
        <v>-460.62</v>
      </c>
      <c r="H97" s="8">
        <v>0</v>
      </c>
      <c r="I97" s="8">
        <v>0</v>
      </c>
      <c r="J97" s="42">
        <v>0</v>
      </c>
      <c r="K97" s="42">
        <v>-460.62</v>
      </c>
      <c r="L97" s="42">
        <v>0</v>
      </c>
      <c r="M97" s="2"/>
      <c r="N97" s="6">
        <v>92</v>
      </c>
      <c r="O97" s="6">
        <v>105.5</v>
      </c>
      <c r="P97" s="6">
        <v>106.223</v>
      </c>
      <c r="Q97" s="6">
        <v>723</v>
      </c>
      <c r="R97" s="6">
        <v>50.03</v>
      </c>
      <c r="S97" s="6">
        <v>303.04000000000002</v>
      </c>
      <c r="T97" s="6">
        <v>2190.98</v>
      </c>
      <c r="U97" s="6">
        <v>0</v>
      </c>
      <c r="V97" s="6">
        <v>0</v>
      </c>
      <c r="W97" s="6">
        <v>0</v>
      </c>
      <c r="X97" s="6">
        <v>2190.98</v>
      </c>
      <c r="Y97" s="6">
        <v>0</v>
      </c>
      <c r="Z97" s="2"/>
      <c r="AA97" s="6">
        <v>92</v>
      </c>
      <c r="AB97" s="6">
        <v>105.5</v>
      </c>
      <c r="AC97" s="6">
        <v>106.813</v>
      </c>
      <c r="AD97" s="6">
        <v>1313</v>
      </c>
      <c r="AE97" s="6">
        <v>50.04</v>
      </c>
      <c r="AF97" s="6">
        <v>303.04000000000002</v>
      </c>
      <c r="AG97" s="6">
        <v>1989.46</v>
      </c>
      <c r="AH97" s="6">
        <v>0</v>
      </c>
      <c r="AI97" s="6">
        <v>0</v>
      </c>
      <c r="AJ97" s="6">
        <v>0</v>
      </c>
      <c r="AK97" s="6">
        <v>1989.46</v>
      </c>
      <c r="AL97" s="6">
        <v>0</v>
      </c>
      <c r="AM97" s="2"/>
      <c r="AN97" s="6">
        <v>92</v>
      </c>
      <c r="AO97" s="6">
        <v>56</v>
      </c>
      <c r="AP97" s="6">
        <v>55.012999999999998</v>
      </c>
      <c r="AQ97" s="6">
        <v>-987</v>
      </c>
      <c r="AR97" s="6">
        <v>50.04</v>
      </c>
      <c r="AS97" s="6">
        <v>303.04000000000002</v>
      </c>
      <c r="AT97" s="6">
        <v>-2243.25</v>
      </c>
      <c r="AU97" s="6">
        <v>0</v>
      </c>
      <c r="AV97" s="6">
        <v>0</v>
      </c>
      <c r="AW97" s="6">
        <v>0</v>
      </c>
      <c r="AX97" s="6">
        <v>-2243.25</v>
      </c>
      <c r="AY97" s="6">
        <v>0</v>
      </c>
      <c r="AZ97" s="2"/>
      <c r="BA97" s="6">
        <v>92</v>
      </c>
      <c r="BB97" s="6">
        <v>56</v>
      </c>
      <c r="BC97" s="6">
        <v>56.494999999999997</v>
      </c>
      <c r="BD97" s="6">
        <v>495</v>
      </c>
      <c r="BE97" s="6">
        <v>50.01</v>
      </c>
      <c r="BF97" s="6">
        <v>303.04000000000002</v>
      </c>
      <c r="BG97" s="6">
        <v>1500.05</v>
      </c>
      <c r="BH97" s="6">
        <v>0</v>
      </c>
      <c r="BI97" s="6">
        <v>0</v>
      </c>
      <c r="BJ97" s="6">
        <v>0</v>
      </c>
      <c r="BK97" s="6">
        <v>1500.05</v>
      </c>
      <c r="BL97" s="6">
        <v>0</v>
      </c>
      <c r="BM97" s="2"/>
      <c r="BN97" s="6">
        <v>92</v>
      </c>
      <c r="BO97" s="6">
        <v>56</v>
      </c>
      <c r="BP97" s="6">
        <v>56.677</v>
      </c>
      <c r="BQ97" s="6">
        <v>677</v>
      </c>
      <c r="BR97" s="6">
        <v>50</v>
      </c>
      <c r="BS97" s="6">
        <v>303.04000000000002</v>
      </c>
      <c r="BT97" s="6">
        <v>2051.58</v>
      </c>
      <c r="BU97" s="6">
        <v>0</v>
      </c>
      <c r="BV97" s="6">
        <v>0</v>
      </c>
      <c r="BW97" s="6">
        <v>0</v>
      </c>
      <c r="BX97" s="6">
        <v>2051.58</v>
      </c>
      <c r="BY97" s="6">
        <v>0</v>
      </c>
      <c r="BZ97" s="2"/>
      <c r="CA97" s="6">
        <v>92</v>
      </c>
      <c r="CB97" s="6">
        <v>56</v>
      </c>
      <c r="CC97" s="6">
        <v>56.293999999999997</v>
      </c>
      <c r="CD97" s="6">
        <v>294</v>
      </c>
      <c r="CE97" s="6">
        <v>49.97</v>
      </c>
      <c r="CF97" s="6">
        <v>303.04000000000002</v>
      </c>
      <c r="CG97" s="6">
        <v>890.94</v>
      </c>
      <c r="CH97" s="6">
        <v>0</v>
      </c>
      <c r="CI97" s="6">
        <v>0</v>
      </c>
      <c r="CJ97" s="6">
        <v>0</v>
      </c>
      <c r="CK97" s="6">
        <v>890.94</v>
      </c>
      <c r="CL97" s="6">
        <v>0</v>
      </c>
    </row>
    <row r="98" spans="1:90" x14ac:dyDescent="0.2">
      <c r="A98" s="8">
        <v>93</v>
      </c>
      <c r="B98" s="25">
        <v>98</v>
      </c>
      <c r="C98" s="8">
        <v>99.632000000000005</v>
      </c>
      <c r="D98" s="8">
        <v>1632</v>
      </c>
      <c r="E98" s="8">
        <v>50.01</v>
      </c>
      <c r="F98" s="8">
        <v>303.04000000000002</v>
      </c>
      <c r="G98" s="8">
        <v>4945.6099999999997</v>
      </c>
      <c r="H98" s="8">
        <v>0</v>
      </c>
      <c r="I98" s="8">
        <v>0</v>
      </c>
      <c r="J98" s="42">
        <v>0</v>
      </c>
      <c r="K98" s="42">
        <v>4945.6099999999997</v>
      </c>
      <c r="L98" s="42">
        <v>0</v>
      </c>
      <c r="M98" s="2"/>
      <c r="N98" s="6">
        <v>93</v>
      </c>
      <c r="O98" s="6">
        <v>105.5</v>
      </c>
      <c r="P98" s="6">
        <v>107.80800000000001</v>
      </c>
      <c r="Q98" s="6">
        <v>2308</v>
      </c>
      <c r="R98" s="6">
        <v>50.02</v>
      </c>
      <c r="S98" s="6">
        <v>303.04000000000002</v>
      </c>
      <c r="T98" s="6">
        <v>6994.16</v>
      </c>
      <c r="U98" s="6">
        <v>0</v>
      </c>
      <c r="V98" s="6">
        <v>0</v>
      </c>
      <c r="W98" s="6">
        <v>0</v>
      </c>
      <c r="X98" s="6">
        <v>6994.16</v>
      </c>
      <c r="Y98" s="6">
        <v>0</v>
      </c>
      <c r="Z98" s="2"/>
      <c r="AA98" s="6">
        <v>93</v>
      </c>
      <c r="AB98" s="6">
        <v>105.5</v>
      </c>
      <c r="AC98" s="6">
        <v>106.542</v>
      </c>
      <c r="AD98" s="6">
        <v>1042</v>
      </c>
      <c r="AE98" s="6">
        <v>50.03</v>
      </c>
      <c r="AF98" s="6">
        <v>303.04000000000002</v>
      </c>
      <c r="AG98" s="6">
        <v>3157.68</v>
      </c>
      <c r="AH98" s="6">
        <v>0</v>
      </c>
      <c r="AI98" s="6">
        <v>0</v>
      </c>
      <c r="AJ98" s="6">
        <v>0</v>
      </c>
      <c r="AK98" s="6">
        <v>3157.68</v>
      </c>
      <c r="AL98" s="6">
        <v>0</v>
      </c>
      <c r="AM98" s="2"/>
      <c r="AN98" s="6">
        <v>93</v>
      </c>
      <c r="AO98" s="6">
        <v>56</v>
      </c>
      <c r="AP98" s="6">
        <v>54.612000000000002</v>
      </c>
      <c r="AQ98" s="6">
        <v>-1388</v>
      </c>
      <c r="AR98" s="6">
        <v>50.04</v>
      </c>
      <c r="AS98" s="6">
        <v>303.04000000000002</v>
      </c>
      <c r="AT98" s="6">
        <v>-3154.65</v>
      </c>
      <c r="AU98" s="6">
        <v>0</v>
      </c>
      <c r="AV98" s="6">
        <v>0</v>
      </c>
      <c r="AW98" s="6">
        <v>0</v>
      </c>
      <c r="AX98" s="6">
        <v>-3154.65</v>
      </c>
      <c r="AY98" s="6">
        <v>0</v>
      </c>
      <c r="AZ98" s="2"/>
      <c r="BA98" s="6">
        <v>93</v>
      </c>
      <c r="BB98" s="6">
        <v>56</v>
      </c>
      <c r="BC98" s="6">
        <v>56.418999999999997</v>
      </c>
      <c r="BD98" s="6">
        <v>419</v>
      </c>
      <c r="BE98" s="6">
        <v>50.04</v>
      </c>
      <c r="BF98" s="6">
        <v>303.04000000000002</v>
      </c>
      <c r="BG98" s="6">
        <v>634.87</v>
      </c>
      <c r="BH98" s="6">
        <v>0</v>
      </c>
      <c r="BI98" s="6">
        <v>0</v>
      </c>
      <c r="BJ98" s="6">
        <v>0</v>
      </c>
      <c r="BK98" s="6">
        <v>634.87</v>
      </c>
      <c r="BL98" s="6">
        <v>0</v>
      </c>
      <c r="BM98" s="2"/>
      <c r="BN98" s="6">
        <v>93</v>
      </c>
      <c r="BO98" s="6">
        <v>56</v>
      </c>
      <c r="BP98" s="6">
        <v>57.003999999999998</v>
      </c>
      <c r="BQ98" s="6">
        <v>1004</v>
      </c>
      <c r="BR98" s="6">
        <v>49.99</v>
      </c>
      <c r="BS98" s="6">
        <v>303.04000000000002</v>
      </c>
      <c r="BT98" s="6">
        <v>3042.52</v>
      </c>
      <c r="BU98" s="6">
        <v>0</v>
      </c>
      <c r="BV98" s="6">
        <v>0</v>
      </c>
      <c r="BW98" s="6">
        <v>0</v>
      </c>
      <c r="BX98" s="6">
        <v>3042.52</v>
      </c>
      <c r="BY98" s="6">
        <v>0</v>
      </c>
      <c r="BZ98" s="2"/>
      <c r="CA98" s="6">
        <v>93</v>
      </c>
      <c r="CB98" s="6">
        <v>56</v>
      </c>
      <c r="CC98" s="6">
        <v>56.646999999999998</v>
      </c>
      <c r="CD98" s="6">
        <v>647</v>
      </c>
      <c r="CE98" s="6">
        <v>49.99</v>
      </c>
      <c r="CF98" s="6">
        <v>303.04000000000002</v>
      </c>
      <c r="CG98" s="6">
        <v>1960.67</v>
      </c>
      <c r="CH98" s="6">
        <v>0</v>
      </c>
      <c r="CI98" s="6">
        <v>0</v>
      </c>
      <c r="CJ98" s="6">
        <v>0</v>
      </c>
      <c r="CK98" s="6">
        <v>1960.67</v>
      </c>
      <c r="CL98" s="6">
        <v>0</v>
      </c>
    </row>
    <row r="99" spans="1:90" x14ac:dyDescent="0.2">
      <c r="A99" s="8">
        <v>94</v>
      </c>
      <c r="B99" s="25">
        <v>98</v>
      </c>
      <c r="C99" s="8">
        <v>98.741</v>
      </c>
      <c r="D99" s="8">
        <v>741</v>
      </c>
      <c r="E99" s="8">
        <v>50.04</v>
      </c>
      <c r="F99" s="8">
        <v>303.04000000000002</v>
      </c>
      <c r="G99" s="8">
        <v>1122.76</v>
      </c>
      <c r="H99" s="8">
        <v>0</v>
      </c>
      <c r="I99" s="8">
        <v>0</v>
      </c>
      <c r="J99" s="42">
        <v>0</v>
      </c>
      <c r="K99" s="42">
        <v>1122.76</v>
      </c>
      <c r="L99" s="42">
        <v>0</v>
      </c>
      <c r="M99" s="2"/>
      <c r="N99" s="6">
        <v>94</v>
      </c>
      <c r="O99" s="6">
        <v>105.5</v>
      </c>
      <c r="P99" s="6">
        <v>105.374</v>
      </c>
      <c r="Q99" s="6">
        <v>-126</v>
      </c>
      <c r="R99" s="6">
        <v>50.04</v>
      </c>
      <c r="S99" s="6">
        <v>303.04000000000002</v>
      </c>
      <c r="T99" s="6">
        <v>-286.37</v>
      </c>
      <c r="U99" s="6">
        <v>0</v>
      </c>
      <c r="V99" s="6">
        <v>0</v>
      </c>
      <c r="W99" s="6">
        <v>0</v>
      </c>
      <c r="X99" s="6">
        <v>-286.37</v>
      </c>
      <c r="Y99" s="6">
        <v>0</v>
      </c>
      <c r="Z99" s="2"/>
      <c r="AA99" s="6">
        <v>94</v>
      </c>
      <c r="AB99" s="6">
        <v>105.5</v>
      </c>
      <c r="AC99" s="6">
        <v>107.008</v>
      </c>
      <c r="AD99" s="6">
        <v>1508</v>
      </c>
      <c r="AE99" s="6">
        <v>50.03</v>
      </c>
      <c r="AF99" s="6">
        <v>303.04000000000002</v>
      </c>
      <c r="AG99" s="6">
        <v>4569.84</v>
      </c>
      <c r="AH99" s="6">
        <v>0</v>
      </c>
      <c r="AI99" s="6">
        <v>0</v>
      </c>
      <c r="AJ99" s="6">
        <v>0</v>
      </c>
      <c r="AK99" s="6">
        <v>4569.84</v>
      </c>
      <c r="AL99" s="6">
        <v>0</v>
      </c>
      <c r="AM99" s="2"/>
      <c r="AN99" s="6">
        <v>94</v>
      </c>
      <c r="AO99" s="6">
        <v>56</v>
      </c>
      <c r="AP99" s="6">
        <v>55.704999999999998</v>
      </c>
      <c r="AQ99" s="6">
        <v>-295</v>
      </c>
      <c r="AR99" s="6">
        <v>50.04</v>
      </c>
      <c r="AS99" s="6">
        <v>303.04000000000002</v>
      </c>
      <c r="AT99" s="6">
        <v>-670.48</v>
      </c>
      <c r="AU99" s="6">
        <v>0</v>
      </c>
      <c r="AV99" s="6">
        <v>0</v>
      </c>
      <c r="AW99" s="6">
        <v>0</v>
      </c>
      <c r="AX99" s="6">
        <v>-670.48</v>
      </c>
      <c r="AY99" s="6">
        <v>0</v>
      </c>
      <c r="AZ99" s="2"/>
      <c r="BA99" s="6">
        <v>94</v>
      </c>
      <c r="BB99" s="6">
        <v>56</v>
      </c>
      <c r="BC99" s="6">
        <v>55.866</v>
      </c>
      <c r="BD99" s="6">
        <v>-134</v>
      </c>
      <c r="BE99" s="6">
        <v>50.04</v>
      </c>
      <c r="BF99" s="6">
        <v>303.04000000000002</v>
      </c>
      <c r="BG99" s="6">
        <v>-304.56</v>
      </c>
      <c r="BH99" s="6">
        <v>0</v>
      </c>
      <c r="BI99" s="6">
        <v>0</v>
      </c>
      <c r="BJ99" s="6">
        <v>0</v>
      </c>
      <c r="BK99" s="6">
        <v>-304.56</v>
      </c>
      <c r="BL99" s="6">
        <v>0</v>
      </c>
      <c r="BM99" s="2"/>
      <c r="BN99" s="6">
        <v>94</v>
      </c>
      <c r="BO99" s="6">
        <v>56</v>
      </c>
      <c r="BP99" s="6">
        <v>56.072000000000003</v>
      </c>
      <c r="BQ99" s="6">
        <v>72</v>
      </c>
      <c r="BR99" s="6">
        <v>49.99</v>
      </c>
      <c r="BS99" s="6">
        <v>303.04000000000002</v>
      </c>
      <c r="BT99" s="6">
        <v>218.19</v>
      </c>
      <c r="BU99" s="6">
        <v>0</v>
      </c>
      <c r="BV99" s="6">
        <v>0</v>
      </c>
      <c r="BW99" s="6">
        <v>0</v>
      </c>
      <c r="BX99" s="6">
        <v>218.19</v>
      </c>
      <c r="BY99" s="6">
        <v>0</v>
      </c>
      <c r="BZ99" s="2"/>
      <c r="CA99" s="6">
        <v>94</v>
      </c>
      <c r="CB99" s="6">
        <v>56</v>
      </c>
      <c r="CC99" s="6">
        <v>56.329000000000001</v>
      </c>
      <c r="CD99" s="6">
        <v>329</v>
      </c>
      <c r="CE99" s="6">
        <v>50</v>
      </c>
      <c r="CF99" s="6">
        <v>303.04000000000002</v>
      </c>
      <c r="CG99" s="6">
        <v>997</v>
      </c>
      <c r="CH99" s="6">
        <v>0</v>
      </c>
      <c r="CI99" s="6">
        <v>0</v>
      </c>
      <c r="CJ99" s="6">
        <v>0</v>
      </c>
      <c r="CK99" s="6">
        <v>997</v>
      </c>
      <c r="CL99" s="6">
        <v>0</v>
      </c>
    </row>
    <row r="100" spans="1:90" x14ac:dyDescent="0.2">
      <c r="A100" s="8">
        <v>95</v>
      </c>
      <c r="B100" s="25">
        <v>98</v>
      </c>
      <c r="C100" s="8">
        <v>99.349000000000004</v>
      </c>
      <c r="D100" s="8">
        <v>1349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105.5</v>
      </c>
      <c r="P100" s="6">
        <v>106.16800000000001</v>
      </c>
      <c r="Q100" s="6">
        <v>668</v>
      </c>
      <c r="R100" s="6">
        <v>50.04</v>
      </c>
      <c r="S100" s="6">
        <v>303.04000000000002</v>
      </c>
      <c r="T100" s="6">
        <v>1012.15</v>
      </c>
      <c r="U100" s="6">
        <v>0</v>
      </c>
      <c r="V100" s="6">
        <v>0</v>
      </c>
      <c r="W100" s="6">
        <v>0</v>
      </c>
      <c r="X100" s="6">
        <v>1012.15</v>
      </c>
      <c r="Y100" s="6">
        <v>0</v>
      </c>
      <c r="Z100" s="2"/>
      <c r="AA100" s="6">
        <v>95</v>
      </c>
      <c r="AB100" s="6">
        <v>105.5</v>
      </c>
      <c r="AC100" s="6">
        <v>105.998</v>
      </c>
      <c r="AD100" s="6">
        <v>498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56</v>
      </c>
      <c r="AP100" s="6">
        <v>55.609000000000002</v>
      </c>
      <c r="AQ100" s="6">
        <v>-391</v>
      </c>
      <c r="AR100" s="6">
        <v>50.04</v>
      </c>
      <c r="AS100" s="6">
        <v>303.04000000000002</v>
      </c>
      <c r="AT100" s="6">
        <v>-888.66</v>
      </c>
      <c r="AU100" s="6">
        <v>0</v>
      </c>
      <c r="AV100" s="6">
        <v>0</v>
      </c>
      <c r="AW100" s="6">
        <v>0</v>
      </c>
      <c r="AX100" s="6">
        <v>-888.66</v>
      </c>
      <c r="AY100" s="6">
        <v>0</v>
      </c>
      <c r="AZ100" s="2"/>
      <c r="BA100" s="6">
        <v>95</v>
      </c>
      <c r="BB100" s="6">
        <v>56</v>
      </c>
      <c r="BC100" s="6">
        <v>56.271000000000001</v>
      </c>
      <c r="BD100" s="6">
        <v>271</v>
      </c>
      <c r="BE100" s="6">
        <v>50.04</v>
      </c>
      <c r="BF100" s="6">
        <v>303.04000000000002</v>
      </c>
      <c r="BG100" s="6">
        <v>410.62</v>
      </c>
      <c r="BH100" s="6">
        <v>0</v>
      </c>
      <c r="BI100" s="6">
        <v>0</v>
      </c>
      <c r="BJ100" s="6">
        <v>0</v>
      </c>
      <c r="BK100" s="6">
        <v>410.62</v>
      </c>
      <c r="BL100" s="6">
        <v>0</v>
      </c>
      <c r="BM100" s="2"/>
      <c r="BN100" s="6">
        <v>95</v>
      </c>
      <c r="BO100" s="6">
        <v>56</v>
      </c>
      <c r="BP100" s="6">
        <v>57.058999999999997</v>
      </c>
      <c r="BQ100" s="6">
        <v>1059</v>
      </c>
      <c r="BR100" s="6">
        <v>50.02</v>
      </c>
      <c r="BS100" s="6">
        <v>303.04000000000002</v>
      </c>
      <c r="BT100" s="6">
        <v>3209.19</v>
      </c>
      <c r="BU100" s="6">
        <v>0</v>
      </c>
      <c r="BV100" s="6">
        <v>0</v>
      </c>
      <c r="BW100" s="6">
        <v>0</v>
      </c>
      <c r="BX100" s="6">
        <v>3209.19</v>
      </c>
      <c r="BY100" s="6">
        <v>0</v>
      </c>
      <c r="BZ100" s="2"/>
      <c r="CA100" s="6">
        <v>95</v>
      </c>
      <c r="CB100" s="6">
        <v>56</v>
      </c>
      <c r="CC100" s="6">
        <v>56.317</v>
      </c>
      <c r="CD100" s="6">
        <v>317</v>
      </c>
      <c r="CE100" s="6">
        <v>50</v>
      </c>
      <c r="CF100" s="6">
        <v>303.04000000000002</v>
      </c>
      <c r="CG100" s="6">
        <v>960.64</v>
      </c>
      <c r="CH100" s="6">
        <v>0</v>
      </c>
      <c r="CI100" s="6">
        <v>0</v>
      </c>
      <c r="CJ100" s="6">
        <v>0</v>
      </c>
      <c r="CK100" s="6">
        <v>960.64</v>
      </c>
      <c r="CL100" s="6">
        <v>0</v>
      </c>
    </row>
    <row r="101" spans="1:90" ht="13.5" thickBot="1" x14ac:dyDescent="0.25">
      <c r="A101" s="8">
        <v>96</v>
      </c>
      <c r="B101" s="25">
        <v>98</v>
      </c>
      <c r="C101" s="8">
        <v>97.135000000000005</v>
      </c>
      <c r="D101" s="8">
        <v>-865</v>
      </c>
      <c r="E101" s="8">
        <v>50.05</v>
      </c>
      <c r="F101" s="8">
        <v>303.04000000000002</v>
      </c>
      <c r="G101" s="8">
        <v>0</v>
      </c>
      <c r="H101" s="8">
        <v>0</v>
      </c>
      <c r="I101" s="8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105.5</v>
      </c>
      <c r="P101" s="6">
        <v>105.387</v>
      </c>
      <c r="Q101" s="6">
        <v>-113</v>
      </c>
      <c r="R101" s="6">
        <v>50.05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105.5</v>
      </c>
      <c r="AC101" s="6">
        <v>104.831</v>
      </c>
      <c r="AD101" s="6">
        <v>-669</v>
      </c>
      <c r="AE101" s="6">
        <v>50.03</v>
      </c>
      <c r="AF101" s="6">
        <v>303.04000000000002</v>
      </c>
      <c r="AG101" s="6">
        <v>-2027.34</v>
      </c>
      <c r="AH101" s="6">
        <v>0</v>
      </c>
      <c r="AI101" s="6">
        <v>0</v>
      </c>
      <c r="AJ101" s="6">
        <v>0</v>
      </c>
      <c r="AK101" s="6">
        <v>-2027.34</v>
      </c>
      <c r="AL101" s="6">
        <v>0</v>
      </c>
      <c r="AM101" s="2"/>
      <c r="AN101" s="6">
        <v>96</v>
      </c>
      <c r="AO101" s="6">
        <v>56</v>
      </c>
      <c r="AP101" s="6">
        <v>57.587000000000003</v>
      </c>
      <c r="AQ101" s="6">
        <v>1587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56</v>
      </c>
      <c r="BC101" s="6">
        <v>55.841999999999999</v>
      </c>
      <c r="BD101" s="6">
        <v>-158</v>
      </c>
      <c r="BE101" s="6">
        <v>50.02</v>
      </c>
      <c r="BF101" s="6">
        <v>303.04000000000002</v>
      </c>
      <c r="BG101" s="6">
        <v>-478.8</v>
      </c>
      <c r="BH101" s="6">
        <v>0</v>
      </c>
      <c r="BI101" s="6">
        <v>0</v>
      </c>
      <c r="BJ101" s="6">
        <v>0</v>
      </c>
      <c r="BK101" s="6">
        <v>-478.8</v>
      </c>
      <c r="BL101" s="6">
        <v>0</v>
      </c>
      <c r="BM101" s="2"/>
      <c r="BN101" s="6">
        <v>96</v>
      </c>
      <c r="BO101" s="6">
        <v>56</v>
      </c>
      <c r="BP101" s="6">
        <v>56.661000000000001</v>
      </c>
      <c r="BQ101" s="6">
        <v>661</v>
      </c>
      <c r="BR101" s="6">
        <v>50.02</v>
      </c>
      <c r="BS101" s="6">
        <v>303.04000000000002</v>
      </c>
      <c r="BT101" s="6">
        <v>2003.09</v>
      </c>
      <c r="BU101" s="6">
        <v>0</v>
      </c>
      <c r="BV101" s="6">
        <v>0</v>
      </c>
      <c r="BW101" s="6">
        <v>0</v>
      </c>
      <c r="BX101" s="6">
        <v>2003.09</v>
      </c>
      <c r="BY101" s="6">
        <v>0</v>
      </c>
      <c r="BZ101" s="2"/>
      <c r="CA101" s="6">
        <v>96</v>
      </c>
      <c r="CB101" s="6">
        <v>56</v>
      </c>
      <c r="CC101" s="6">
        <v>56.103000000000002</v>
      </c>
      <c r="CD101" s="6">
        <v>103</v>
      </c>
      <c r="CE101" s="6">
        <v>50.02</v>
      </c>
      <c r="CF101" s="6">
        <v>303.04000000000002</v>
      </c>
      <c r="CG101" s="6">
        <v>312.13</v>
      </c>
      <c r="CH101" s="6">
        <v>0</v>
      </c>
      <c r="CI101" s="6">
        <v>0</v>
      </c>
      <c r="CJ101" s="6">
        <v>0</v>
      </c>
      <c r="CK101" s="6">
        <v>312.13</v>
      </c>
      <c r="CL101" s="6">
        <v>0</v>
      </c>
    </row>
    <row r="102" spans="1:90" ht="13.5" thickBot="1" x14ac:dyDescent="0.25">
      <c r="A102" s="9" t="s">
        <v>35</v>
      </c>
      <c r="B102" s="9">
        <v>9408</v>
      </c>
      <c r="C102" s="9">
        <v>9437.5739999999987</v>
      </c>
      <c r="D102" s="9">
        <v>29574</v>
      </c>
      <c r="E102" s="9">
        <v>0</v>
      </c>
      <c r="F102" s="9">
        <v>0</v>
      </c>
      <c r="G102" s="9">
        <v>73808.850000000006</v>
      </c>
      <c r="H102" s="9">
        <v>0</v>
      </c>
      <c r="I102" s="14">
        <v>0</v>
      </c>
      <c r="J102" s="14">
        <v>0</v>
      </c>
      <c r="K102" s="14">
        <v>73808.850000000006</v>
      </c>
      <c r="L102" s="14">
        <v>0</v>
      </c>
      <c r="M102" s="10"/>
      <c r="N102" s="35" t="s">
        <v>35</v>
      </c>
      <c r="O102" s="36">
        <v>9566.5</v>
      </c>
      <c r="P102" s="36">
        <v>9619.1479999999992</v>
      </c>
      <c r="Q102" s="36">
        <v>52648</v>
      </c>
      <c r="R102" s="36">
        <v>0</v>
      </c>
      <c r="S102" s="36">
        <v>0</v>
      </c>
      <c r="T102" s="36">
        <v>145325.47999999998</v>
      </c>
      <c r="U102" s="36">
        <v>0</v>
      </c>
      <c r="V102" s="36">
        <v>0</v>
      </c>
      <c r="W102" s="36">
        <v>0</v>
      </c>
      <c r="X102" s="36">
        <v>145325.47999999998</v>
      </c>
      <c r="Y102" s="37">
        <v>0</v>
      </c>
      <c r="Z102" s="10"/>
      <c r="AA102" s="35" t="s">
        <v>35</v>
      </c>
      <c r="AB102" s="36">
        <v>10243</v>
      </c>
      <c r="AC102" s="36">
        <v>10274.892999999996</v>
      </c>
      <c r="AD102" s="36">
        <v>31893</v>
      </c>
      <c r="AE102" s="36">
        <v>0</v>
      </c>
      <c r="AF102" s="36">
        <v>0</v>
      </c>
      <c r="AG102" s="36">
        <v>97031.18</v>
      </c>
      <c r="AH102" s="36">
        <v>0</v>
      </c>
      <c r="AI102" s="36">
        <v>0</v>
      </c>
      <c r="AJ102" s="36">
        <v>0</v>
      </c>
      <c r="AK102" s="36">
        <v>97031.18</v>
      </c>
      <c r="AL102" s="37">
        <v>0</v>
      </c>
      <c r="AM102" s="10"/>
      <c r="AN102" s="35" t="s">
        <v>35</v>
      </c>
      <c r="AO102" s="36">
        <v>5630</v>
      </c>
      <c r="AP102" s="36">
        <v>5693.7860000000019</v>
      </c>
      <c r="AQ102" s="36">
        <v>63786</v>
      </c>
      <c r="AR102" s="36">
        <v>0</v>
      </c>
      <c r="AS102" s="36">
        <v>0</v>
      </c>
      <c r="AT102" s="36">
        <v>189972.06000000011</v>
      </c>
      <c r="AU102" s="36">
        <v>0</v>
      </c>
      <c r="AV102" s="36">
        <v>0</v>
      </c>
      <c r="AW102" s="36">
        <v>0</v>
      </c>
      <c r="AX102" s="36">
        <v>189972.06000000011</v>
      </c>
      <c r="AY102" s="37">
        <v>0</v>
      </c>
      <c r="AZ102" s="10"/>
      <c r="BA102" s="35" t="s">
        <v>35</v>
      </c>
      <c r="BB102" s="36">
        <v>5376</v>
      </c>
      <c r="BC102" s="36">
        <v>5392.1480000000001</v>
      </c>
      <c r="BD102" s="36">
        <v>16148</v>
      </c>
      <c r="BE102" s="36">
        <v>0</v>
      </c>
      <c r="BF102" s="36">
        <v>0</v>
      </c>
      <c r="BG102" s="36">
        <v>40196.53</v>
      </c>
      <c r="BH102" s="36">
        <v>0</v>
      </c>
      <c r="BI102" s="36">
        <v>0</v>
      </c>
      <c r="BJ102" s="36">
        <v>0</v>
      </c>
      <c r="BK102" s="36">
        <v>40196.53</v>
      </c>
      <c r="BL102" s="37">
        <v>0</v>
      </c>
      <c r="BM102" s="10"/>
      <c r="BN102" s="35" t="s">
        <v>35</v>
      </c>
      <c r="BO102" s="36">
        <v>5315.7999999999993</v>
      </c>
      <c r="BP102" s="36">
        <v>5349.3080000000018</v>
      </c>
      <c r="BQ102" s="36">
        <v>33508</v>
      </c>
      <c r="BR102" s="36">
        <v>0</v>
      </c>
      <c r="BS102" s="36">
        <v>0</v>
      </c>
      <c r="BT102" s="36">
        <v>60629.680000000022</v>
      </c>
      <c r="BU102" s="36">
        <v>0</v>
      </c>
      <c r="BV102" s="36">
        <v>0</v>
      </c>
      <c r="BW102" s="36">
        <v>-43854.13</v>
      </c>
      <c r="BX102" s="36">
        <v>16775.55000000001</v>
      </c>
      <c r="BY102" s="37">
        <v>0</v>
      </c>
      <c r="BZ102" s="10"/>
      <c r="CA102" s="35" t="s">
        <v>35</v>
      </c>
      <c r="CB102" s="36">
        <v>5376</v>
      </c>
      <c r="CC102" s="36">
        <v>5410.1149999999998</v>
      </c>
      <c r="CD102" s="36">
        <v>34115</v>
      </c>
      <c r="CE102" s="36">
        <v>0</v>
      </c>
      <c r="CF102" s="36">
        <v>0</v>
      </c>
      <c r="CG102" s="36">
        <v>87760.090000000011</v>
      </c>
      <c r="CH102" s="36">
        <v>0</v>
      </c>
      <c r="CI102" s="36">
        <v>0</v>
      </c>
      <c r="CJ102" s="36">
        <v>0</v>
      </c>
      <c r="CK102" s="36">
        <v>87760.090000000011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-2003.546</v>
      </c>
      <c r="C6" s="8">
        <v>-1969.423</v>
      </c>
      <c r="D6" s="8">
        <v>34123</v>
      </c>
      <c r="E6" s="8">
        <v>49.87</v>
      </c>
      <c r="F6" s="8">
        <v>1000</v>
      </c>
      <c r="G6" s="8">
        <v>511845</v>
      </c>
      <c r="H6" s="8">
        <v>0</v>
      </c>
      <c r="I6" s="8">
        <v>0</v>
      </c>
      <c r="J6" s="42">
        <v>0</v>
      </c>
      <c r="K6" s="42">
        <v>511845</v>
      </c>
      <c r="L6" s="42">
        <v>0</v>
      </c>
      <c r="M6" s="2"/>
      <c r="N6" s="6">
        <v>1</v>
      </c>
      <c r="O6" s="6">
        <v>-1936.211</v>
      </c>
      <c r="P6" s="6">
        <v>-1925.8240000000001</v>
      </c>
      <c r="Q6" s="6">
        <v>10387</v>
      </c>
      <c r="R6" s="6">
        <v>50.04</v>
      </c>
      <c r="S6" s="6">
        <v>1000</v>
      </c>
      <c r="T6" s="6">
        <v>51935</v>
      </c>
      <c r="U6" s="6">
        <v>0</v>
      </c>
      <c r="V6" s="6">
        <v>0</v>
      </c>
      <c r="W6" s="6">
        <v>0</v>
      </c>
      <c r="X6" s="6">
        <v>51935</v>
      </c>
      <c r="Y6" s="6">
        <v>0</v>
      </c>
      <c r="Z6" s="2"/>
      <c r="AA6" s="6">
        <v>1</v>
      </c>
      <c r="AB6" s="6">
        <v>-1996.7560000000001</v>
      </c>
      <c r="AC6" s="6">
        <v>-1991.694</v>
      </c>
      <c r="AD6" s="6">
        <v>5062</v>
      </c>
      <c r="AE6" s="6">
        <v>50.02</v>
      </c>
      <c r="AF6" s="6">
        <v>1000</v>
      </c>
      <c r="AG6" s="6">
        <v>50620</v>
      </c>
      <c r="AH6" s="6">
        <v>0</v>
      </c>
      <c r="AI6" s="6">
        <v>0</v>
      </c>
      <c r="AJ6" s="6">
        <v>0</v>
      </c>
      <c r="AK6" s="6">
        <v>50620</v>
      </c>
      <c r="AL6" s="6">
        <v>0</v>
      </c>
      <c r="AM6" s="2"/>
      <c r="AN6" s="6">
        <v>1</v>
      </c>
      <c r="AO6" s="6">
        <v>-2071.7150000000001</v>
      </c>
      <c r="AP6" s="6">
        <v>-2068.8980000000001</v>
      </c>
      <c r="AQ6" s="6">
        <v>2817</v>
      </c>
      <c r="AR6" s="6">
        <v>50</v>
      </c>
      <c r="AS6" s="6">
        <v>1000</v>
      </c>
      <c r="AT6" s="6">
        <v>28170</v>
      </c>
      <c r="AU6" s="6">
        <v>0</v>
      </c>
      <c r="AV6" s="6">
        <v>0</v>
      </c>
      <c r="AW6" s="6">
        <v>0</v>
      </c>
      <c r="AX6" s="6">
        <v>28170</v>
      </c>
      <c r="AY6" s="6">
        <v>0</v>
      </c>
      <c r="AZ6" s="2"/>
      <c r="BA6" s="6">
        <v>1</v>
      </c>
      <c r="BB6" s="6">
        <v>-2037.25</v>
      </c>
      <c r="BC6" s="6">
        <v>-2020.059</v>
      </c>
      <c r="BD6" s="6">
        <v>17191</v>
      </c>
      <c r="BE6" s="6">
        <v>50.03</v>
      </c>
      <c r="BF6" s="6">
        <v>1000</v>
      </c>
      <c r="BG6" s="6">
        <v>171910</v>
      </c>
      <c r="BH6" s="6">
        <v>0</v>
      </c>
      <c r="BI6" s="6">
        <v>0</v>
      </c>
      <c r="BJ6" s="6">
        <v>0</v>
      </c>
      <c r="BK6" s="6">
        <v>171910</v>
      </c>
      <c r="BL6" s="6">
        <v>0</v>
      </c>
      <c r="BM6" s="2"/>
      <c r="BN6" s="6">
        <v>1</v>
      </c>
      <c r="BO6" s="6">
        <v>-2002.26</v>
      </c>
      <c r="BP6" s="6">
        <v>-1996.84</v>
      </c>
      <c r="BQ6" s="6">
        <v>5420</v>
      </c>
      <c r="BR6" s="6">
        <v>49.94</v>
      </c>
      <c r="BS6" s="6">
        <v>616.37</v>
      </c>
      <c r="BT6" s="6">
        <v>40088.699999999997</v>
      </c>
      <c r="BU6" s="6">
        <v>0</v>
      </c>
      <c r="BV6" s="6">
        <v>0</v>
      </c>
      <c r="BW6" s="6">
        <v>0</v>
      </c>
      <c r="BX6" s="6">
        <v>40088.699999999997</v>
      </c>
      <c r="BY6" s="6">
        <v>0</v>
      </c>
      <c r="BZ6" s="2"/>
      <c r="CA6" s="6">
        <v>1</v>
      </c>
      <c r="CB6" s="6">
        <v>-1942.1189999999999</v>
      </c>
      <c r="CC6" s="6">
        <v>-1980.3119999999999</v>
      </c>
      <c r="CD6" s="6">
        <v>-38193</v>
      </c>
      <c r="CE6" s="6">
        <v>50.01</v>
      </c>
      <c r="CF6" s="6">
        <v>1000</v>
      </c>
      <c r="CG6" s="6">
        <v>-381930</v>
      </c>
      <c r="CH6" s="6">
        <v>0</v>
      </c>
      <c r="CI6" s="6">
        <v>0</v>
      </c>
      <c r="CJ6" s="6">
        <v>-153950</v>
      </c>
      <c r="CK6" s="6">
        <v>-535880</v>
      </c>
      <c r="CL6" s="6">
        <v>0</v>
      </c>
    </row>
    <row r="7" spans="1:90" x14ac:dyDescent="0.2">
      <c r="A7" s="8">
        <v>2</v>
      </c>
      <c r="B7" s="25">
        <v>-1972.19</v>
      </c>
      <c r="C7" s="8">
        <v>-1946.242</v>
      </c>
      <c r="D7" s="8">
        <v>25947</v>
      </c>
      <c r="E7" s="8">
        <v>49.86</v>
      </c>
      <c r="F7" s="8">
        <v>1000</v>
      </c>
      <c r="G7" s="8">
        <v>389205</v>
      </c>
      <c r="H7" s="8">
        <v>0</v>
      </c>
      <c r="I7" s="8">
        <v>0</v>
      </c>
      <c r="J7" s="42">
        <v>0</v>
      </c>
      <c r="K7" s="42">
        <v>389205</v>
      </c>
      <c r="L7" s="42">
        <v>0</v>
      </c>
      <c r="M7" s="2"/>
      <c r="N7" s="6">
        <v>2</v>
      </c>
      <c r="O7" s="6">
        <v>-1883.704</v>
      </c>
      <c r="P7" s="6">
        <v>-1892.03</v>
      </c>
      <c r="Q7" s="6">
        <v>-8327</v>
      </c>
      <c r="R7" s="6">
        <v>50.04</v>
      </c>
      <c r="S7" s="6">
        <v>1000</v>
      </c>
      <c r="T7" s="6">
        <v>-62452.5</v>
      </c>
      <c r="U7" s="6">
        <v>0</v>
      </c>
      <c r="V7" s="6">
        <v>0</v>
      </c>
      <c r="W7" s="6">
        <v>0</v>
      </c>
      <c r="X7" s="6">
        <v>-62452.5</v>
      </c>
      <c r="Y7" s="6">
        <v>0</v>
      </c>
      <c r="Z7" s="2"/>
      <c r="AA7" s="6">
        <v>2</v>
      </c>
      <c r="AB7" s="6">
        <v>-1985.0340000000001</v>
      </c>
      <c r="AC7" s="6">
        <v>-1966.5909999999999</v>
      </c>
      <c r="AD7" s="6">
        <v>18443</v>
      </c>
      <c r="AE7" s="6">
        <v>50.02</v>
      </c>
      <c r="AF7" s="6">
        <v>1000</v>
      </c>
      <c r="AG7" s="6">
        <v>184430</v>
      </c>
      <c r="AH7" s="6">
        <v>0</v>
      </c>
      <c r="AI7" s="6">
        <v>0</v>
      </c>
      <c r="AJ7" s="6">
        <v>0</v>
      </c>
      <c r="AK7" s="6">
        <v>184430</v>
      </c>
      <c r="AL7" s="6">
        <v>0</v>
      </c>
      <c r="AM7" s="2"/>
      <c r="AN7" s="6">
        <v>2</v>
      </c>
      <c r="AO7" s="6">
        <v>-2057.39</v>
      </c>
      <c r="AP7" s="6">
        <v>-2051.913</v>
      </c>
      <c r="AQ7" s="6">
        <v>5476</v>
      </c>
      <c r="AR7" s="6">
        <v>50</v>
      </c>
      <c r="AS7" s="6">
        <v>1000</v>
      </c>
      <c r="AT7" s="6">
        <v>54760</v>
      </c>
      <c r="AU7" s="6">
        <v>0</v>
      </c>
      <c r="AV7" s="6">
        <v>0</v>
      </c>
      <c r="AW7" s="6">
        <v>0</v>
      </c>
      <c r="AX7" s="6">
        <v>54760</v>
      </c>
      <c r="AY7" s="6">
        <v>0</v>
      </c>
      <c r="AZ7" s="2"/>
      <c r="BA7" s="6">
        <v>2</v>
      </c>
      <c r="BB7" s="6">
        <v>-2037.105</v>
      </c>
      <c r="BC7" s="6">
        <v>-2022.33</v>
      </c>
      <c r="BD7" s="6">
        <v>14775</v>
      </c>
      <c r="BE7" s="6">
        <v>50.04</v>
      </c>
      <c r="BF7" s="6">
        <v>1000</v>
      </c>
      <c r="BG7" s="6">
        <v>73875</v>
      </c>
      <c r="BH7" s="6">
        <v>0</v>
      </c>
      <c r="BI7" s="6">
        <v>0</v>
      </c>
      <c r="BJ7" s="6">
        <v>0</v>
      </c>
      <c r="BK7" s="6">
        <v>73875</v>
      </c>
      <c r="BL7" s="6">
        <v>0</v>
      </c>
      <c r="BM7" s="2"/>
      <c r="BN7" s="6">
        <v>2</v>
      </c>
      <c r="BO7" s="6">
        <v>-2002.0530000000001</v>
      </c>
      <c r="BP7" s="6">
        <v>-2010.7439999999999</v>
      </c>
      <c r="BQ7" s="6">
        <v>-8691</v>
      </c>
      <c r="BR7" s="6">
        <v>49.99</v>
      </c>
      <c r="BS7" s="6">
        <v>594.19000000000005</v>
      </c>
      <c r="BT7" s="6">
        <v>-51641.05</v>
      </c>
      <c r="BU7" s="6">
        <v>0</v>
      </c>
      <c r="BV7" s="6">
        <v>0</v>
      </c>
      <c r="BW7" s="6">
        <v>0</v>
      </c>
      <c r="BX7" s="6">
        <v>-51641.05</v>
      </c>
      <c r="BY7" s="6">
        <v>0</v>
      </c>
      <c r="BZ7" s="2"/>
      <c r="CA7" s="6">
        <v>2</v>
      </c>
      <c r="CB7" s="6">
        <v>-1940.3320000000001</v>
      </c>
      <c r="CC7" s="6">
        <v>-1944.0940000000001</v>
      </c>
      <c r="CD7" s="6">
        <v>-3762</v>
      </c>
      <c r="CE7" s="6">
        <v>50</v>
      </c>
      <c r="CF7" s="6">
        <v>1000</v>
      </c>
      <c r="CG7" s="6">
        <v>-37620</v>
      </c>
      <c r="CH7" s="6">
        <v>0</v>
      </c>
      <c r="CI7" s="6">
        <v>0</v>
      </c>
      <c r="CJ7" s="6">
        <v>0</v>
      </c>
      <c r="CK7" s="6">
        <v>-37620</v>
      </c>
      <c r="CL7" s="6">
        <v>0</v>
      </c>
    </row>
    <row r="8" spans="1:90" x14ac:dyDescent="0.2">
      <c r="A8" s="8">
        <v>3</v>
      </c>
      <c r="B8" s="25">
        <v>-1942.6310000000001</v>
      </c>
      <c r="C8" s="8">
        <v>-1924.627</v>
      </c>
      <c r="D8" s="8">
        <v>18003</v>
      </c>
      <c r="E8" s="8">
        <v>49.89</v>
      </c>
      <c r="F8" s="8">
        <v>646.49</v>
      </c>
      <c r="G8" s="8">
        <v>174581.39</v>
      </c>
      <c r="H8" s="8">
        <v>0</v>
      </c>
      <c r="I8" s="8">
        <v>0</v>
      </c>
      <c r="J8" s="42">
        <v>0</v>
      </c>
      <c r="K8" s="42">
        <v>174581.39</v>
      </c>
      <c r="L8" s="42">
        <v>0</v>
      </c>
      <c r="M8" s="2"/>
      <c r="N8" s="6">
        <v>3</v>
      </c>
      <c r="O8" s="6">
        <v>-1852.7349999999999</v>
      </c>
      <c r="P8" s="6">
        <v>-1863.4549999999999</v>
      </c>
      <c r="Q8" s="6">
        <v>-10720</v>
      </c>
      <c r="R8" s="6">
        <v>50.02</v>
      </c>
      <c r="S8" s="6">
        <v>1000</v>
      </c>
      <c r="T8" s="6">
        <v>-107200</v>
      </c>
      <c r="U8" s="6">
        <v>0</v>
      </c>
      <c r="V8" s="6">
        <v>0</v>
      </c>
      <c r="W8" s="6">
        <v>0</v>
      </c>
      <c r="X8" s="6">
        <v>-107200</v>
      </c>
      <c r="Y8" s="6">
        <v>0</v>
      </c>
      <c r="Z8" s="2"/>
      <c r="AA8" s="6">
        <v>3</v>
      </c>
      <c r="AB8" s="6">
        <v>-1974.183</v>
      </c>
      <c r="AC8" s="6">
        <v>-1967.2070000000001</v>
      </c>
      <c r="AD8" s="6">
        <v>6975</v>
      </c>
      <c r="AE8" s="6">
        <v>49.98</v>
      </c>
      <c r="AF8" s="6">
        <v>1000</v>
      </c>
      <c r="AG8" s="6">
        <v>69750</v>
      </c>
      <c r="AH8" s="6">
        <v>0</v>
      </c>
      <c r="AI8" s="6">
        <v>0</v>
      </c>
      <c r="AJ8" s="6">
        <v>0</v>
      </c>
      <c r="AK8" s="6">
        <v>69750</v>
      </c>
      <c r="AL8" s="6">
        <v>0</v>
      </c>
      <c r="AM8" s="2"/>
      <c r="AN8" s="6">
        <v>3</v>
      </c>
      <c r="AO8" s="6">
        <v>-2063.4769999999999</v>
      </c>
      <c r="AP8" s="6">
        <v>-2056.5729999999999</v>
      </c>
      <c r="AQ8" s="6">
        <v>6904</v>
      </c>
      <c r="AR8" s="6">
        <v>49.94</v>
      </c>
      <c r="AS8" s="6">
        <v>1000</v>
      </c>
      <c r="AT8" s="6">
        <v>82848</v>
      </c>
      <c r="AU8" s="6">
        <v>0</v>
      </c>
      <c r="AV8" s="6">
        <v>0</v>
      </c>
      <c r="AW8" s="6">
        <v>0</v>
      </c>
      <c r="AX8" s="6">
        <v>82848</v>
      </c>
      <c r="AY8" s="6">
        <v>0</v>
      </c>
      <c r="AZ8" s="2"/>
      <c r="BA8" s="6">
        <v>3</v>
      </c>
      <c r="BB8" s="6">
        <v>-2061.6819999999998</v>
      </c>
      <c r="BC8" s="6">
        <v>-2050.4369999999999</v>
      </c>
      <c r="BD8" s="6">
        <v>11245</v>
      </c>
      <c r="BE8" s="6">
        <v>49.99</v>
      </c>
      <c r="BF8" s="6">
        <v>1000</v>
      </c>
      <c r="BG8" s="6">
        <v>112450</v>
      </c>
      <c r="BH8" s="6">
        <v>0</v>
      </c>
      <c r="BI8" s="6">
        <v>0</v>
      </c>
      <c r="BJ8" s="6">
        <v>0</v>
      </c>
      <c r="BK8" s="6">
        <v>112450</v>
      </c>
      <c r="BL8" s="6">
        <v>0</v>
      </c>
      <c r="BM8" s="2"/>
      <c r="BN8" s="6">
        <v>3</v>
      </c>
      <c r="BO8" s="6">
        <v>-2001.8689999999999</v>
      </c>
      <c r="BP8" s="6">
        <v>-1983.3879999999999</v>
      </c>
      <c r="BQ8" s="6">
        <v>18481</v>
      </c>
      <c r="BR8" s="6">
        <v>50</v>
      </c>
      <c r="BS8" s="6">
        <v>521.91999999999996</v>
      </c>
      <c r="BT8" s="6">
        <v>96456.04</v>
      </c>
      <c r="BU8" s="6">
        <v>0</v>
      </c>
      <c r="BV8" s="6">
        <v>0</v>
      </c>
      <c r="BW8" s="6">
        <v>0</v>
      </c>
      <c r="BX8" s="6">
        <v>96456.04</v>
      </c>
      <c r="BY8" s="6">
        <v>0</v>
      </c>
      <c r="BZ8" s="2"/>
      <c r="CA8" s="6">
        <v>3</v>
      </c>
      <c r="CB8" s="6">
        <v>-1998.556</v>
      </c>
      <c r="CC8" s="6">
        <v>-1971.1479999999999</v>
      </c>
      <c r="CD8" s="6">
        <v>27408</v>
      </c>
      <c r="CE8" s="6">
        <v>50.01</v>
      </c>
      <c r="CF8" s="6">
        <v>1000</v>
      </c>
      <c r="CG8" s="6">
        <v>192980</v>
      </c>
      <c r="CH8" s="6">
        <v>0</v>
      </c>
      <c r="CI8" s="6">
        <v>0</v>
      </c>
      <c r="CJ8" s="6">
        <v>0</v>
      </c>
      <c r="CK8" s="6">
        <v>192980</v>
      </c>
      <c r="CL8" s="6">
        <v>0</v>
      </c>
    </row>
    <row r="9" spans="1:90" x14ac:dyDescent="0.2">
      <c r="A9" s="8">
        <v>4</v>
      </c>
      <c r="B9" s="25">
        <v>-1939.3630000000001</v>
      </c>
      <c r="C9" s="8">
        <v>-1921.4059999999999</v>
      </c>
      <c r="D9" s="8">
        <v>17957</v>
      </c>
      <c r="E9" s="8">
        <v>49.88</v>
      </c>
      <c r="F9" s="8">
        <v>581.71</v>
      </c>
      <c r="G9" s="8">
        <v>156686.5</v>
      </c>
      <c r="H9" s="8">
        <v>0</v>
      </c>
      <c r="I9" s="8">
        <v>0</v>
      </c>
      <c r="J9" s="42">
        <v>0</v>
      </c>
      <c r="K9" s="42">
        <v>156686.5</v>
      </c>
      <c r="L9" s="42">
        <v>0</v>
      </c>
      <c r="M9" s="2"/>
      <c r="N9" s="6">
        <v>4</v>
      </c>
      <c r="O9" s="6">
        <v>-1852.5119999999999</v>
      </c>
      <c r="P9" s="6">
        <v>-1848.306</v>
      </c>
      <c r="Q9" s="6">
        <v>4206</v>
      </c>
      <c r="R9" s="6">
        <v>50.01</v>
      </c>
      <c r="S9" s="6">
        <v>1000</v>
      </c>
      <c r="T9" s="6">
        <v>42060</v>
      </c>
      <c r="U9" s="6">
        <v>0</v>
      </c>
      <c r="V9" s="6">
        <v>0</v>
      </c>
      <c r="W9" s="6">
        <v>0</v>
      </c>
      <c r="X9" s="6">
        <v>42060</v>
      </c>
      <c r="Y9" s="6">
        <v>0</v>
      </c>
      <c r="Z9" s="2"/>
      <c r="AA9" s="6">
        <v>4</v>
      </c>
      <c r="AB9" s="6">
        <v>-2008.855</v>
      </c>
      <c r="AC9" s="6">
        <v>-1989.9259999999999</v>
      </c>
      <c r="AD9" s="6">
        <v>18930</v>
      </c>
      <c r="AE9" s="6">
        <v>49.98</v>
      </c>
      <c r="AF9" s="6">
        <v>1000</v>
      </c>
      <c r="AG9" s="6">
        <v>189300</v>
      </c>
      <c r="AH9" s="6">
        <v>0</v>
      </c>
      <c r="AI9" s="6">
        <v>0</v>
      </c>
      <c r="AJ9" s="6">
        <v>0</v>
      </c>
      <c r="AK9" s="6">
        <v>189300</v>
      </c>
      <c r="AL9" s="6">
        <v>0</v>
      </c>
      <c r="AM9" s="2"/>
      <c r="AN9" s="6">
        <v>4</v>
      </c>
      <c r="AO9" s="6">
        <v>-2082.8589999999999</v>
      </c>
      <c r="AP9" s="6">
        <v>-2077.2849999999999</v>
      </c>
      <c r="AQ9" s="6">
        <v>5574</v>
      </c>
      <c r="AR9" s="6">
        <v>49.96</v>
      </c>
      <c r="AS9" s="6">
        <v>712.08</v>
      </c>
      <c r="AT9" s="6">
        <v>39691.339999999997</v>
      </c>
      <c r="AU9" s="6">
        <v>0</v>
      </c>
      <c r="AV9" s="6">
        <v>0</v>
      </c>
      <c r="AW9" s="6">
        <v>0</v>
      </c>
      <c r="AX9" s="6">
        <v>39691.339999999997</v>
      </c>
      <c r="AY9" s="6">
        <v>0</v>
      </c>
      <c r="AZ9" s="2"/>
      <c r="BA9" s="6">
        <v>4</v>
      </c>
      <c r="BB9" s="6">
        <v>-2066.2130000000002</v>
      </c>
      <c r="BC9" s="6">
        <v>-2043.1859999999999</v>
      </c>
      <c r="BD9" s="6">
        <v>23028</v>
      </c>
      <c r="BE9" s="6">
        <v>49.95</v>
      </c>
      <c r="BF9" s="6">
        <v>1000</v>
      </c>
      <c r="BG9" s="6">
        <v>192980</v>
      </c>
      <c r="BH9" s="6">
        <v>0</v>
      </c>
      <c r="BI9" s="6">
        <v>0</v>
      </c>
      <c r="BJ9" s="6">
        <v>0</v>
      </c>
      <c r="BK9" s="6">
        <v>192980</v>
      </c>
      <c r="BL9" s="6">
        <v>0</v>
      </c>
      <c r="BM9" s="2"/>
      <c r="BN9" s="6">
        <v>4</v>
      </c>
      <c r="BO9" s="6">
        <v>-2001.59</v>
      </c>
      <c r="BP9" s="6">
        <v>-2011.2460000000001</v>
      </c>
      <c r="BQ9" s="6">
        <v>-9656</v>
      </c>
      <c r="BR9" s="6">
        <v>50.02</v>
      </c>
      <c r="BS9" s="6">
        <v>473.59</v>
      </c>
      <c r="BT9" s="6">
        <v>-45729.85</v>
      </c>
      <c r="BU9" s="6">
        <v>0</v>
      </c>
      <c r="BV9" s="6">
        <v>0</v>
      </c>
      <c r="BW9" s="6">
        <v>0</v>
      </c>
      <c r="BX9" s="6">
        <v>-45729.85</v>
      </c>
      <c r="BY9" s="6">
        <v>0</v>
      </c>
      <c r="BZ9" s="2"/>
      <c r="CA9" s="6">
        <v>4</v>
      </c>
      <c r="CB9" s="6">
        <v>-2004.9349999999999</v>
      </c>
      <c r="CC9" s="6">
        <v>-1994.701</v>
      </c>
      <c r="CD9" s="6">
        <v>10234</v>
      </c>
      <c r="CE9" s="6">
        <v>50.03</v>
      </c>
      <c r="CF9" s="6">
        <v>1000</v>
      </c>
      <c r="CG9" s="6">
        <v>102340</v>
      </c>
      <c r="CH9" s="6">
        <v>0</v>
      </c>
      <c r="CI9" s="6">
        <v>0</v>
      </c>
      <c r="CJ9" s="6">
        <v>0</v>
      </c>
      <c r="CK9" s="6">
        <v>102340</v>
      </c>
      <c r="CL9" s="6">
        <v>0</v>
      </c>
    </row>
    <row r="10" spans="1:90" x14ac:dyDescent="0.2">
      <c r="A10" s="8">
        <v>5</v>
      </c>
      <c r="B10" s="25">
        <v>-1945.375</v>
      </c>
      <c r="C10" s="8">
        <v>-1922.769</v>
      </c>
      <c r="D10" s="8">
        <v>22607</v>
      </c>
      <c r="E10" s="8">
        <v>49.92</v>
      </c>
      <c r="F10" s="8">
        <v>558.59</v>
      </c>
      <c r="G10" s="8">
        <v>151536.53</v>
      </c>
      <c r="H10" s="8">
        <v>0</v>
      </c>
      <c r="I10" s="8">
        <v>0</v>
      </c>
      <c r="J10" s="42">
        <v>0</v>
      </c>
      <c r="K10" s="42">
        <v>151536.53</v>
      </c>
      <c r="L10" s="42">
        <v>0</v>
      </c>
      <c r="M10" s="2"/>
      <c r="N10" s="6">
        <v>5</v>
      </c>
      <c r="O10" s="6">
        <v>-1844.5429999999999</v>
      </c>
      <c r="P10" s="6">
        <v>-1836.9179999999999</v>
      </c>
      <c r="Q10" s="6">
        <v>7625</v>
      </c>
      <c r="R10" s="6">
        <v>50.02</v>
      </c>
      <c r="S10" s="6">
        <v>1000</v>
      </c>
      <c r="T10" s="6">
        <v>76250</v>
      </c>
      <c r="U10" s="6">
        <v>0</v>
      </c>
      <c r="V10" s="6">
        <v>0</v>
      </c>
      <c r="W10" s="6">
        <v>0</v>
      </c>
      <c r="X10" s="6">
        <v>76250</v>
      </c>
      <c r="Y10" s="6">
        <v>0</v>
      </c>
      <c r="Z10" s="2"/>
      <c r="AA10" s="6">
        <v>5</v>
      </c>
      <c r="AB10" s="6">
        <v>-2044.655</v>
      </c>
      <c r="AC10" s="6">
        <v>-2031.377</v>
      </c>
      <c r="AD10" s="6">
        <v>13278</v>
      </c>
      <c r="AE10" s="6">
        <v>49.99</v>
      </c>
      <c r="AF10" s="6">
        <v>1000</v>
      </c>
      <c r="AG10" s="6">
        <v>132780</v>
      </c>
      <c r="AH10" s="6">
        <v>0</v>
      </c>
      <c r="AI10" s="6">
        <v>0</v>
      </c>
      <c r="AJ10" s="6">
        <v>0</v>
      </c>
      <c r="AK10" s="6">
        <v>132780</v>
      </c>
      <c r="AL10" s="6">
        <v>0</v>
      </c>
      <c r="AM10" s="2"/>
      <c r="AN10" s="6">
        <v>5</v>
      </c>
      <c r="AO10" s="6">
        <v>-2087.6770000000001</v>
      </c>
      <c r="AP10" s="6">
        <v>-2080.2269999999999</v>
      </c>
      <c r="AQ10" s="6">
        <v>7450</v>
      </c>
      <c r="AR10" s="6">
        <v>49.92</v>
      </c>
      <c r="AS10" s="6">
        <v>536.20000000000005</v>
      </c>
      <c r="AT10" s="6">
        <v>47936.28</v>
      </c>
      <c r="AU10" s="6">
        <v>0</v>
      </c>
      <c r="AV10" s="6">
        <v>0</v>
      </c>
      <c r="AW10" s="6">
        <v>0</v>
      </c>
      <c r="AX10" s="6">
        <v>47936.28</v>
      </c>
      <c r="AY10" s="6">
        <v>0</v>
      </c>
      <c r="AZ10" s="2"/>
      <c r="BA10" s="6">
        <v>5</v>
      </c>
      <c r="BB10" s="6">
        <v>-2041.7850000000001</v>
      </c>
      <c r="BC10" s="6">
        <v>-2035.9960000000001</v>
      </c>
      <c r="BD10" s="6">
        <v>5789</v>
      </c>
      <c r="BE10" s="6">
        <v>49.94</v>
      </c>
      <c r="BF10" s="6">
        <v>1000</v>
      </c>
      <c r="BG10" s="6">
        <v>69468</v>
      </c>
      <c r="BH10" s="6">
        <v>0</v>
      </c>
      <c r="BI10" s="6">
        <v>0</v>
      </c>
      <c r="BJ10" s="6">
        <v>0</v>
      </c>
      <c r="BK10" s="6">
        <v>69468</v>
      </c>
      <c r="BL10" s="6">
        <v>0</v>
      </c>
      <c r="BM10" s="2"/>
      <c r="BN10" s="6">
        <v>5</v>
      </c>
      <c r="BO10" s="6">
        <v>-2001.2239999999999</v>
      </c>
      <c r="BP10" s="6">
        <v>-1993.4880000000001</v>
      </c>
      <c r="BQ10" s="6">
        <v>7736</v>
      </c>
      <c r="BR10" s="6">
        <v>49.97</v>
      </c>
      <c r="BS10" s="6">
        <v>557.55999999999995</v>
      </c>
      <c r="BT10" s="6">
        <v>43132.84</v>
      </c>
      <c r="BU10" s="6">
        <v>0</v>
      </c>
      <c r="BV10" s="6">
        <v>0</v>
      </c>
      <c r="BW10" s="6">
        <v>0</v>
      </c>
      <c r="BX10" s="6">
        <v>43132.84</v>
      </c>
      <c r="BY10" s="6">
        <v>0</v>
      </c>
      <c r="BZ10" s="2"/>
      <c r="CA10" s="6">
        <v>5</v>
      </c>
      <c r="CB10" s="6">
        <v>-2039.51</v>
      </c>
      <c r="CC10" s="6">
        <v>-2009.8589999999999</v>
      </c>
      <c r="CD10" s="6">
        <v>29651</v>
      </c>
      <c r="CE10" s="6">
        <v>49.99</v>
      </c>
      <c r="CF10" s="6">
        <v>552.38</v>
      </c>
      <c r="CG10" s="6">
        <v>106598.29</v>
      </c>
      <c r="CH10" s="6">
        <v>0</v>
      </c>
      <c r="CI10" s="6">
        <v>0</v>
      </c>
      <c r="CJ10" s="6">
        <v>0</v>
      </c>
      <c r="CK10" s="6">
        <v>106598.29</v>
      </c>
      <c r="CL10" s="6">
        <v>0</v>
      </c>
    </row>
    <row r="11" spans="1:90" x14ac:dyDescent="0.2">
      <c r="A11" s="8">
        <v>6</v>
      </c>
      <c r="B11" s="25">
        <v>-1947.1759999999999</v>
      </c>
      <c r="C11" s="8">
        <v>-1928.8050000000001</v>
      </c>
      <c r="D11" s="8">
        <v>18371</v>
      </c>
      <c r="E11" s="8">
        <v>49.98</v>
      </c>
      <c r="F11" s="8">
        <v>548.82000000000005</v>
      </c>
      <c r="G11" s="8">
        <v>100823.72</v>
      </c>
      <c r="H11" s="8">
        <v>0</v>
      </c>
      <c r="I11" s="8">
        <v>0</v>
      </c>
      <c r="J11" s="42">
        <v>0</v>
      </c>
      <c r="K11" s="42">
        <v>100823.72</v>
      </c>
      <c r="L11" s="42">
        <v>0</v>
      </c>
      <c r="M11" s="2"/>
      <c r="N11" s="6">
        <v>6</v>
      </c>
      <c r="O11" s="6">
        <v>-1844.5429999999999</v>
      </c>
      <c r="P11" s="6">
        <v>-1837.443</v>
      </c>
      <c r="Q11" s="6">
        <v>7100</v>
      </c>
      <c r="R11" s="6">
        <v>49.99</v>
      </c>
      <c r="S11" s="6">
        <v>1000</v>
      </c>
      <c r="T11" s="6">
        <v>71000</v>
      </c>
      <c r="U11" s="6">
        <v>0</v>
      </c>
      <c r="V11" s="6">
        <v>0</v>
      </c>
      <c r="W11" s="6">
        <v>0</v>
      </c>
      <c r="X11" s="6">
        <v>71000</v>
      </c>
      <c r="Y11" s="6">
        <v>0</v>
      </c>
      <c r="Z11" s="2"/>
      <c r="AA11" s="6">
        <v>6</v>
      </c>
      <c r="AB11" s="6">
        <v>-2020.4829999999999</v>
      </c>
      <c r="AC11" s="6">
        <v>-2020.1579999999999</v>
      </c>
      <c r="AD11" s="6">
        <v>326</v>
      </c>
      <c r="AE11" s="6">
        <v>50</v>
      </c>
      <c r="AF11" s="6">
        <v>1000</v>
      </c>
      <c r="AG11" s="6">
        <v>3260</v>
      </c>
      <c r="AH11" s="6">
        <v>0</v>
      </c>
      <c r="AI11" s="6">
        <v>0</v>
      </c>
      <c r="AJ11" s="6">
        <v>0</v>
      </c>
      <c r="AK11" s="6">
        <v>3260</v>
      </c>
      <c r="AL11" s="6">
        <v>0</v>
      </c>
      <c r="AM11" s="2"/>
      <c r="AN11" s="6">
        <v>6</v>
      </c>
      <c r="AO11" s="6">
        <v>-2111.884</v>
      </c>
      <c r="AP11" s="6">
        <v>-2099.4450000000002</v>
      </c>
      <c r="AQ11" s="6">
        <v>12439</v>
      </c>
      <c r="AR11" s="6">
        <v>49.93</v>
      </c>
      <c r="AS11" s="6">
        <v>399.21</v>
      </c>
      <c r="AT11" s="6">
        <v>59589.279999999999</v>
      </c>
      <c r="AU11" s="6">
        <v>0</v>
      </c>
      <c r="AV11" s="6">
        <v>0</v>
      </c>
      <c r="AW11" s="6">
        <v>0</v>
      </c>
      <c r="AX11" s="6">
        <v>59589.279999999999</v>
      </c>
      <c r="AY11" s="6">
        <v>0</v>
      </c>
      <c r="AZ11" s="2"/>
      <c r="BA11" s="6">
        <v>6</v>
      </c>
      <c r="BB11" s="6">
        <v>-2034.0429999999999</v>
      </c>
      <c r="BC11" s="6">
        <v>-2011.49</v>
      </c>
      <c r="BD11" s="6">
        <v>22553</v>
      </c>
      <c r="BE11" s="6">
        <v>49.94</v>
      </c>
      <c r="BF11" s="6">
        <v>685.1</v>
      </c>
      <c r="BG11" s="6">
        <v>185412.72</v>
      </c>
      <c r="BH11" s="6">
        <v>0</v>
      </c>
      <c r="BI11" s="6">
        <v>0</v>
      </c>
      <c r="BJ11" s="6">
        <v>0</v>
      </c>
      <c r="BK11" s="6">
        <v>185412.72</v>
      </c>
      <c r="BL11" s="6">
        <v>0</v>
      </c>
      <c r="BM11" s="2"/>
      <c r="BN11" s="6">
        <v>6</v>
      </c>
      <c r="BO11" s="6">
        <v>-2000.9929999999999</v>
      </c>
      <c r="BP11" s="6">
        <v>-1992.3979999999999</v>
      </c>
      <c r="BQ11" s="6">
        <v>8595</v>
      </c>
      <c r="BR11" s="6">
        <v>49.95</v>
      </c>
      <c r="BS11" s="6">
        <v>423.54</v>
      </c>
      <c r="BT11" s="6">
        <v>36403.26</v>
      </c>
      <c r="BU11" s="6">
        <v>0</v>
      </c>
      <c r="BV11" s="6">
        <v>0</v>
      </c>
      <c r="BW11" s="6">
        <v>0</v>
      </c>
      <c r="BX11" s="6">
        <v>36403.26</v>
      </c>
      <c r="BY11" s="6">
        <v>0</v>
      </c>
      <c r="BZ11" s="2"/>
      <c r="CA11" s="6">
        <v>6</v>
      </c>
      <c r="CB11" s="6">
        <v>-2027.44</v>
      </c>
      <c r="CC11" s="6">
        <v>-2034.499</v>
      </c>
      <c r="CD11" s="6">
        <v>-7059</v>
      </c>
      <c r="CE11" s="6">
        <v>49.99</v>
      </c>
      <c r="CF11" s="6">
        <v>507.36</v>
      </c>
      <c r="CG11" s="6">
        <v>-35814.54</v>
      </c>
      <c r="CH11" s="6">
        <v>0</v>
      </c>
      <c r="CI11" s="6">
        <v>0</v>
      </c>
      <c r="CJ11" s="6">
        <v>0</v>
      </c>
      <c r="CK11" s="6">
        <v>-35814.54</v>
      </c>
      <c r="CL11" s="6">
        <v>0</v>
      </c>
    </row>
    <row r="12" spans="1:90" x14ac:dyDescent="0.2">
      <c r="A12" s="8">
        <v>7</v>
      </c>
      <c r="B12" s="25">
        <v>-1945.7560000000001</v>
      </c>
      <c r="C12" s="8">
        <v>-1929.39</v>
      </c>
      <c r="D12" s="8">
        <v>16366</v>
      </c>
      <c r="E12" s="8">
        <v>50.01</v>
      </c>
      <c r="F12" s="8">
        <v>531.12</v>
      </c>
      <c r="G12" s="8">
        <v>86923.1</v>
      </c>
      <c r="H12" s="8">
        <v>0</v>
      </c>
      <c r="I12" s="8">
        <v>0</v>
      </c>
      <c r="J12" s="42">
        <v>0</v>
      </c>
      <c r="K12" s="42">
        <v>86923.1</v>
      </c>
      <c r="L12" s="42">
        <v>0</v>
      </c>
      <c r="M12" s="2"/>
      <c r="N12" s="6">
        <v>7</v>
      </c>
      <c r="O12" s="6">
        <v>-1844.865</v>
      </c>
      <c r="P12" s="6">
        <v>-1839.492</v>
      </c>
      <c r="Q12" s="6">
        <v>5373</v>
      </c>
      <c r="R12" s="6">
        <v>49.98</v>
      </c>
      <c r="S12" s="6">
        <v>907.41</v>
      </c>
      <c r="T12" s="6">
        <v>48755.14</v>
      </c>
      <c r="U12" s="6">
        <v>0</v>
      </c>
      <c r="V12" s="6">
        <v>0</v>
      </c>
      <c r="W12" s="6">
        <v>0</v>
      </c>
      <c r="X12" s="6">
        <v>48755.14</v>
      </c>
      <c r="Y12" s="6">
        <v>0</v>
      </c>
      <c r="Z12" s="2"/>
      <c r="AA12" s="6">
        <v>7</v>
      </c>
      <c r="AB12" s="6">
        <v>-2047.386</v>
      </c>
      <c r="AC12" s="6">
        <v>-2030.8230000000001</v>
      </c>
      <c r="AD12" s="6">
        <v>16563</v>
      </c>
      <c r="AE12" s="6">
        <v>49.96</v>
      </c>
      <c r="AF12" s="6">
        <v>1000</v>
      </c>
      <c r="AG12" s="6">
        <v>165630</v>
      </c>
      <c r="AH12" s="6">
        <v>0</v>
      </c>
      <c r="AI12" s="6">
        <v>0</v>
      </c>
      <c r="AJ12" s="6">
        <v>0</v>
      </c>
      <c r="AK12" s="6">
        <v>165630</v>
      </c>
      <c r="AL12" s="6">
        <v>0</v>
      </c>
      <c r="AM12" s="2"/>
      <c r="AN12" s="6">
        <v>7</v>
      </c>
      <c r="AO12" s="6">
        <v>-2092.404</v>
      </c>
      <c r="AP12" s="6">
        <v>-2083.518</v>
      </c>
      <c r="AQ12" s="6">
        <v>8886</v>
      </c>
      <c r="AR12" s="6">
        <v>49.9</v>
      </c>
      <c r="AS12" s="6">
        <v>376.18</v>
      </c>
      <c r="AT12" s="6">
        <v>50141.03</v>
      </c>
      <c r="AU12" s="6">
        <v>0</v>
      </c>
      <c r="AV12" s="6">
        <v>0</v>
      </c>
      <c r="AW12" s="6">
        <v>0</v>
      </c>
      <c r="AX12" s="6">
        <v>50141.03</v>
      </c>
      <c r="AY12" s="6">
        <v>0</v>
      </c>
      <c r="AZ12" s="2"/>
      <c r="BA12" s="6">
        <v>7</v>
      </c>
      <c r="BB12" s="6">
        <v>-2109.46</v>
      </c>
      <c r="BC12" s="6">
        <v>-2069.8910000000001</v>
      </c>
      <c r="BD12" s="6">
        <v>39569</v>
      </c>
      <c r="BE12" s="6">
        <v>49.92</v>
      </c>
      <c r="BF12" s="6">
        <v>488.82</v>
      </c>
      <c r="BG12" s="6">
        <v>232105.42</v>
      </c>
      <c r="BH12" s="6">
        <v>0</v>
      </c>
      <c r="BI12" s="6">
        <v>0</v>
      </c>
      <c r="BJ12" s="6">
        <v>0</v>
      </c>
      <c r="BK12" s="6">
        <v>232105.42</v>
      </c>
      <c r="BL12" s="6">
        <v>0</v>
      </c>
      <c r="BM12" s="2"/>
      <c r="BN12" s="6">
        <v>7</v>
      </c>
      <c r="BO12" s="6">
        <v>-2063.62</v>
      </c>
      <c r="BP12" s="6">
        <v>-2039.1079999999999</v>
      </c>
      <c r="BQ12" s="6">
        <v>24512</v>
      </c>
      <c r="BR12" s="6">
        <v>49.94</v>
      </c>
      <c r="BS12" s="6">
        <v>378.1</v>
      </c>
      <c r="BT12" s="6">
        <v>111215.85</v>
      </c>
      <c r="BU12" s="6">
        <v>0</v>
      </c>
      <c r="BV12" s="6">
        <v>0</v>
      </c>
      <c r="BW12" s="6">
        <v>0</v>
      </c>
      <c r="BX12" s="6">
        <v>111215.85</v>
      </c>
      <c r="BY12" s="6">
        <v>0</v>
      </c>
      <c r="BZ12" s="2"/>
      <c r="CA12" s="6">
        <v>7</v>
      </c>
      <c r="CB12" s="6">
        <v>-2056.0050000000001</v>
      </c>
      <c r="CC12" s="6">
        <v>-2039.771</v>
      </c>
      <c r="CD12" s="6">
        <v>16234</v>
      </c>
      <c r="CE12" s="6">
        <v>49.97</v>
      </c>
      <c r="CF12" s="6">
        <v>528.48</v>
      </c>
      <c r="CG12" s="6">
        <v>85793.44</v>
      </c>
      <c r="CH12" s="6">
        <v>0</v>
      </c>
      <c r="CI12" s="6">
        <v>0</v>
      </c>
      <c r="CJ12" s="6">
        <v>0</v>
      </c>
      <c r="CK12" s="6">
        <v>85793.44</v>
      </c>
      <c r="CL12" s="6">
        <v>0</v>
      </c>
    </row>
    <row r="13" spans="1:90" x14ac:dyDescent="0.2">
      <c r="A13" s="8">
        <v>8</v>
      </c>
      <c r="B13" s="25">
        <v>-1945.5170000000001</v>
      </c>
      <c r="C13" s="8">
        <v>-1918.7829999999999</v>
      </c>
      <c r="D13" s="8">
        <v>26734</v>
      </c>
      <c r="E13" s="8">
        <v>50.01</v>
      </c>
      <c r="F13" s="8">
        <v>530.95000000000005</v>
      </c>
      <c r="G13" s="8">
        <v>102462.73</v>
      </c>
      <c r="H13" s="8">
        <v>0</v>
      </c>
      <c r="I13" s="8">
        <v>0</v>
      </c>
      <c r="J13" s="42">
        <v>0</v>
      </c>
      <c r="K13" s="42">
        <v>102462.73</v>
      </c>
      <c r="L13" s="42">
        <v>0</v>
      </c>
      <c r="M13" s="2"/>
      <c r="N13" s="6">
        <v>8</v>
      </c>
      <c r="O13" s="6">
        <v>-1844.865</v>
      </c>
      <c r="P13" s="6">
        <v>-1847.1</v>
      </c>
      <c r="Q13" s="6">
        <v>-2235</v>
      </c>
      <c r="R13" s="6">
        <v>49.97</v>
      </c>
      <c r="S13" s="6">
        <v>628.77</v>
      </c>
      <c r="T13" s="6">
        <v>-14053.01</v>
      </c>
      <c r="U13" s="6">
        <v>0</v>
      </c>
      <c r="V13" s="6">
        <v>0</v>
      </c>
      <c r="W13" s="6">
        <v>0</v>
      </c>
      <c r="X13" s="6">
        <v>-14053.01</v>
      </c>
      <c r="Y13" s="6">
        <v>0</v>
      </c>
      <c r="Z13" s="2"/>
      <c r="AA13" s="6">
        <v>8</v>
      </c>
      <c r="AB13" s="6">
        <v>-2042.7670000000001</v>
      </c>
      <c r="AC13" s="6">
        <v>-2023.239</v>
      </c>
      <c r="AD13" s="6">
        <v>19528</v>
      </c>
      <c r="AE13" s="6">
        <v>49.99</v>
      </c>
      <c r="AF13" s="6">
        <v>1000</v>
      </c>
      <c r="AG13" s="6">
        <v>192980</v>
      </c>
      <c r="AH13" s="6">
        <v>0</v>
      </c>
      <c r="AI13" s="6">
        <v>0</v>
      </c>
      <c r="AJ13" s="6">
        <v>0</v>
      </c>
      <c r="AK13" s="6">
        <v>192980</v>
      </c>
      <c r="AL13" s="6">
        <v>0</v>
      </c>
      <c r="AM13" s="2"/>
      <c r="AN13" s="6">
        <v>8</v>
      </c>
      <c r="AO13" s="6">
        <v>-2077.6970000000001</v>
      </c>
      <c r="AP13" s="6">
        <v>-2081.6979999999999</v>
      </c>
      <c r="AQ13" s="6">
        <v>-4000</v>
      </c>
      <c r="AR13" s="6">
        <v>49.97</v>
      </c>
      <c r="AS13" s="6">
        <v>349.91</v>
      </c>
      <c r="AT13" s="6">
        <v>-13996.4</v>
      </c>
      <c r="AU13" s="6">
        <v>0</v>
      </c>
      <c r="AV13" s="6">
        <v>0</v>
      </c>
      <c r="AW13" s="6">
        <v>0</v>
      </c>
      <c r="AX13" s="6">
        <v>-13996.4</v>
      </c>
      <c r="AY13" s="6">
        <v>0</v>
      </c>
      <c r="AZ13" s="2"/>
      <c r="BA13" s="6">
        <v>8</v>
      </c>
      <c r="BB13" s="6">
        <v>-2104.6170000000002</v>
      </c>
      <c r="BC13" s="6">
        <v>-2089.9340000000002</v>
      </c>
      <c r="BD13" s="6">
        <v>14683</v>
      </c>
      <c r="BE13" s="6">
        <v>49.94</v>
      </c>
      <c r="BF13" s="6">
        <v>473.51</v>
      </c>
      <c r="BG13" s="6">
        <v>83430.570000000007</v>
      </c>
      <c r="BH13" s="6">
        <v>0</v>
      </c>
      <c r="BI13" s="6">
        <v>0</v>
      </c>
      <c r="BJ13" s="6">
        <v>0</v>
      </c>
      <c r="BK13" s="6">
        <v>83430.570000000007</v>
      </c>
      <c r="BL13" s="6">
        <v>0</v>
      </c>
      <c r="BM13" s="2"/>
      <c r="BN13" s="6">
        <v>8</v>
      </c>
      <c r="BO13" s="6">
        <v>-2053.7330000000002</v>
      </c>
      <c r="BP13" s="6">
        <v>-2050.7199999999998</v>
      </c>
      <c r="BQ13" s="6">
        <v>3014</v>
      </c>
      <c r="BR13" s="6">
        <v>49.91</v>
      </c>
      <c r="BS13" s="6">
        <v>379.57</v>
      </c>
      <c r="BT13" s="6">
        <v>13728.29</v>
      </c>
      <c r="BU13" s="6">
        <v>0</v>
      </c>
      <c r="BV13" s="6">
        <v>0</v>
      </c>
      <c r="BW13" s="6">
        <v>0</v>
      </c>
      <c r="BX13" s="6">
        <v>13728.29</v>
      </c>
      <c r="BY13" s="6">
        <v>0</v>
      </c>
      <c r="BZ13" s="2"/>
      <c r="CA13" s="6">
        <v>8</v>
      </c>
      <c r="CB13" s="6">
        <v>-2044.1890000000001</v>
      </c>
      <c r="CC13" s="6">
        <v>-2051.0079999999998</v>
      </c>
      <c r="CD13" s="6">
        <v>-6819</v>
      </c>
      <c r="CE13" s="6">
        <v>49.93</v>
      </c>
      <c r="CF13" s="6">
        <v>476.98</v>
      </c>
      <c r="CG13" s="6">
        <v>-48787.9</v>
      </c>
      <c r="CH13" s="6">
        <v>0</v>
      </c>
      <c r="CI13" s="6">
        <v>0</v>
      </c>
      <c r="CJ13" s="6">
        <v>0</v>
      </c>
      <c r="CK13" s="6">
        <v>-48787.9</v>
      </c>
      <c r="CL13" s="6">
        <v>0</v>
      </c>
    </row>
    <row r="14" spans="1:90" x14ac:dyDescent="0.2">
      <c r="A14" s="8">
        <v>9</v>
      </c>
      <c r="B14" s="25">
        <v>-1950.3720000000001</v>
      </c>
      <c r="C14" s="8">
        <v>-1933.258</v>
      </c>
      <c r="D14" s="8">
        <v>17114</v>
      </c>
      <c r="E14" s="8">
        <v>50.01</v>
      </c>
      <c r="F14" s="8">
        <v>697.53</v>
      </c>
      <c r="G14" s="8">
        <v>119375.28</v>
      </c>
      <c r="H14" s="8">
        <v>0</v>
      </c>
      <c r="I14" s="8">
        <v>0</v>
      </c>
      <c r="J14" s="42">
        <v>0</v>
      </c>
      <c r="K14" s="42">
        <v>119375.28</v>
      </c>
      <c r="L14" s="42">
        <v>0</v>
      </c>
      <c r="M14" s="2"/>
      <c r="N14" s="6">
        <v>9</v>
      </c>
      <c r="O14" s="6">
        <v>-1844.7070000000001</v>
      </c>
      <c r="P14" s="6">
        <v>-1833.63</v>
      </c>
      <c r="Q14" s="6">
        <v>11077</v>
      </c>
      <c r="R14" s="6">
        <v>49.93</v>
      </c>
      <c r="S14" s="6">
        <v>404.56</v>
      </c>
      <c r="T14" s="6">
        <v>53775.73</v>
      </c>
      <c r="U14" s="6">
        <v>0</v>
      </c>
      <c r="V14" s="6">
        <v>0</v>
      </c>
      <c r="W14" s="6">
        <v>0</v>
      </c>
      <c r="X14" s="6">
        <v>53775.73</v>
      </c>
      <c r="Y14" s="6">
        <v>0</v>
      </c>
      <c r="Z14" s="2"/>
      <c r="AA14" s="6">
        <v>9</v>
      </c>
      <c r="AB14" s="6">
        <v>-2019.2750000000001</v>
      </c>
      <c r="AC14" s="6">
        <v>-2012.903</v>
      </c>
      <c r="AD14" s="6">
        <v>6373</v>
      </c>
      <c r="AE14" s="6">
        <v>49.99</v>
      </c>
      <c r="AF14" s="6">
        <v>564.04</v>
      </c>
      <c r="AG14" s="6">
        <v>35946.269999999997</v>
      </c>
      <c r="AH14" s="6">
        <v>0</v>
      </c>
      <c r="AI14" s="6">
        <v>0</v>
      </c>
      <c r="AJ14" s="6">
        <v>0</v>
      </c>
      <c r="AK14" s="6">
        <v>35946.269999999997</v>
      </c>
      <c r="AL14" s="6">
        <v>0</v>
      </c>
      <c r="AM14" s="2"/>
      <c r="AN14" s="6">
        <v>9</v>
      </c>
      <c r="AO14" s="6">
        <v>-2057.2199999999998</v>
      </c>
      <c r="AP14" s="6">
        <v>-2066.41</v>
      </c>
      <c r="AQ14" s="6">
        <v>-9191</v>
      </c>
      <c r="AR14" s="6">
        <v>49.91</v>
      </c>
      <c r="AS14" s="6">
        <v>412.12</v>
      </c>
      <c r="AT14" s="6">
        <v>-56816.92</v>
      </c>
      <c r="AU14" s="6">
        <v>0</v>
      </c>
      <c r="AV14" s="6">
        <v>0</v>
      </c>
      <c r="AW14" s="6">
        <v>0</v>
      </c>
      <c r="AX14" s="6">
        <v>-56816.92</v>
      </c>
      <c r="AY14" s="6">
        <v>0</v>
      </c>
      <c r="AZ14" s="2"/>
      <c r="BA14" s="6">
        <v>9</v>
      </c>
      <c r="BB14" s="6">
        <v>-2085.982</v>
      </c>
      <c r="BC14" s="6">
        <v>-2067.8009999999999</v>
      </c>
      <c r="BD14" s="6">
        <v>18182</v>
      </c>
      <c r="BE14" s="6">
        <v>50</v>
      </c>
      <c r="BF14" s="6">
        <v>406.26</v>
      </c>
      <c r="BG14" s="6">
        <v>73866.19</v>
      </c>
      <c r="BH14" s="6">
        <v>0</v>
      </c>
      <c r="BI14" s="6">
        <v>0</v>
      </c>
      <c r="BJ14" s="6">
        <v>0</v>
      </c>
      <c r="BK14" s="6">
        <v>73866.19</v>
      </c>
      <c r="BL14" s="6">
        <v>0</v>
      </c>
      <c r="BM14" s="2"/>
      <c r="BN14" s="6">
        <v>9</v>
      </c>
      <c r="BO14" s="6">
        <v>-2030.559</v>
      </c>
      <c r="BP14" s="6">
        <v>-2038.3</v>
      </c>
      <c r="BQ14" s="6">
        <v>-7741</v>
      </c>
      <c r="BR14" s="6">
        <v>49.92</v>
      </c>
      <c r="BS14" s="6">
        <v>398.89</v>
      </c>
      <c r="BT14" s="6">
        <v>-46317.11</v>
      </c>
      <c r="BU14" s="6">
        <v>0</v>
      </c>
      <c r="BV14" s="6">
        <v>0</v>
      </c>
      <c r="BW14" s="6">
        <v>0</v>
      </c>
      <c r="BX14" s="6">
        <v>-46317.11</v>
      </c>
      <c r="BY14" s="6">
        <v>0</v>
      </c>
      <c r="BZ14" s="2"/>
      <c r="CA14" s="6">
        <v>9</v>
      </c>
      <c r="CB14" s="6">
        <v>-2035.7139999999999</v>
      </c>
      <c r="CC14" s="6">
        <v>-2032.692</v>
      </c>
      <c r="CD14" s="6">
        <v>3023</v>
      </c>
      <c r="CE14" s="6">
        <v>49.85</v>
      </c>
      <c r="CF14" s="6">
        <v>437.05</v>
      </c>
      <c r="CG14" s="6">
        <v>19818.03</v>
      </c>
      <c r="CH14" s="6">
        <v>0</v>
      </c>
      <c r="CI14" s="6">
        <v>0</v>
      </c>
      <c r="CJ14" s="6">
        <v>0</v>
      </c>
      <c r="CK14" s="6">
        <v>19818.03</v>
      </c>
      <c r="CL14" s="6">
        <v>0</v>
      </c>
    </row>
    <row r="15" spans="1:90" x14ac:dyDescent="0.2">
      <c r="A15" s="8">
        <v>10</v>
      </c>
      <c r="B15" s="25">
        <v>-1953.547</v>
      </c>
      <c r="C15" s="8">
        <v>-1927.7809999999999</v>
      </c>
      <c r="D15" s="8">
        <v>25766</v>
      </c>
      <c r="E15" s="8">
        <v>49.97</v>
      </c>
      <c r="F15" s="8">
        <v>698.75</v>
      </c>
      <c r="G15" s="8">
        <v>134844.78</v>
      </c>
      <c r="H15" s="8">
        <v>0</v>
      </c>
      <c r="I15" s="8">
        <v>0</v>
      </c>
      <c r="J15" s="42">
        <v>0</v>
      </c>
      <c r="K15" s="42">
        <v>134844.78</v>
      </c>
      <c r="L15" s="42">
        <v>0</v>
      </c>
      <c r="M15" s="2"/>
      <c r="N15" s="6">
        <v>10</v>
      </c>
      <c r="O15" s="6">
        <v>-1844.6220000000001</v>
      </c>
      <c r="P15" s="6">
        <v>-1840.8679999999999</v>
      </c>
      <c r="Q15" s="6">
        <v>3754</v>
      </c>
      <c r="R15" s="6">
        <v>49.91</v>
      </c>
      <c r="S15" s="6">
        <v>406.65</v>
      </c>
      <c r="T15" s="6">
        <v>18318.77</v>
      </c>
      <c r="U15" s="6">
        <v>0</v>
      </c>
      <c r="V15" s="6">
        <v>0</v>
      </c>
      <c r="W15" s="6">
        <v>0</v>
      </c>
      <c r="X15" s="6">
        <v>18318.77</v>
      </c>
      <c r="Y15" s="6">
        <v>0</v>
      </c>
      <c r="Z15" s="2"/>
      <c r="AA15" s="6">
        <v>10</v>
      </c>
      <c r="AB15" s="6">
        <v>-2002.405</v>
      </c>
      <c r="AC15" s="6">
        <v>-1998.77</v>
      </c>
      <c r="AD15" s="6">
        <v>3636</v>
      </c>
      <c r="AE15" s="6">
        <v>50</v>
      </c>
      <c r="AF15" s="6">
        <v>563.5</v>
      </c>
      <c r="AG15" s="6">
        <v>20488.86</v>
      </c>
      <c r="AH15" s="6">
        <v>0</v>
      </c>
      <c r="AI15" s="6">
        <v>0</v>
      </c>
      <c r="AJ15" s="6">
        <v>0</v>
      </c>
      <c r="AK15" s="6">
        <v>20488.86</v>
      </c>
      <c r="AL15" s="6">
        <v>0</v>
      </c>
      <c r="AM15" s="2"/>
      <c r="AN15" s="6">
        <v>10</v>
      </c>
      <c r="AO15" s="6">
        <v>-2043.441</v>
      </c>
      <c r="AP15" s="6">
        <v>-2058.3000000000002</v>
      </c>
      <c r="AQ15" s="6">
        <v>-14859</v>
      </c>
      <c r="AR15" s="6">
        <v>49.91</v>
      </c>
      <c r="AS15" s="6">
        <v>406.51</v>
      </c>
      <c r="AT15" s="6">
        <v>-90604.98</v>
      </c>
      <c r="AU15" s="6">
        <v>0</v>
      </c>
      <c r="AV15" s="6">
        <v>0</v>
      </c>
      <c r="AW15" s="6">
        <v>0</v>
      </c>
      <c r="AX15" s="6">
        <v>-90604.98</v>
      </c>
      <c r="AY15" s="6">
        <v>0</v>
      </c>
      <c r="AZ15" s="2"/>
      <c r="BA15" s="6">
        <v>10</v>
      </c>
      <c r="BB15" s="6">
        <v>-2061.8620000000001</v>
      </c>
      <c r="BC15" s="6">
        <v>-2063.0790000000002</v>
      </c>
      <c r="BD15" s="6">
        <v>-1217</v>
      </c>
      <c r="BE15" s="6">
        <v>49.97</v>
      </c>
      <c r="BF15" s="6">
        <v>400.37</v>
      </c>
      <c r="BG15" s="6">
        <v>-4872.5</v>
      </c>
      <c r="BH15" s="6">
        <v>0</v>
      </c>
      <c r="BI15" s="6">
        <v>0</v>
      </c>
      <c r="BJ15" s="6">
        <v>0</v>
      </c>
      <c r="BK15" s="6">
        <v>-4872.5</v>
      </c>
      <c r="BL15" s="6">
        <v>0</v>
      </c>
      <c r="BM15" s="2"/>
      <c r="BN15" s="6">
        <v>10</v>
      </c>
      <c r="BO15" s="6">
        <v>-2020.9010000000001</v>
      </c>
      <c r="BP15" s="6">
        <v>-2030.83</v>
      </c>
      <c r="BQ15" s="6">
        <v>-9929</v>
      </c>
      <c r="BR15" s="6">
        <v>49.93</v>
      </c>
      <c r="BS15" s="6">
        <v>421.67</v>
      </c>
      <c r="BT15" s="6">
        <v>-62801.42</v>
      </c>
      <c r="BU15" s="6">
        <v>0</v>
      </c>
      <c r="BV15" s="6">
        <v>0</v>
      </c>
      <c r="BW15" s="6">
        <v>0</v>
      </c>
      <c r="BX15" s="6">
        <v>-62801.42</v>
      </c>
      <c r="BY15" s="6">
        <v>0</v>
      </c>
      <c r="BZ15" s="2"/>
      <c r="CA15" s="6">
        <v>10</v>
      </c>
      <c r="CB15" s="6">
        <v>-2017.6279999999999</v>
      </c>
      <c r="CC15" s="6">
        <v>-2017.835</v>
      </c>
      <c r="CD15" s="6">
        <v>-207</v>
      </c>
      <c r="CE15" s="6">
        <v>49.91</v>
      </c>
      <c r="CF15" s="6">
        <v>423.86</v>
      </c>
      <c r="CG15" s="6">
        <v>-1316.09</v>
      </c>
      <c r="CH15" s="6">
        <v>0</v>
      </c>
      <c r="CI15" s="6">
        <v>0</v>
      </c>
      <c r="CJ15" s="6">
        <v>0</v>
      </c>
      <c r="CK15" s="6">
        <v>-1316.09</v>
      </c>
      <c r="CL15" s="6">
        <v>0</v>
      </c>
    </row>
    <row r="16" spans="1:90" x14ac:dyDescent="0.2">
      <c r="A16" s="8">
        <v>11</v>
      </c>
      <c r="B16" s="25">
        <v>-1957.366</v>
      </c>
      <c r="C16" s="8">
        <v>-1941.6289999999999</v>
      </c>
      <c r="D16" s="8">
        <v>15738</v>
      </c>
      <c r="E16" s="8">
        <v>49.95</v>
      </c>
      <c r="F16" s="8">
        <v>692.93</v>
      </c>
      <c r="G16" s="8">
        <v>109053.32</v>
      </c>
      <c r="H16" s="8">
        <v>0</v>
      </c>
      <c r="I16" s="8">
        <v>0</v>
      </c>
      <c r="J16" s="42">
        <v>0</v>
      </c>
      <c r="K16" s="42">
        <v>109053.32</v>
      </c>
      <c r="L16" s="42">
        <v>0</v>
      </c>
      <c r="M16" s="2"/>
      <c r="N16" s="6">
        <v>11</v>
      </c>
      <c r="O16" s="6">
        <v>-1843.848</v>
      </c>
      <c r="P16" s="6">
        <v>-1847.65</v>
      </c>
      <c r="Q16" s="6">
        <v>-3802</v>
      </c>
      <c r="R16" s="6">
        <v>49.94</v>
      </c>
      <c r="S16" s="6">
        <v>451.7</v>
      </c>
      <c r="T16" s="6">
        <v>-25760.45</v>
      </c>
      <c r="U16" s="6">
        <v>0</v>
      </c>
      <c r="V16" s="6">
        <v>0</v>
      </c>
      <c r="W16" s="6">
        <v>0</v>
      </c>
      <c r="X16" s="6">
        <v>-25760.45</v>
      </c>
      <c r="Y16" s="6">
        <v>0</v>
      </c>
      <c r="Z16" s="2"/>
      <c r="AA16" s="6">
        <v>11</v>
      </c>
      <c r="AB16" s="6">
        <v>-1992.3820000000001</v>
      </c>
      <c r="AC16" s="6">
        <v>-1988.116</v>
      </c>
      <c r="AD16" s="6">
        <v>4265</v>
      </c>
      <c r="AE16" s="6">
        <v>50.01</v>
      </c>
      <c r="AF16" s="6">
        <v>555.61</v>
      </c>
      <c r="AG16" s="6">
        <v>23696.77</v>
      </c>
      <c r="AH16" s="6">
        <v>0</v>
      </c>
      <c r="AI16" s="6">
        <v>0</v>
      </c>
      <c r="AJ16" s="6">
        <v>0</v>
      </c>
      <c r="AK16" s="6">
        <v>23696.77</v>
      </c>
      <c r="AL16" s="6">
        <v>0</v>
      </c>
      <c r="AM16" s="2"/>
      <c r="AN16" s="6">
        <v>11</v>
      </c>
      <c r="AO16" s="6">
        <v>-2007.7339999999999</v>
      </c>
      <c r="AP16" s="6">
        <v>-2032.68</v>
      </c>
      <c r="AQ16" s="6">
        <v>-24945</v>
      </c>
      <c r="AR16" s="6">
        <v>49.96</v>
      </c>
      <c r="AS16" s="6">
        <v>390.99</v>
      </c>
      <c r="AT16" s="6">
        <v>-97532.46</v>
      </c>
      <c r="AU16" s="6">
        <v>0</v>
      </c>
      <c r="AV16" s="6">
        <v>0</v>
      </c>
      <c r="AW16" s="6">
        <v>-8394.56</v>
      </c>
      <c r="AX16" s="6">
        <v>-105927.02</v>
      </c>
      <c r="AY16" s="6">
        <v>0</v>
      </c>
      <c r="AZ16" s="2"/>
      <c r="BA16" s="6">
        <v>11</v>
      </c>
      <c r="BB16" s="6">
        <v>-2051.2199999999998</v>
      </c>
      <c r="BC16" s="6">
        <v>-2054.636</v>
      </c>
      <c r="BD16" s="6">
        <v>-3416</v>
      </c>
      <c r="BE16" s="6">
        <v>50.01</v>
      </c>
      <c r="BF16" s="6">
        <v>398.88</v>
      </c>
      <c r="BG16" s="6">
        <v>-13625.74</v>
      </c>
      <c r="BH16" s="6">
        <v>0</v>
      </c>
      <c r="BI16" s="6">
        <v>0</v>
      </c>
      <c r="BJ16" s="6">
        <v>0</v>
      </c>
      <c r="BK16" s="6">
        <v>-13625.74</v>
      </c>
      <c r="BL16" s="6">
        <v>0</v>
      </c>
      <c r="BM16" s="2"/>
      <c r="BN16" s="6">
        <v>11</v>
      </c>
      <c r="BO16" s="6">
        <v>-2007.0730000000001</v>
      </c>
      <c r="BP16" s="6">
        <v>-2015.652</v>
      </c>
      <c r="BQ16" s="6">
        <v>-8579</v>
      </c>
      <c r="BR16" s="6">
        <v>49.98</v>
      </c>
      <c r="BS16" s="6">
        <v>370.09</v>
      </c>
      <c r="BT16" s="6">
        <v>-31750.02</v>
      </c>
      <c r="BU16" s="6">
        <v>0</v>
      </c>
      <c r="BV16" s="6">
        <v>0</v>
      </c>
      <c r="BW16" s="6">
        <v>0</v>
      </c>
      <c r="BX16" s="6">
        <v>-31750.02</v>
      </c>
      <c r="BY16" s="6">
        <v>0</v>
      </c>
      <c r="BZ16" s="2"/>
      <c r="CA16" s="6">
        <v>11</v>
      </c>
      <c r="CB16" s="6">
        <v>-2000.2860000000001</v>
      </c>
      <c r="CC16" s="6">
        <v>-2011.874</v>
      </c>
      <c r="CD16" s="6">
        <v>-11588</v>
      </c>
      <c r="CE16" s="6">
        <v>49.96</v>
      </c>
      <c r="CF16" s="6">
        <v>429.8</v>
      </c>
      <c r="CG16" s="6">
        <v>-49805.22</v>
      </c>
      <c r="CH16" s="6">
        <v>0</v>
      </c>
      <c r="CI16" s="6">
        <v>0</v>
      </c>
      <c r="CJ16" s="6">
        <v>0</v>
      </c>
      <c r="CK16" s="6">
        <v>-49805.22</v>
      </c>
      <c r="CL16" s="6">
        <v>0</v>
      </c>
    </row>
    <row r="17" spans="1:90" x14ac:dyDescent="0.2">
      <c r="A17" s="8">
        <v>12</v>
      </c>
      <c r="B17" s="25">
        <v>-1958.96</v>
      </c>
      <c r="C17" s="8">
        <v>-1930.3440000000001</v>
      </c>
      <c r="D17" s="8">
        <v>28617</v>
      </c>
      <c r="E17" s="8">
        <v>50</v>
      </c>
      <c r="F17" s="8">
        <v>682.37</v>
      </c>
      <c r="G17" s="8">
        <v>131683.76</v>
      </c>
      <c r="H17" s="8">
        <v>0</v>
      </c>
      <c r="I17" s="8">
        <v>0</v>
      </c>
      <c r="J17" s="42">
        <v>0</v>
      </c>
      <c r="K17" s="42">
        <v>131683.76</v>
      </c>
      <c r="L17" s="42">
        <v>0</v>
      </c>
      <c r="M17" s="2"/>
      <c r="N17" s="6">
        <v>12</v>
      </c>
      <c r="O17" s="6">
        <v>-1843.79</v>
      </c>
      <c r="P17" s="6">
        <v>-1828.172</v>
      </c>
      <c r="Q17" s="6">
        <v>15618</v>
      </c>
      <c r="R17" s="6">
        <v>49.96</v>
      </c>
      <c r="S17" s="6">
        <v>459.23</v>
      </c>
      <c r="T17" s="6">
        <v>71722.539999999994</v>
      </c>
      <c r="U17" s="6">
        <v>0</v>
      </c>
      <c r="V17" s="6">
        <v>0</v>
      </c>
      <c r="W17" s="6">
        <v>0</v>
      </c>
      <c r="X17" s="6">
        <v>71722.539999999994</v>
      </c>
      <c r="Y17" s="6">
        <v>0</v>
      </c>
      <c r="Z17" s="2"/>
      <c r="AA17" s="6">
        <v>12</v>
      </c>
      <c r="AB17" s="6">
        <v>-1970.924</v>
      </c>
      <c r="AC17" s="6">
        <v>-1979.665</v>
      </c>
      <c r="AD17" s="6">
        <v>-8741</v>
      </c>
      <c r="AE17" s="6">
        <v>50</v>
      </c>
      <c r="AF17" s="6">
        <v>557.23</v>
      </c>
      <c r="AG17" s="6">
        <v>-48707.47</v>
      </c>
      <c r="AH17" s="6">
        <v>0</v>
      </c>
      <c r="AI17" s="6">
        <v>0</v>
      </c>
      <c r="AJ17" s="6">
        <v>0</v>
      </c>
      <c r="AK17" s="6">
        <v>-48707.47</v>
      </c>
      <c r="AL17" s="6">
        <v>0</v>
      </c>
      <c r="AM17" s="2"/>
      <c r="AN17" s="6">
        <v>12</v>
      </c>
      <c r="AO17" s="6">
        <v>-1996.5609999999999</v>
      </c>
      <c r="AP17" s="6">
        <v>-2021.6880000000001</v>
      </c>
      <c r="AQ17" s="6">
        <v>-25127</v>
      </c>
      <c r="AR17" s="6">
        <v>49.97</v>
      </c>
      <c r="AS17" s="6">
        <v>363.92</v>
      </c>
      <c r="AT17" s="6">
        <v>-91442.18</v>
      </c>
      <c r="AU17" s="6">
        <v>0</v>
      </c>
      <c r="AV17" s="6">
        <v>0</v>
      </c>
      <c r="AW17" s="6">
        <v>-8475.7000000000007</v>
      </c>
      <c r="AX17" s="6">
        <v>-99917.88</v>
      </c>
      <c r="AY17" s="6">
        <v>0</v>
      </c>
      <c r="AZ17" s="2"/>
      <c r="BA17" s="6">
        <v>12</v>
      </c>
      <c r="BB17" s="6">
        <v>-2043.9860000000001</v>
      </c>
      <c r="BC17" s="6">
        <v>-2048.451</v>
      </c>
      <c r="BD17" s="6">
        <v>-4465</v>
      </c>
      <c r="BE17" s="6">
        <v>50.02</v>
      </c>
      <c r="BF17" s="6">
        <v>391.73</v>
      </c>
      <c r="BG17" s="6">
        <v>-17490.740000000002</v>
      </c>
      <c r="BH17" s="6">
        <v>0</v>
      </c>
      <c r="BI17" s="6">
        <v>0</v>
      </c>
      <c r="BJ17" s="6">
        <v>0</v>
      </c>
      <c r="BK17" s="6">
        <v>-17490.740000000002</v>
      </c>
      <c r="BL17" s="6">
        <v>0</v>
      </c>
      <c r="BM17" s="2"/>
      <c r="BN17" s="6">
        <v>12</v>
      </c>
      <c r="BO17" s="6">
        <v>-1999.8389999999999</v>
      </c>
      <c r="BP17" s="6">
        <v>-2007.8209999999999</v>
      </c>
      <c r="BQ17" s="6">
        <v>-7983</v>
      </c>
      <c r="BR17" s="6">
        <v>49.99</v>
      </c>
      <c r="BS17" s="6">
        <v>355.07</v>
      </c>
      <c r="BT17" s="6">
        <v>-28345.24</v>
      </c>
      <c r="BU17" s="6">
        <v>0</v>
      </c>
      <c r="BV17" s="6">
        <v>0</v>
      </c>
      <c r="BW17" s="6">
        <v>0</v>
      </c>
      <c r="BX17" s="6">
        <v>-28345.24</v>
      </c>
      <c r="BY17" s="6">
        <v>0</v>
      </c>
      <c r="BZ17" s="2"/>
      <c r="CA17" s="6">
        <v>12</v>
      </c>
      <c r="CB17" s="6">
        <v>-1997.152</v>
      </c>
      <c r="CC17" s="6">
        <v>-2007.924</v>
      </c>
      <c r="CD17" s="6">
        <v>-10772</v>
      </c>
      <c r="CE17" s="6">
        <v>50.01</v>
      </c>
      <c r="CF17" s="6">
        <v>429.69</v>
      </c>
      <c r="CG17" s="6">
        <v>-46286.21</v>
      </c>
      <c r="CH17" s="6">
        <v>0</v>
      </c>
      <c r="CI17" s="6">
        <v>0</v>
      </c>
      <c r="CJ17" s="6">
        <v>0</v>
      </c>
      <c r="CK17" s="6">
        <v>-46286.21</v>
      </c>
      <c r="CL17" s="6">
        <v>0</v>
      </c>
    </row>
    <row r="18" spans="1:90" x14ac:dyDescent="0.2">
      <c r="A18" s="8">
        <v>13</v>
      </c>
      <c r="B18" s="25">
        <v>-1944.287</v>
      </c>
      <c r="C18" s="8">
        <v>-1919.2850000000001</v>
      </c>
      <c r="D18" s="8">
        <v>25001</v>
      </c>
      <c r="E18" s="8">
        <v>50.01</v>
      </c>
      <c r="F18" s="8">
        <v>671.88</v>
      </c>
      <c r="G18" s="8">
        <v>129659.4</v>
      </c>
      <c r="H18" s="8">
        <v>0</v>
      </c>
      <c r="I18" s="8">
        <v>0</v>
      </c>
      <c r="J18" s="42">
        <v>0</v>
      </c>
      <c r="K18" s="42">
        <v>129659.4</v>
      </c>
      <c r="L18" s="42">
        <v>0</v>
      </c>
      <c r="M18" s="2"/>
      <c r="N18" s="6">
        <v>13</v>
      </c>
      <c r="O18" s="6">
        <v>-1843.954</v>
      </c>
      <c r="P18" s="6">
        <v>-1828.174</v>
      </c>
      <c r="Q18" s="6">
        <v>15780</v>
      </c>
      <c r="R18" s="6">
        <v>50</v>
      </c>
      <c r="S18" s="6">
        <v>471.82</v>
      </c>
      <c r="T18" s="6">
        <v>74453.2</v>
      </c>
      <c r="U18" s="6">
        <v>0</v>
      </c>
      <c r="V18" s="6">
        <v>0</v>
      </c>
      <c r="W18" s="6">
        <v>0</v>
      </c>
      <c r="X18" s="6">
        <v>74453.2</v>
      </c>
      <c r="Y18" s="6">
        <v>0</v>
      </c>
      <c r="Z18" s="2"/>
      <c r="AA18" s="6">
        <v>13</v>
      </c>
      <c r="AB18" s="6">
        <v>-1954.616</v>
      </c>
      <c r="AC18" s="6">
        <v>-1965.098</v>
      </c>
      <c r="AD18" s="6">
        <v>-10481</v>
      </c>
      <c r="AE18" s="6">
        <v>49.97</v>
      </c>
      <c r="AF18" s="6">
        <v>519.04</v>
      </c>
      <c r="AG18" s="6">
        <v>-54400.58</v>
      </c>
      <c r="AH18" s="6">
        <v>0</v>
      </c>
      <c r="AI18" s="6">
        <v>0</v>
      </c>
      <c r="AJ18" s="6">
        <v>0</v>
      </c>
      <c r="AK18" s="6">
        <v>-54400.58</v>
      </c>
      <c r="AL18" s="6">
        <v>0</v>
      </c>
      <c r="AM18" s="2"/>
      <c r="AN18" s="6">
        <v>13</v>
      </c>
      <c r="AO18" s="6">
        <v>-1995.4880000000001</v>
      </c>
      <c r="AP18" s="6">
        <v>-2018.76</v>
      </c>
      <c r="AQ18" s="6">
        <v>-23273</v>
      </c>
      <c r="AR18" s="6">
        <v>49.99</v>
      </c>
      <c r="AS18" s="6">
        <v>389.37</v>
      </c>
      <c r="AT18" s="6">
        <v>-90618.08</v>
      </c>
      <c r="AU18" s="6">
        <v>0</v>
      </c>
      <c r="AV18" s="6">
        <v>0</v>
      </c>
      <c r="AW18" s="6">
        <v>-4244.13</v>
      </c>
      <c r="AX18" s="6">
        <v>-94862.21</v>
      </c>
      <c r="AY18" s="6">
        <v>0</v>
      </c>
      <c r="AZ18" s="2"/>
      <c r="BA18" s="6">
        <v>13</v>
      </c>
      <c r="BB18" s="6">
        <v>-2041.0509999999999</v>
      </c>
      <c r="BC18" s="6">
        <v>-2033.181</v>
      </c>
      <c r="BD18" s="6">
        <v>7871</v>
      </c>
      <c r="BE18" s="6">
        <v>50.01</v>
      </c>
      <c r="BF18" s="6">
        <v>383.72</v>
      </c>
      <c r="BG18" s="6">
        <v>30202.6</v>
      </c>
      <c r="BH18" s="6">
        <v>0</v>
      </c>
      <c r="BI18" s="6">
        <v>0</v>
      </c>
      <c r="BJ18" s="6">
        <v>0</v>
      </c>
      <c r="BK18" s="6">
        <v>30202.6</v>
      </c>
      <c r="BL18" s="6">
        <v>0</v>
      </c>
      <c r="BM18" s="2"/>
      <c r="BN18" s="6">
        <v>13</v>
      </c>
      <c r="BO18" s="6">
        <v>-2003.259</v>
      </c>
      <c r="BP18" s="6">
        <v>-1987.671</v>
      </c>
      <c r="BQ18" s="6">
        <v>15588</v>
      </c>
      <c r="BR18" s="6">
        <v>49.95</v>
      </c>
      <c r="BS18" s="6">
        <v>393.92</v>
      </c>
      <c r="BT18" s="6">
        <v>61404.25</v>
      </c>
      <c r="BU18" s="6">
        <v>0</v>
      </c>
      <c r="BV18" s="6">
        <v>0</v>
      </c>
      <c r="BW18" s="6">
        <v>0</v>
      </c>
      <c r="BX18" s="6">
        <v>61404.25</v>
      </c>
      <c r="BY18" s="6">
        <v>0</v>
      </c>
      <c r="BZ18" s="2"/>
      <c r="CA18" s="6">
        <v>13</v>
      </c>
      <c r="CB18" s="6">
        <v>-1982.903</v>
      </c>
      <c r="CC18" s="6">
        <v>-1995.355</v>
      </c>
      <c r="CD18" s="6">
        <v>-12452</v>
      </c>
      <c r="CE18" s="6">
        <v>50.01</v>
      </c>
      <c r="CF18" s="6">
        <v>441.07</v>
      </c>
      <c r="CG18" s="6">
        <v>-54922.04</v>
      </c>
      <c r="CH18" s="6">
        <v>0</v>
      </c>
      <c r="CI18" s="6">
        <v>0</v>
      </c>
      <c r="CJ18" s="6">
        <v>0</v>
      </c>
      <c r="CK18" s="6">
        <v>-54922.04</v>
      </c>
      <c r="CL18" s="6">
        <v>0</v>
      </c>
    </row>
    <row r="19" spans="1:90" x14ac:dyDescent="0.2">
      <c r="A19" s="8">
        <v>14</v>
      </c>
      <c r="B19" s="25">
        <v>-1940.01</v>
      </c>
      <c r="C19" s="8">
        <v>-1904.65</v>
      </c>
      <c r="D19" s="8">
        <v>35360</v>
      </c>
      <c r="E19" s="8">
        <v>50.02</v>
      </c>
      <c r="F19" s="8">
        <v>676.2</v>
      </c>
      <c r="G19" s="8">
        <v>130493.08</v>
      </c>
      <c r="H19" s="8">
        <v>0</v>
      </c>
      <c r="I19" s="8">
        <v>0</v>
      </c>
      <c r="J19" s="42">
        <v>0</v>
      </c>
      <c r="K19" s="42">
        <v>130493.08</v>
      </c>
      <c r="L19" s="42">
        <v>0</v>
      </c>
      <c r="M19" s="2"/>
      <c r="N19" s="6">
        <v>14</v>
      </c>
      <c r="O19" s="6">
        <v>-1843.934</v>
      </c>
      <c r="P19" s="6">
        <v>-1828.8320000000001</v>
      </c>
      <c r="Q19" s="6">
        <v>15102</v>
      </c>
      <c r="R19" s="6">
        <v>50.02</v>
      </c>
      <c r="S19" s="6">
        <v>460.37</v>
      </c>
      <c r="T19" s="6">
        <v>69525.08</v>
      </c>
      <c r="U19" s="6">
        <v>0</v>
      </c>
      <c r="V19" s="6">
        <v>0</v>
      </c>
      <c r="W19" s="6">
        <v>0</v>
      </c>
      <c r="X19" s="6">
        <v>69525.08</v>
      </c>
      <c r="Y19" s="6">
        <v>0</v>
      </c>
      <c r="Z19" s="2"/>
      <c r="AA19" s="6">
        <v>14</v>
      </c>
      <c r="AB19" s="6">
        <v>-1945.0350000000001</v>
      </c>
      <c r="AC19" s="6">
        <v>-1954.7070000000001</v>
      </c>
      <c r="AD19" s="6">
        <v>-9671</v>
      </c>
      <c r="AE19" s="6">
        <v>49.97</v>
      </c>
      <c r="AF19" s="6">
        <v>512.66999999999996</v>
      </c>
      <c r="AG19" s="6">
        <v>-49580.32</v>
      </c>
      <c r="AH19" s="6">
        <v>0</v>
      </c>
      <c r="AI19" s="6">
        <v>0</v>
      </c>
      <c r="AJ19" s="6">
        <v>0</v>
      </c>
      <c r="AK19" s="6">
        <v>-49580.32</v>
      </c>
      <c r="AL19" s="6">
        <v>0</v>
      </c>
      <c r="AM19" s="2"/>
      <c r="AN19" s="6">
        <v>14</v>
      </c>
      <c r="AO19" s="6">
        <v>-1988.289</v>
      </c>
      <c r="AP19" s="6">
        <v>-2008.2650000000001</v>
      </c>
      <c r="AQ19" s="6">
        <v>-19976</v>
      </c>
      <c r="AR19" s="6">
        <v>49.99</v>
      </c>
      <c r="AS19" s="6">
        <v>416.99</v>
      </c>
      <c r="AT19" s="6">
        <v>-83297.919999999998</v>
      </c>
      <c r="AU19" s="6">
        <v>0</v>
      </c>
      <c r="AV19" s="6">
        <v>0</v>
      </c>
      <c r="AW19" s="6">
        <v>-565.44000000000005</v>
      </c>
      <c r="AX19" s="6">
        <v>-83863.360000000001</v>
      </c>
      <c r="AY19" s="6">
        <v>0</v>
      </c>
      <c r="AZ19" s="2"/>
      <c r="BA19" s="6">
        <v>14</v>
      </c>
      <c r="BB19" s="6">
        <v>-2024.385</v>
      </c>
      <c r="BC19" s="6">
        <v>-2022.8409999999999</v>
      </c>
      <c r="BD19" s="6">
        <v>1544</v>
      </c>
      <c r="BE19" s="6">
        <v>49.97</v>
      </c>
      <c r="BF19" s="6">
        <v>383.61</v>
      </c>
      <c r="BG19" s="6">
        <v>5922.94</v>
      </c>
      <c r="BH19" s="6">
        <v>0</v>
      </c>
      <c r="BI19" s="6">
        <v>0</v>
      </c>
      <c r="BJ19" s="6">
        <v>0</v>
      </c>
      <c r="BK19" s="6">
        <v>5922.94</v>
      </c>
      <c r="BL19" s="6">
        <v>0</v>
      </c>
      <c r="BM19" s="2"/>
      <c r="BN19" s="6">
        <v>14</v>
      </c>
      <c r="BO19" s="6">
        <v>-1993.6130000000001</v>
      </c>
      <c r="BP19" s="6">
        <v>-1975.123</v>
      </c>
      <c r="BQ19" s="6">
        <v>18490</v>
      </c>
      <c r="BR19" s="6">
        <v>49.98</v>
      </c>
      <c r="BS19" s="6">
        <v>393.02</v>
      </c>
      <c r="BT19" s="6">
        <v>72669.399999999994</v>
      </c>
      <c r="BU19" s="6">
        <v>0</v>
      </c>
      <c r="BV19" s="6">
        <v>0</v>
      </c>
      <c r="BW19" s="6">
        <v>0</v>
      </c>
      <c r="BX19" s="6">
        <v>72669.399999999994</v>
      </c>
      <c r="BY19" s="6">
        <v>0</v>
      </c>
      <c r="BZ19" s="2"/>
      <c r="CA19" s="6">
        <v>14</v>
      </c>
      <c r="CB19" s="6">
        <v>-1972.5340000000001</v>
      </c>
      <c r="CC19" s="6">
        <v>-1986.789</v>
      </c>
      <c r="CD19" s="6">
        <v>-14255</v>
      </c>
      <c r="CE19" s="6">
        <v>50.01</v>
      </c>
      <c r="CF19" s="6">
        <v>448.46</v>
      </c>
      <c r="CG19" s="6">
        <v>-63927.97</v>
      </c>
      <c r="CH19" s="6">
        <v>0</v>
      </c>
      <c r="CI19" s="6">
        <v>0</v>
      </c>
      <c r="CJ19" s="6">
        <v>0</v>
      </c>
      <c r="CK19" s="6">
        <v>-63927.97</v>
      </c>
      <c r="CL19" s="6">
        <v>0</v>
      </c>
    </row>
    <row r="20" spans="1:90" x14ac:dyDescent="0.2">
      <c r="A20" s="8">
        <v>15</v>
      </c>
      <c r="B20" s="25">
        <v>-1908.9649999999999</v>
      </c>
      <c r="C20" s="8">
        <v>-1886.9469999999999</v>
      </c>
      <c r="D20" s="8">
        <v>22018</v>
      </c>
      <c r="E20" s="8">
        <v>50.02</v>
      </c>
      <c r="F20" s="8">
        <v>598.6</v>
      </c>
      <c r="G20" s="8">
        <v>115517.83</v>
      </c>
      <c r="H20" s="8">
        <v>0</v>
      </c>
      <c r="I20" s="8">
        <v>0</v>
      </c>
      <c r="J20" s="42">
        <v>0</v>
      </c>
      <c r="K20" s="42">
        <v>115517.83</v>
      </c>
      <c r="L20" s="42">
        <v>0</v>
      </c>
      <c r="M20" s="2"/>
      <c r="N20" s="6">
        <v>15</v>
      </c>
      <c r="O20" s="6">
        <v>-1844.684</v>
      </c>
      <c r="P20" s="6">
        <v>-1842.2760000000001</v>
      </c>
      <c r="Q20" s="6">
        <v>2407</v>
      </c>
      <c r="R20" s="6">
        <v>50.02</v>
      </c>
      <c r="S20" s="6">
        <v>437.08</v>
      </c>
      <c r="T20" s="6">
        <v>10520.52</v>
      </c>
      <c r="U20" s="6">
        <v>0</v>
      </c>
      <c r="V20" s="6">
        <v>0</v>
      </c>
      <c r="W20" s="6">
        <v>0</v>
      </c>
      <c r="X20" s="6">
        <v>10520.52</v>
      </c>
      <c r="Y20" s="6">
        <v>0</v>
      </c>
      <c r="Z20" s="2"/>
      <c r="AA20" s="6">
        <v>15</v>
      </c>
      <c r="AB20" s="6">
        <v>-1938.992</v>
      </c>
      <c r="AC20" s="6">
        <v>-1943.33</v>
      </c>
      <c r="AD20" s="6">
        <v>-4338</v>
      </c>
      <c r="AE20" s="6">
        <v>49.99</v>
      </c>
      <c r="AF20" s="6">
        <v>505.8</v>
      </c>
      <c r="AG20" s="6">
        <v>-21941.599999999999</v>
      </c>
      <c r="AH20" s="6">
        <v>0</v>
      </c>
      <c r="AI20" s="6">
        <v>0</v>
      </c>
      <c r="AJ20" s="6">
        <v>0</v>
      </c>
      <c r="AK20" s="6">
        <v>-21941.599999999999</v>
      </c>
      <c r="AL20" s="6">
        <v>0</v>
      </c>
      <c r="AM20" s="2"/>
      <c r="AN20" s="6">
        <v>15</v>
      </c>
      <c r="AO20" s="6">
        <v>-1984.921</v>
      </c>
      <c r="AP20" s="6">
        <v>-1999.098</v>
      </c>
      <c r="AQ20" s="6">
        <v>-14177</v>
      </c>
      <c r="AR20" s="6">
        <v>50</v>
      </c>
      <c r="AS20" s="6">
        <v>395.06</v>
      </c>
      <c r="AT20" s="6">
        <v>-56007.66</v>
      </c>
      <c r="AU20" s="6">
        <v>0</v>
      </c>
      <c r="AV20" s="6">
        <v>0</v>
      </c>
      <c r="AW20" s="6">
        <v>0</v>
      </c>
      <c r="AX20" s="6">
        <v>-56007.66</v>
      </c>
      <c r="AY20" s="6">
        <v>0</v>
      </c>
      <c r="AZ20" s="2"/>
      <c r="BA20" s="6">
        <v>15</v>
      </c>
      <c r="BB20" s="6">
        <v>-2012.3340000000001</v>
      </c>
      <c r="BC20" s="6">
        <v>-2012.837</v>
      </c>
      <c r="BD20" s="6">
        <v>-503</v>
      </c>
      <c r="BE20" s="6">
        <v>49.96</v>
      </c>
      <c r="BF20" s="6">
        <v>383.34</v>
      </c>
      <c r="BG20" s="6">
        <v>-1928.2</v>
      </c>
      <c r="BH20" s="6">
        <v>0</v>
      </c>
      <c r="BI20" s="6">
        <v>0</v>
      </c>
      <c r="BJ20" s="6">
        <v>0</v>
      </c>
      <c r="BK20" s="6">
        <v>-1928.2</v>
      </c>
      <c r="BL20" s="6">
        <v>0</v>
      </c>
      <c r="BM20" s="2"/>
      <c r="BN20" s="6">
        <v>15</v>
      </c>
      <c r="BO20" s="6">
        <v>-1979.144</v>
      </c>
      <c r="BP20" s="6">
        <v>-1962.3789999999999</v>
      </c>
      <c r="BQ20" s="6">
        <v>16765</v>
      </c>
      <c r="BR20" s="6">
        <v>49.99</v>
      </c>
      <c r="BS20" s="6">
        <v>383.01</v>
      </c>
      <c r="BT20" s="6">
        <v>64211.63</v>
      </c>
      <c r="BU20" s="6">
        <v>0</v>
      </c>
      <c r="BV20" s="6">
        <v>0</v>
      </c>
      <c r="BW20" s="6">
        <v>0</v>
      </c>
      <c r="BX20" s="6">
        <v>64211.63</v>
      </c>
      <c r="BY20" s="6">
        <v>0</v>
      </c>
      <c r="BZ20" s="2"/>
      <c r="CA20" s="6">
        <v>15</v>
      </c>
      <c r="CB20" s="6">
        <v>-1956.0060000000001</v>
      </c>
      <c r="CC20" s="6">
        <v>-1976.2539999999999</v>
      </c>
      <c r="CD20" s="6">
        <v>-20248</v>
      </c>
      <c r="CE20" s="6">
        <v>50.02</v>
      </c>
      <c r="CF20" s="6">
        <v>447.01</v>
      </c>
      <c r="CG20" s="6">
        <v>-90510.58</v>
      </c>
      <c r="CH20" s="6">
        <v>0</v>
      </c>
      <c r="CI20" s="6">
        <v>0</v>
      </c>
      <c r="CJ20" s="6">
        <v>-849.32</v>
      </c>
      <c r="CK20" s="6">
        <v>-91359.9</v>
      </c>
      <c r="CL20" s="6">
        <v>0</v>
      </c>
    </row>
    <row r="21" spans="1:90" x14ac:dyDescent="0.2">
      <c r="A21" s="8">
        <v>16</v>
      </c>
      <c r="B21" s="25">
        <v>-1894.2380000000001</v>
      </c>
      <c r="C21" s="8">
        <v>-1872.65</v>
      </c>
      <c r="D21" s="8">
        <v>21588</v>
      </c>
      <c r="E21" s="8">
        <v>50.04</v>
      </c>
      <c r="F21" s="8">
        <v>595.54999999999995</v>
      </c>
      <c r="G21" s="8">
        <v>64283.67</v>
      </c>
      <c r="H21" s="8">
        <v>0</v>
      </c>
      <c r="I21" s="8">
        <v>0</v>
      </c>
      <c r="J21" s="42">
        <v>0</v>
      </c>
      <c r="K21" s="42">
        <v>64283.67</v>
      </c>
      <c r="L21" s="42">
        <v>0</v>
      </c>
      <c r="M21" s="2"/>
      <c r="N21" s="6">
        <v>16</v>
      </c>
      <c r="O21" s="6">
        <v>-1844.723</v>
      </c>
      <c r="P21" s="6">
        <v>-1843.924</v>
      </c>
      <c r="Q21" s="6">
        <v>799</v>
      </c>
      <c r="R21" s="6">
        <v>50.04</v>
      </c>
      <c r="S21" s="6">
        <v>407.92</v>
      </c>
      <c r="T21" s="6">
        <v>1629.64</v>
      </c>
      <c r="U21" s="6">
        <v>0</v>
      </c>
      <c r="V21" s="6">
        <v>0</v>
      </c>
      <c r="W21" s="6">
        <v>0</v>
      </c>
      <c r="X21" s="6">
        <v>1629.64</v>
      </c>
      <c r="Y21" s="6">
        <v>0</v>
      </c>
      <c r="Z21" s="2"/>
      <c r="AA21" s="6">
        <v>16</v>
      </c>
      <c r="AB21" s="6">
        <v>-1936.7180000000001</v>
      </c>
      <c r="AC21" s="6">
        <v>-1925.9929999999999</v>
      </c>
      <c r="AD21" s="6">
        <v>10726</v>
      </c>
      <c r="AE21" s="6">
        <v>49.98</v>
      </c>
      <c r="AF21" s="6">
        <v>492.99</v>
      </c>
      <c r="AG21" s="6">
        <v>52878.11</v>
      </c>
      <c r="AH21" s="6">
        <v>0</v>
      </c>
      <c r="AI21" s="6">
        <v>0</v>
      </c>
      <c r="AJ21" s="6">
        <v>0</v>
      </c>
      <c r="AK21" s="6">
        <v>52878.11</v>
      </c>
      <c r="AL21" s="6">
        <v>0</v>
      </c>
      <c r="AM21" s="2"/>
      <c r="AN21" s="6">
        <v>16</v>
      </c>
      <c r="AO21" s="6">
        <v>-1972.8489999999999</v>
      </c>
      <c r="AP21" s="6">
        <v>-1989.0429999999999</v>
      </c>
      <c r="AQ21" s="6">
        <v>-16193</v>
      </c>
      <c r="AR21" s="6">
        <v>50.01</v>
      </c>
      <c r="AS21" s="6">
        <v>391.65</v>
      </c>
      <c r="AT21" s="6">
        <v>-63419.88</v>
      </c>
      <c r="AU21" s="6">
        <v>0</v>
      </c>
      <c r="AV21" s="6">
        <v>0</v>
      </c>
      <c r="AW21" s="6">
        <v>0</v>
      </c>
      <c r="AX21" s="6">
        <v>-63419.88</v>
      </c>
      <c r="AY21" s="6">
        <v>0</v>
      </c>
      <c r="AZ21" s="2"/>
      <c r="BA21" s="6">
        <v>16</v>
      </c>
      <c r="BB21" s="6">
        <v>-2000.277</v>
      </c>
      <c r="BC21" s="6">
        <v>-2001.4179999999999</v>
      </c>
      <c r="BD21" s="6">
        <v>-1142</v>
      </c>
      <c r="BE21" s="6">
        <v>49.95</v>
      </c>
      <c r="BF21" s="6">
        <v>376.8</v>
      </c>
      <c r="BG21" s="6">
        <v>-4303.0600000000004</v>
      </c>
      <c r="BH21" s="6">
        <v>0</v>
      </c>
      <c r="BI21" s="6">
        <v>0</v>
      </c>
      <c r="BJ21" s="6">
        <v>0</v>
      </c>
      <c r="BK21" s="6">
        <v>-4303.0600000000004</v>
      </c>
      <c r="BL21" s="6">
        <v>0</v>
      </c>
      <c r="BM21" s="2"/>
      <c r="BN21" s="6">
        <v>16</v>
      </c>
      <c r="BO21" s="6">
        <v>-1962.3530000000001</v>
      </c>
      <c r="BP21" s="6">
        <v>-1958.4079999999999</v>
      </c>
      <c r="BQ21" s="6">
        <v>3945</v>
      </c>
      <c r="BR21" s="6">
        <v>49.99</v>
      </c>
      <c r="BS21" s="6">
        <v>375.06</v>
      </c>
      <c r="BT21" s="6">
        <v>14796.12</v>
      </c>
      <c r="BU21" s="6">
        <v>0</v>
      </c>
      <c r="BV21" s="6">
        <v>0</v>
      </c>
      <c r="BW21" s="6">
        <v>0</v>
      </c>
      <c r="BX21" s="6">
        <v>14796.12</v>
      </c>
      <c r="BY21" s="6">
        <v>0</v>
      </c>
      <c r="BZ21" s="2"/>
      <c r="CA21" s="6">
        <v>16</v>
      </c>
      <c r="CB21" s="6">
        <v>-1943.0050000000001</v>
      </c>
      <c r="CC21" s="6">
        <v>-1952.9949999999999</v>
      </c>
      <c r="CD21" s="6">
        <v>-9990</v>
      </c>
      <c r="CE21" s="6">
        <v>50.03</v>
      </c>
      <c r="CF21" s="6">
        <v>448.42</v>
      </c>
      <c r="CG21" s="6">
        <v>-44797.16</v>
      </c>
      <c r="CH21" s="6">
        <v>0</v>
      </c>
      <c r="CI21" s="6">
        <v>0</v>
      </c>
      <c r="CJ21" s="6">
        <v>0</v>
      </c>
      <c r="CK21" s="6">
        <v>-44797.16</v>
      </c>
      <c r="CL21" s="6">
        <v>0</v>
      </c>
    </row>
    <row r="22" spans="1:90" x14ac:dyDescent="0.2">
      <c r="A22" s="8">
        <v>17</v>
      </c>
      <c r="B22" s="25">
        <v>-1886.9680000000001</v>
      </c>
      <c r="C22" s="8">
        <v>-1855.7840000000001</v>
      </c>
      <c r="D22" s="8">
        <v>31185</v>
      </c>
      <c r="E22" s="8">
        <v>50.03</v>
      </c>
      <c r="F22" s="8">
        <v>687.09</v>
      </c>
      <c r="G22" s="8">
        <v>132594.63</v>
      </c>
      <c r="H22" s="8">
        <v>0</v>
      </c>
      <c r="I22" s="8">
        <v>0</v>
      </c>
      <c r="J22" s="42">
        <v>0</v>
      </c>
      <c r="K22" s="42">
        <v>132594.63</v>
      </c>
      <c r="L22" s="42">
        <v>0</v>
      </c>
      <c r="M22" s="2"/>
      <c r="N22" s="6">
        <v>17</v>
      </c>
      <c r="O22" s="6">
        <v>-1848.0989999999999</v>
      </c>
      <c r="P22" s="6">
        <v>-1833.54</v>
      </c>
      <c r="Q22" s="6">
        <v>14559</v>
      </c>
      <c r="R22" s="6">
        <v>50.01</v>
      </c>
      <c r="S22" s="6">
        <v>425.42</v>
      </c>
      <c r="T22" s="6">
        <v>61936.9</v>
      </c>
      <c r="U22" s="6">
        <v>0</v>
      </c>
      <c r="V22" s="6">
        <v>0</v>
      </c>
      <c r="W22" s="6">
        <v>0</v>
      </c>
      <c r="X22" s="6">
        <v>61936.9</v>
      </c>
      <c r="Y22" s="6">
        <v>0</v>
      </c>
      <c r="Z22" s="2"/>
      <c r="AA22" s="6">
        <v>17</v>
      </c>
      <c r="AB22" s="6">
        <v>-1934.1880000000001</v>
      </c>
      <c r="AC22" s="6">
        <v>-1921.204</v>
      </c>
      <c r="AD22" s="6">
        <v>12984</v>
      </c>
      <c r="AE22" s="6">
        <v>49.95</v>
      </c>
      <c r="AF22" s="6">
        <v>527.01</v>
      </c>
      <c r="AG22" s="6">
        <v>68426.98</v>
      </c>
      <c r="AH22" s="6">
        <v>0</v>
      </c>
      <c r="AI22" s="6">
        <v>0</v>
      </c>
      <c r="AJ22" s="6">
        <v>0</v>
      </c>
      <c r="AK22" s="6">
        <v>68426.98</v>
      </c>
      <c r="AL22" s="6">
        <v>0</v>
      </c>
      <c r="AM22" s="2"/>
      <c r="AN22" s="6">
        <v>17</v>
      </c>
      <c r="AO22" s="6">
        <v>-1964.856</v>
      </c>
      <c r="AP22" s="6">
        <v>-1971.268</v>
      </c>
      <c r="AQ22" s="6">
        <v>-6412</v>
      </c>
      <c r="AR22" s="6">
        <v>49.98</v>
      </c>
      <c r="AS22" s="6">
        <v>413.88</v>
      </c>
      <c r="AT22" s="6">
        <v>-26537.99</v>
      </c>
      <c r="AU22" s="6">
        <v>0</v>
      </c>
      <c r="AV22" s="6">
        <v>0</v>
      </c>
      <c r="AW22" s="6">
        <v>0</v>
      </c>
      <c r="AX22" s="6">
        <v>-26537.99</v>
      </c>
      <c r="AY22" s="6">
        <v>0</v>
      </c>
      <c r="AZ22" s="2"/>
      <c r="BA22" s="6">
        <v>17</v>
      </c>
      <c r="BB22" s="6">
        <v>-1986.0909999999999</v>
      </c>
      <c r="BC22" s="6">
        <v>-1986.951</v>
      </c>
      <c r="BD22" s="6">
        <v>-860</v>
      </c>
      <c r="BE22" s="6">
        <v>49.89</v>
      </c>
      <c r="BF22" s="6">
        <v>446.67</v>
      </c>
      <c r="BG22" s="6">
        <v>-7682.72</v>
      </c>
      <c r="BH22" s="6">
        <v>0</v>
      </c>
      <c r="BI22" s="6">
        <v>0</v>
      </c>
      <c r="BJ22" s="6">
        <v>0</v>
      </c>
      <c r="BK22" s="6">
        <v>-7682.72</v>
      </c>
      <c r="BL22" s="6">
        <v>0</v>
      </c>
      <c r="BM22" s="2"/>
      <c r="BN22" s="6">
        <v>17</v>
      </c>
      <c r="BO22" s="6">
        <v>-1957.1559999999999</v>
      </c>
      <c r="BP22" s="6">
        <v>-1946.518</v>
      </c>
      <c r="BQ22" s="6">
        <v>10638</v>
      </c>
      <c r="BR22" s="6">
        <v>49.97</v>
      </c>
      <c r="BS22" s="6">
        <v>360.07</v>
      </c>
      <c r="BT22" s="6">
        <v>38304.25</v>
      </c>
      <c r="BU22" s="6">
        <v>0</v>
      </c>
      <c r="BV22" s="6">
        <v>0</v>
      </c>
      <c r="BW22" s="6">
        <v>0</v>
      </c>
      <c r="BX22" s="6">
        <v>38304.25</v>
      </c>
      <c r="BY22" s="6">
        <v>0</v>
      </c>
      <c r="BZ22" s="2"/>
      <c r="CA22" s="6">
        <v>17</v>
      </c>
      <c r="CB22" s="6">
        <v>-1932.585</v>
      </c>
      <c r="CC22" s="6">
        <v>-1948.096</v>
      </c>
      <c r="CD22" s="6">
        <v>-15511</v>
      </c>
      <c r="CE22" s="6">
        <v>50.04</v>
      </c>
      <c r="CF22" s="6">
        <v>473.38</v>
      </c>
      <c r="CG22" s="6">
        <v>-55069.48</v>
      </c>
      <c r="CH22" s="6">
        <v>0</v>
      </c>
      <c r="CI22" s="6">
        <v>0</v>
      </c>
      <c r="CJ22" s="6">
        <v>0</v>
      </c>
      <c r="CK22" s="6">
        <v>-55069.48</v>
      </c>
      <c r="CL22" s="6">
        <v>0</v>
      </c>
    </row>
    <row r="23" spans="1:90" x14ac:dyDescent="0.2">
      <c r="A23" s="8">
        <v>18</v>
      </c>
      <c r="B23" s="25">
        <v>-1879.722</v>
      </c>
      <c r="C23" s="8">
        <v>-1841.8409999999999</v>
      </c>
      <c r="D23" s="8">
        <v>37881</v>
      </c>
      <c r="E23" s="8">
        <v>50.03</v>
      </c>
      <c r="F23" s="8">
        <v>690.49</v>
      </c>
      <c r="G23" s="8">
        <v>133250.76</v>
      </c>
      <c r="H23" s="8">
        <v>0</v>
      </c>
      <c r="I23" s="8">
        <v>0</v>
      </c>
      <c r="J23" s="42">
        <v>0</v>
      </c>
      <c r="K23" s="42">
        <v>133250.76</v>
      </c>
      <c r="L23" s="42">
        <v>0</v>
      </c>
      <c r="M23" s="2"/>
      <c r="N23" s="6">
        <v>18</v>
      </c>
      <c r="O23" s="6">
        <v>-1848.0989999999999</v>
      </c>
      <c r="P23" s="6">
        <v>-1834.403</v>
      </c>
      <c r="Q23" s="6">
        <v>13696</v>
      </c>
      <c r="R23" s="6">
        <v>50.02</v>
      </c>
      <c r="S23" s="6">
        <v>439.18</v>
      </c>
      <c r="T23" s="6">
        <v>60150.09</v>
      </c>
      <c r="U23" s="6">
        <v>0</v>
      </c>
      <c r="V23" s="6">
        <v>0</v>
      </c>
      <c r="W23" s="6">
        <v>0</v>
      </c>
      <c r="X23" s="6">
        <v>60150.09</v>
      </c>
      <c r="Y23" s="6">
        <v>0</v>
      </c>
      <c r="Z23" s="2"/>
      <c r="AA23" s="6">
        <v>18</v>
      </c>
      <c r="AB23" s="6">
        <v>-1929.123</v>
      </c>
      <c r="AC23" s="6">
        <v>-1909.4559999999999</v>
      </c>
      <c r="AD23" s="6">
        <v>19667</v>
      </c>
      <c r="AE23" s="6">
        <v>49.99</v>
      </c>
      <c r="AF23" s="6">
        <v>528.52</v>
      </c>
      <c r="AG23" s="6">
        <v>101993.79</v>
      </c>
      <c r="AH23" s="6">
        <v>0</v>
      </c>
      <c r="AI23" s="6">
        <v>0</v>
      </c>
      <c r="AJ23" s="6">
        <v>0</v>
      </c>
      <c r="AK23" s="6">
        <v>101993.79</v>
      </c>
      <c r="AL23" s="6">
        <v>0</v>
      </c>
      <c r="AM23" s="2"/>
      <c r="AN23" s="6">
        <v>18</v>
      </c>
      <c r="AO23" s="6">
        <v>-1956.8979999999999</v>
      </c>
      <c r="AP23" s="6">
        <v>-1965.8679999999999</v>
      </c>
      <c r="AQ23" s="6">
        <v>-8971</v>
      </c>
      <c r="AR23" s="6">
        <v>49.97</v>
      </c>
      <c r="AS23" s="6">
        <v>421.6</v>
      </c>
      <c r="AT23" s="6">
        <v>-37821.74</v>
      </c>
      <c r="AU23" s="6">
        <v>0</v>
      </c>
      <c r="AV23" s="6">
        <v>0</v>
      </c>
      <c r="AW23" s="6">
        <v>0</v>
      </c>
      <c r="AX23" s="6">
        <v>-37821.74</v>
      </c>
      <c r="AY23" s="6">
        <v>0</v>
      </c>
      <c r="AZ23" s="2"/>
      <c r="BA23" s="6">
        <v>18</v>
      </c>
      <c r="BB23" s="6">
        <v>-1971.357</v>
      </c>
      <c r="BC23" s="6">
        <v>-1983.5730000000001</v>
      </c>
      <c r="BD23" s="6">
        <v>-12217</v>
      </c>
      <c r="BE23" s="6">
        <v>49.93</v>
      </c>
      <c r="BF23" s="6">
        <v>450.4</v>
      </c>
      <c r="BG23" s="6">
        <v>-82538.05</v>
      </c>
      <c r="BH23" s="6">
        <v>0</v>
      </c>
      <c r="BI23" s="6">
        <v>0</v>
      </c>
      <c r="BJ23" s="6">
        <v>0</v>
      </c>
      <c r="BK23" s="6">
        <v>-82538.05</v>
      </c>
      <c r="BL23" s="6">
        <v>0</v>
      </c>
      <c r="BM23" s="2"/>
      <c r="BN23" s="6">
        <v>18</v>
      </c>
      <c r="BO23" s="6">
        <v>-1945.8019999999999</v>
      </c>
      <c r="BP23" s="6">
        <v>-1933.2090000000001</v>
      </c>
      <c r="BQ23" s="6">
        <v>12593</v>
      </c>
      <c r="BR23" s="6">
        <v>49.97</v>
      </c>
      <c r="BS23" s="6">
        <v>365.91</v>
      </c>
      <c r="BT23" s="6">
        <v>46079.05</v>
      </c>
      <c r="BU23" s="6">
        <v>0</v>
      </c>
      <c r="BV23" s="6">
        <v>0</v>
      </c>
      <c r="BW23" s="6">
        <v>0</v>
      </c>
      <c r="BX23" s="6">
        <v>46079.05</v>
      </c>
      <c r="BY23" s="6">
        <v>0</v>
      </c>
      <c r="BZ23" s="2"/>
      <c r="CA23" s="6">
        <v>18</v>
      </c>
      <c r="CB23" s="6">
        <v>-1919.8040000000001</v>
      </c>
      <c r="CC23" s="6">
        <v>-1928.9269999999999</v>
      </c>
      <c r="CD23" s="6">
        <v>-9123</v>
      </c>
      <c r="CE23" s="6">
        <v>50.03</v>
      </c>
      <c r="CF23" s="6">
        <v>473.62</v>
      </c>
      <c r="CG23" s="6">
        <v>-43208.35</v>
      </c>
      <c r="CH23" s="6">
        <v>0</v>
      </c>
      <c r="CI23" s="6">
        <v>0</v>
      </c>
      <c r="CJ23" s="6">
        <v>0</v>
      </c>
      <c r="CK23" s="6">
        <v>-43208.35</v>
      </c>
      <c r="CL23" s="6">
        <v>0</v>
      </c>
    </row>
    <row r="24" spans="1:90" x14ac:dyDescent="0.2">
      <c r="A24" s="8">
        <v>19</v>
      </c>
      <c r="B24" s="25">
        <v>-1863.039</v>
      </c>
      <c r="C24" s="8">
        <v>-1828.4349999999999</v>
      </c>
      <c r="D24" s="8">
        <v>34604</v>
      </c>
      <c r="E24" s="8">
        <v>50.02</v>
      </c>
      <c r="F24" s="8">
        <v>700.76</v>
      </c>
      <c r="G24" s="8">
        <v>135232.66</v>
      </c>
      <c r="H24" s="8">
        <v>0</v>
      </c>
      <c r="I24" s="8">
        <v>0</v>
      </c>
      <c r="J24" s="42">
        <v>0</v>
      </c>
      <c r="K24" s="42">
        <v>135232.66</v>
      </c>
      <c r="L24" s="42">
        <v>0</v>
      </c>
      <c r="M24" s="2"/>
      <c r="N24" s="6">
        <v>19</v>
      </c>
      <c r="O24" s="6">
        <v>-1835.085</v>
      </c>
      <c r="P24" s="6">
        <v>-1816.3219999999999</v>
      </c>
      <c r="Q24" s="6">
        <v>18763</v>
      </c>
      <c r="R24" s="6">
        <v>50.01</v>
      </c>
      <c r="S24" s="6">
        <v>439.24</v>
      </c>
      <c r="T24" s="6">
        <v>82414.600000000006</v>
      </c>
      <c r="U24" s="6">
        <v>0</v>
      </c>
      <c r="V24" s="6">
        <v>0</v>
      </c>
      <c r="W24" s="6">
        <v>0</v>
      </c>
      <c r="X24" s="6">
        <v>82414.600000000006</v>
      </c>
      <c r="Y24" s="6">
        <v>0</v>
      </c>
      <c r="Z24" s="2"/>
      <c r="AA24" s="6">
        <v>19</v>
      </c>
      <c r="AB24" s="6">
        <v>-1912.5509999999999</v>
      </c>
      <c r="AC24" s="6">
        <v>-1892.625</v>
      </c>
      <c r="AD24" s="6">
        <v>19926</v>
      </c>
      <c r="AE24" s="6">
        <v>50</v>
      </c>
      <c r="AF24" s="6">
        <v>533.14</v>
      </c>
      <c r="AG24" s="6">
        <v>102885.36</v>
      </c>
      <c r="AH24" s="6">
        <v>0</v>
      </c>
      <c r="AI24" s="6">
        <v>0</v>
      </c>
      <c r="AJ24" s="6">
        <v>0</v>
      </c>
      <c r="AK24" s="6">
        <v>102885.36</v>
      </c>
      <c r="AL24" s="6">
        <v>0</v>
      </c>
      <c r="AM24" s="2"/>
      <c r="AN24" s="6">
        <v>19</v>
      </c>
      <c r="AO24" s="6">
        <v>-1941.1610000000001</v>
      </c>
      <c r="AP24" s="6">
        <v>-1950.596</v>
      </c>
      <c r="AQ24" s="6">
        <v>-9435</v>
      </c>
      <c r="AR24" s="6">
        <v>49.97</v>
      </c>
      <c r="AS24" s="6">
        <v>376.37</v>
      </c>
      <c r="AT24" s="6">
        <v>-35510.51</v>
      </c>
      <c r="AU24" s="6">
        <v>0</v>
      </c>
      <c r="AV24" s="6">
        <v>0</v>
      </c>
      <c r="AW24" s="6">
        <v>0</v>
      </c>
      <c r="AX24" s="6">
        <v>-35510.51</v>
      </c>
      <c r="AY24" s="6">
        <v>0</v>
      </c>
      <c r="AZ24" s="2"/>
      <c r="BA24" s="6">
        <v>19</v>
      </c>
      <c r="BB24" s="6">
        <v>-1958.799</v>
      </c>
      <c r="BC24" s="6">
        <v>-1970.231</v>
      </c>
      <c r="BD24" s="6">
        <v>-11432</v>
      </c>
      <c r="BE24" s="6">
        <v>49.96</v>
      </c>
      <c r="BF24" s="6">
        <v>458.83</v>
      </c>
      <c r="BG24" s="6">
        <v>-52453.45</v>
      </c>
      <c r="BH24" s="6">
        <v>0</v>
      </c>
      <c r="BI24" s="6">
        <v>0</v>
      </c>
      <c r="BJ24" s="6">
        <v>0</v>
      </c>
      <c r="BK24" s="6">
        <v>-52453.45</v>
      </c>
      <c r="BL24" s="6">
        <v>0</v>
      </c>
      <c r="BM24" s="2"/>
      <c r="BN24" s="6">
        <v>19</v>
      </c>
      <c r="BO24" s="6">
        <v>-1917.576</v>
      </c>
      <c r="BP24" s="6">
        <v>-1925.0129999999999</v>
      </c>
      <c r="BQ24" s="6">
        <v>-7437</v>
      </c>
      <c r="BR24" s="6">
        <v>49.96</v>
      </c>
      <c r="BS24" s="6">
        <v>366.29</v>
      </c>
      <c r="BT24" s="6">
        <v>-27240.99</v>
      </c>
      <c r="BU24" s="6">
        <v>0</v>
      </c>
      <c r="BV24" s="6">
        <v>0</v>
      </c>
      <c r="BW24" s="6">
        <v>0</v>
      </c>
      <c r="BX24" s="6">
        <v>-27240.99</v>
      </c>
      <c r="BY24" s="6">
        <v>0</v>
      </c>
      <c r="BZ24" s="2"/>
      <c r="CA24" s="6">
        <v>19</v>
      </c>
      <c r="CB24" s="6">
        <v>-1912.145</v>
      </c>
      <c r="CC24" s="6">
        <v>-1910.8979999999999</v>
      </c>
      <c r="CD24" s="6">
        <v>1246</v>
      </c>
      <c r="CE24" s="6">
        <v>50</v>
      </c>
      <c r="CF24" s="6">
        <v>475.13</v>
      </c>
      <c r="CG24" s="6">
        <v>5920.12</v>
      </c>
      <c r="CH24" s="6">
        <v>0</v>
      </c>
      <c r="CI24" s="6">
        <v>0</v>
      </c>
      <c r="CJ24" s="6">
        <v>0</v>
      </c>
      <c r="CK24" s="6">
        <v>5920.12</v>
      </c>
      <c r="CL24" s="6">
        <v>0</v>
      </c>
    </row>
    <row r="25" spans="1:90" x14ac:dyDescent="0.2">
      <c r="A25" s="8">
        <v>20</v>
      </c>
      <c r="B25" s="25">
        <v>-1830.509</v>
      </c>
      <c r="C25" s="8">
        <v>-1799.8440000000001</v>
      </c>
      <c r="D25" s="8">
        <v>30666</v>
      </c>
      <c r="E25" s="8">
        <v>50.03</v>
      </c>
      <c r="F25" s="8">
        <v>708.37</v>
      </c>
      <c r="G25" s="8">
        <v>136701.24</v>
      </c>
      <c r="H25" s="8">
        <v>0</v>
      </c>
      <c r="I25" s="8">
        <v>0</v>
      </c>
      <c r="J25" s="42">
        <v>0</v>
      </c>
      <c r="K25" s="42">
        <v>136701.24</v>
      </c>
      <c r="L25" s="42">
        <v>0</v>
      </c>
      <c r="M25" s="2"/>
      <c r="N25" s="6">
        <v>20</v>
      </c>
      <c r="O25" s="6">
        <v>-1822.95</v>
      </c>
      <c r="P25" s="6">
        <v>-1801.2059999999999</v>
      </c>
      <c r="Q25" s="6">
        <v>21744</v>
      </c>
      <c r="R25" s="6">
        <v>50</v>
      </c>
      <c r="S25" s="6">
        <v>440.42</v>
      </c>
      <c r="T25" s="6">
        <v>84992.25</v>
      </c>
      <c r="U25" s="6">
        <v>0</v>
      </c>
      <c r="V25" s="6">
        <v>0</v>
      </c>
      <c r="W25" s="6">
        <v>0</v>
      </c>
      <c r="X25" s="6">
        <v>84992.25</v>
      </c>
      <c r="Y25" s="6">
        <v>0</v>
      </c>
      <c r="Z25" s="2"/>
      <c r="AA25" s="6">
        <v>20</v>
      </c>
      <c r="AB25" s="6">
        <v>-1898.337</v>
      </c>
      <c r="AC25" s="6">
        <v>-1883.0740000000001</v>
      </c>
      <c r="AD25" s="6">
        <v>15263</v>
      </c>
      <c r="AE25" s="6">
        <v>50.01</v>
      </c>
      <c r="AF25" s="6">
        <v>529.29</v>
      </c>
      <c r="AG25" s="6">
        <v>80785.53</v>
      </c>
      <c r="AH25" s="6">
        <v>0</v>
      </c>
      <c r="AI25" s="6">
        <v>0</v>
      </c>
      <c r="AJ25" s="6">
        <v>0</v>
      </c>
      <c r="AK25" s="6">
        <v>80785.53</v>
      </c>
      <c r="AL25" s="6">
        <v>0</v>
      </c>
      <c r="AM25" s="2"/>
      <c r="AN25" s="6">
        <v>20</v>
      </c>
      <c r="AO25" s="6">
        <v>-1909.797</v>
      </c>
      <c r="AP25" s="6">
        <v>-1931.817</v>
      </c>
      <c r="AQ25" s="6">
        <v>-22020</v>
      </c>
      <c r="AR25" s="6">
        <v>49.97</v>
      </c>
      <c r="AS25" s="6">
        <v>399.79</v>
      </c>
      <c r="AT25" s="6">
        <v>-88033.76</v>
      </c>
      <c r="AU25" s="6">
        <v>0</v>
      </c>
      <c r="AV25" s="6">
        <v>0</v>
      </c>
      <c r="AW25" s="6">
        <v>-2353.96</v>
      </c>
      <c r="AX25" s="6">
        <v>-90387.72</v>
      </c>
      <c r="AY25" s="6">
        <v>0</v>
      </c>
      <c r="AZ25" s="2"/>
      <c r="BA25" s="6">
        <v>20</v>
      </c>
      <c r="BB25" s="6">
        <v>-1936.402</v>
      </c>
      <c r="BC25" s="6">
        <v>-1951.596</v>
      </c>
      <c r="BD25" s="6">
        <v>-15193</v>
      </c>
      <c r="BE25" s="6">
        <v>49.97</v>
      </c>
      <c r="BF25" s="6">
        <v>452.86</v>
      </c>
      <c r="BG25" s="6">
        <v>-68803.02</v>
      </c>
      <c r="BH25" s="6">
        <v>0</v>
      </c>
      <c r="BI25" s="6">
        <v>0</v>
      </c>
      <c r="BJ25" s="6">
        <v>0</v>
      </c>
      <c r="BK25" s="6">
        <v>-68803.02</v>
      </c>
      <c r="BL25" s="6">
        <v>0</v>
      </c>
      <c r="BM25" s="2"/>
      <c r="BN25" s="6">
        <v>20</v>
      </c>
      <c r="BO25" s="6">
        <v>-1895.617</v>
      </c>
      <c r="BP25" s="6">
        <v>-1905.9110000000001</v>
      </c>
      <c r="BQ25" s="6">
        <v>-10294</v>
      </c>
      <c r="BR25" s="6">
        <v>49.99</v>
      </c>
      <c r="BS25" s="6">
        <v>366.68</v>
      </c>
      <c r="BT25" s="6">
        <v>-37746.04</v>
      </c>
      <c r="BU25" s="6">
        <v>0</v>
      </c>
      <c r="BV25" s="6">
        <v>0</v>
      </c>
      <c r="BW25" s="6">
        <v>0</v>
      </c>
      <c r="BX25" s="6">
        <v>-37746.04</v>
      </c>
      <c r="BY25" s="6">
        <v>0</v>
      </c>
      <c r="BZ25" s="2"/>
      <c r="CA25" s="6">
        <v>20</v>
      </c>
      <c r="CB25" s="6">
        <v>-1886.1210000000001</v>
      </c>
      <c r="CC25" s="6">
        <v>-1882.566</v>
      </c>
      <c r="CD25" s="6">
        <v>3555</v>
      </c>
      <c r="CE25" s="6">
        <v>49.99</v>
      </c>
      <c r="CF25" s="6">
        <v>476.74</v>
      </c>
      <c r="CG25" s="6">
        <v>16948.11</v>
      </c>
      <c r="CH25" s="6">
        <v>0</v>
      </c>
      <c r="CI25" s="6">
        <v>0</v>
      </c>
      <c r="CJ25" s="6">
        <v>0</v>
      </c>
      <c r="CK25" s="6">
        <v>16948.11</v>
      </c>
      <c r="CL25" s="6">
        <v>0</v>
      </c>
    </row>
    <row r="26" spans="1:90" x14ac:dyDescent="0.2">
      <c r="A26" s="8">
        <v>21</v>
      </c>
      <c r="B26" s="25">
        <v>-1785.52</v>
      </c>
      <c r="C26" s="8">
        <v>-1758.5429999999999</v>
      </c>
      <c r="D26" s="8">
        <v>26978</v>
      </c>
      <c r="E26" s="8">
        <v>50.03</v>
      </c>
      <c r="F26" s="8">
        <v>694.17</v>
      </c>
      <c r="G26" s="8">
        <v>133960.93</v>
      </c>
      <c r="H26" s="8">
        <v>0</v>
      </c>
      <c r="I26" s="8">
        <v>0</v>
      </c>
      <c r="J26" s="42">
        <v>0</v>
      </c>
      <c r="K26" s="42">
        <v>133960.93</v>
      </c>
      <c r="L26" s="42">
        <v>0</v>
      </c>
      <c r="M26" s="2"/>
      <c r="N26" s="6">
        <v>21</v>
      </c>
      <c r="O26" s="6">
        <v>-1805.914</v>
      </c>
      <c r="P26" s="6">
        <v>-1785.0239999999999</v>
      </c>
      <c r="Q26" s="6">
        <v>20891</v>
      </c>
      <c r="R26" s="6">
        <v>49.99</v>
      </c>
      <c r="S26" s="6">
        <v>343.15</v>
      </c>
      <c r="T26" s="6">
        <v>66221.09</v>
      </c>
      <c r="U26" s="6">
        <v>0</v>
      </c>
      <c r="V26" s="6">
        <v>0</v>
      </c>
      <c r="W26" s="6">
        <v>0</v>
      </c>
      <c r="X26" s="6">
        <v>66221.09</v>
      </c>
      <c r="Y26" s="6">
        <v>0</v>
      </c>
      <c r="Z26" s="2"/>
      <c r="AA26" s="6">
        <v>21</v>
      </c>
      <c r="AB26" s="6">
        <v>-1922.384</v>
      </c>
      <c r="AC26" s="6">
        <v>-1880.106</v>
      </c>
      <c r="AD26" s="6">
        <v>42279</v>
      </c>
      <c r="AE26" s="6">
        <v>50.01</v>
      </c>
      <c r="AF26" s="6">
        <v>426.81</v>
      </c>
      <c r="AG26" s="6">
        <v>82365.789999999994</v>
      </c>
      <c r="AH26" s="6">
        <v>0</v>
      </c>
      <c r="AI26" s="6">
        <v>0</v>
      </c>
      <c r="AJ26" s="6">
        <v>0</v>
      </c>
      <c r="AK26" s="6">
        <v>82365.789999999994</v>
      </c>
      <c r="AL26" s="6">
        <v>0</v>
      </c>
      <c r="AM26" s="2"/>
      <c r="AN26" s="6">
        <v>21</v>
      </c>
      <c r="AO26" s="6">
        <v>-1870.144</v>
      </c>
      <c r="AP26" s="6">
        <v>-1884.884</v>
      </c>
      <c r="AQ26" s="6">
        <v>-14740</v>
      </c>
      <c r="AR26" s="6">
        <v>49.98</v>
      </c>
      <c r="AS26" s="6">
        <v>301.33</v>
      </c>
      <c r="AT26" s="6">
        <v>-44416.04</v>
      </c>
      <c r="AU26" s="6">
        <v>0</v>
      </c>
      <c r="AV26" s="6">
        <v>0</v>
      </c>
      <c r="AW26" s="6">
        <v>0</v>
      </c>
      <c r="AX26" s="6">
        <v>-44416.04</v>
      </c>
      <c r="AY26" s="6">
        <v>0</v>
      </c>
      <c r="AZ26" s="2"/>
      <c r="BA26" s="6">
        <v>21</v>
      </c>
      <c r="BB26" s="6">
        <v>-1896.654</v>
      </c>
      <c r="BC26" s="6">
        <v>-1900.3340000000001</v>
      </c>
      <c r="BD26" s="6">
        <v>-3680</v>
      </c>
      <c r="BE26" s="6">
        <v>49.98</v>
      </c>
      <c r="BF26" s="6">
        <v>383.5</v>
      </c>
      <c r="BG26" s="6">
        <v>-14112.8</v>
      </c>
      <c r="BH26" s="6">
        <v>0</v>
      </c>
      <c r="BI26" s="6">
        <v>0</v>
      </c>
      <c r="BJ26" s="6">
        <v>0</v>
      </c>
      <c r="BK26" s="6">
        <v>-14112.8</v>
      </c>
      <c r="BL26" s="6">
        <v>0</v>
      </c>
      <c r="BM26" s="2"/>
      <c r="BN26" s="6">
        <v>21</v>
      </c>
      <c r="BO26" s="6">
        <v>-1849.376</v>
      </c>
      <c r="BP26" s="6">
        <v>-1861.3969999999999</v>
      </c>
      <c r="BQ26" s="6">
        <v>-12020</v>
      </c>
      <c r="BR26" s="6">
        <v>50.01</v>
      </c>
      <c r="BS26" s="6">
        <v>328.64</v>
      </c>
      <c r="BT26" s="6">
        <v>-39502.53</v>
      </c>
      <c r="BU26" s="6">
        <v>0</v>
      </c>
      <c r="BV26" s="6">
        <v>0</v>
      </c>
      <c r="BW26" s="6">
        <v>0</v>
      </c>
      <c r="BX26" s="6">
        <v>-39502.53</v>
      </c>
      <c r="BY26" s="6">
        <v>0</v>
      </c>
      <c r="BZ26" s="2"/>
      <c r="CA26" s="6">
        <v>21</v>
      </c>
      <c r="CB26" s="6">
        <v>-1840.357</v>
      </c>
      <c r="CC26" s="6">
        <v>-1836.136</v>
      </c>
      <c r="CD26" s="6">
        <v>4221</v>
      </c>
      <c r="CE26" s="6">
        <v>50.02</v>
      </c>
      <c r="CF26" s="6">
        <v>337.32</v>
      </c>
      <c r="CG26" s="6">
        <v>14238.28</v>
      </c>
      <c r="CH26" s="6">
        <v>0</v>
      </c>
      <c r="CI26" s="6">
        <v>0</v>
      </c>
      <c r="CJ26" s="6">
        <v>0</v>
      </c>
      <c r="CK26" s="6">
        <v>14238.28</v>
      </c>
      <c r="CL26" s="6">
        <v>0</v>
      </c>
    </row>
    <row r="27" spans="1:90" x14ac:dyDescent="0.2">
      <c r="A27" s="8">
        <v>22</v>
      </c>
      <c r="B27" s="25">
        <v>-1788.82</v>
      </c>
      <c r="C27" s="8">
        <v>-1754.375</v>
      </c>
      <c r="D27" s="8">
        <v>34444</v>
      </c>
      <c r="E27" s="8">
        <v>50.02</v>
      </c>
      <c r="F27" s="8">
        <v>692.79</v>
      </c>
      <c r="G27" s="8">
        <v>133694.60999999999</v>
      </c>
      <c r="H27" s="8">
        <v>0</v>
      </c>
      <c r="I27" s="8">
        <v>0</v>
      </c>
      <c r="J27" s="42">
        <v>0</v>
      </c>
      <c r="K27" s="42">
        <v>133694.60999999999</v>
      </c>
      <c r="L27" s="42">
        <v>0</v>
      </c>
      <c r="M27" s="2"/>
      <c r="N27" s="6">
        <v>22</v>
      </c>
      <c r="O27" s="6">
        <v>-1774.778</v>
      </c>
      <c r="P27" s="6">
        <v>-1765.462</v>
      </c>
      <c r="Q27" s="6">
        <v>9315</v>
      </c>
      <c r="R27" s="6">
        <v>49.99</v>
      </c>
      <c r="S27" s="6">
        <v>367.77</v>
      </c>
      <c r="T27" s="6">
        <v>34257.78</v>
      </c>
      <c r="U27" s="6">
        <v>0</v>
      </c>
      <c r="V27" s="6">
        <v>0</v>
      </c>
      <c r="W27" s="6">
        <v>0</v>
      </c>
      <c r="X27" s="6">
        <v>34257.78</v>
      </c>
      <c r="Y27" s="6">
        <v>0</v>
      </c>
      <c r="Z27" s="2"/>
      <c r="AA27" s="6">
        <v>22</v>
      </c>
      <c r="AB27" s="6">
        <v>-1871.808</v>
      </c>
      <c r="AC27" s="6">
        <v>-1855.0719999999999</v>
      </c>
      <c r="AD27" s="6">
        <v>16736</v>
      </c>
      <c r="AE27" s="6">
        <v>49.97</v>
      </c>
      <c r="AF27" s="6">
        <v>434.73</v>
      </c>
      <c r="AG27" s="6">
        <v>72756.41</v>
      </c>
      <c r="AH27" s="6">
        <v>0</v>
      </c>
      <c r="AI27" s="6">
        <v>0</v>
      </c>
      <c r="AJ27" s="6">
        <v>0</v>
      </c>
      <c r="AK27" s="6">
        <v>72756.41</v>
      </c>
      <c r="AL27" s="6">
        <v>0</v>
      </c>
      <c r="AM27" s="2"/>
      <c r="AN27" s="6">
        <v>22</v>
      </c>
      <c r="AO27" s="6">
        <v>-1821.394</v>
      </c>
      <c r="AP27" s="6">
        <v>-1843.463</v>
      </c>
      <c r="AQ27" s="6">
        <v>-22069</v>
      </c>
      <c r="AR27" s="6">
        <v>49.96</v>
      </c>
      <c r="AS27" s="6">
        <v>301.74</v>
      </c>
      <c r="AT27" s="6">
        <v>-66591</v>
      </c>
      <c r="AU27" s="6">
        <v>0</v>
      </c>
      <c r="AV27" s="6">
        <v>0</v>
      </c>
      <c r="AW27" s="6">
        <v>-1835.79</v>
      </c>
      <c r="AX27" s="6">
        <v>-68426.789999999994</v>
      </c>
      <c r="AY27" s="6">
        <v>0</v>
      </c>
      <c r="AZ27" s="2"/>
      <c r="BA27" s="6">
        <v>22</v>
      </c>
      <c r="BB27" s="6">
        <v>-1852.5060000000001</v>
      </c>
      <c r="BC27" s="6">
        <v>-1851.3389999999999</v>
      </c>
      <c r="BD27" s="6">
        <v>1167</v>
      </c>
      <c r="BE27" s="6">
        <v>49.99</v>
      </c>
      <c r="BF27" s="6">
        <v>388.05</v>
      </c>
      <c r="BG27" s="6">
        <v>4528.54</v>
      </c>
      <c r="BH27" s="6">
        <v>0</v>
      </c>
      <c r="BI27" s="6">
        <v>0</v>
      </c>
      <c r="BJ27" s="6">
        <v>0</v>
      </c>
      <c r="BK27" s="6">
        <v>4528.54</v>
      </c>
      <c r="BL27" s="6">
        <v>0</v>
      </c>
      <c r="BM27" s="2"/>
      <c r="BN27" s="6">
        <v>22</v>
      </c>
      <c r="BO27" s="6">
        <v>-1803.4739999999999</v>
      </c>
      <c r="BP27" s="6">
        <v>-1810.903</v>
      </c>
      <c r="BQ27" s="6">
        <v>-7429</v>
      </c>
      <c r="BR27" s="6">
        <v>50.03</v>
      </c>
      <c r="BS27" s="6">
        <v>337.51</v>
      </c>
      <c r="BT27" s="6">
        <v>-25073.62</v>
      </c>
      <c r="BU27" s="6">
        <v>0</v>
      </c>
      <c r="BV27" s="6">
        <v>0</v>
      </c>
      <c r="BW27" s="6">
        <v>0</v>
      </c>
      <c r="BX27" s="6">
        <v>-25073.62</v>
      </c>
      <c r="BY27" s="6">
        <v>0</v>
      </c>
      <c r="BZ27" s="2"/>
      <c r="CA27" s="6">
        <v>22</v>
      </c>
      <c r="CB27" s="6">
        <v>-1785.604</v>
      </c>
      <c r="CC27" s="6">
        <v>-1784.127</v>
      </c>
      <c r="CD27" s="6">
        <v>1477</v>
      </c>
      <c r="CE27" s="6">
        <v>50</v>
      </c>
      <c r="CF27" s="6">
        <v>358.09</v>
      </c>
      <c r="CG27" s="6">
        <v>5288.99</v>
      </c>
      <c r="CH27" s="6">
        <v>0</v>
      </c>
      <c r="CI27" s="6">
        <v>0</v>
      </c>
      <c r="CJ27" s="6">
        <v>0</v>
      </c>
      <c r="CK27" s="6">
        <v>5288.99</v>
      </c>
      <c r="CL27" s="6">
        <v>0</v>
      </c>
    </row>
    <row r="28" spans="1:90" x14ac:dyDescent="0.2">
      <c r="A28" s="8">
        <v>23</v>
      </c>
      <c r="B28" s="25">
        <v>-1755.5830000000001</v>
      </c>
      <c r="C28" s="8">
        <v>-1736.662</v>
      </c>
      <c r="D28" s="8">
        <v>18921</v>
      </c>
      <c r="E28" s="8">
        <v>50.03</v>
      </c>
      <c r="F28" s="8">
        <v>716.66</v>
      </c>
      <c r="G28" s="8">
        <v>135599.24</v>
      </c>
      <c r="H28" s="8">
        <v>0</v>
      </c>
      <c r="I28" s="8">
        <v>0</v>
      </c>
      <c r="J28" s="42">
        <v>0</v>
      </c>
      <c r="K28" s="42">
        <v>135599.24</v>
      </c>
      <c r="L28" s="42">
        <v>0</v>
      </c>
      <c r="M28" s="2"/>
      <c r="N28" s="6">
        <v>23</v>
      </c>
      <c r="O28" s="6">
        <v>-1745.8920000000001</v>
      </c>
      <c r="P28" s="6">
        <v>-1762.143</v>
      </c>
      <c r="Q28" s="6">
        <v>-16251</v>
      </c>
      <c r="R28" s="6">
        <v>49.98</v>
      </c>
      <c r="S28" s="6">
        <v>380.14</v>
      </c>
      <c r="T28" s="6">
        <v>-61776.55</v>
      </c>
      <c r="U28" s="6">
        <v>0</v>
      </c>
      <c r="V28" s="6">
        <v>0</v>
      </c>
      <c r="W28" s="6">
        <v>0</v>
      </c>
      <c r="X28" s="6">
        <v>-61776.55</v>
      </c>
      <c r="Y28" s="6">
        <v>0</v>
      </c>
      <c r="Z28" s="2"/>
      <c r="AA28" s="6">
        <v>23</v>
      </c>
      <c r="AB28" s="6">
        <v>-1858.6079999999999</v>
      </c>
      <c r="AC28" s="6">
        <v>-1853.944</v>
      </c>
      <c r="AD28" s="6">
        <v>4664</v>
      </c>
      <c r="AE28" s="6">
        <v>49.96</v>
      </c>
      <c r="AF28" s="6">
        <v>449.75</v>
      </c>
      <c r="AG28" s="6">
        <v>20976.34</v>
      </c>
      <c r="AH28" s="6">
        <v>0</v>
      </c>
      <c r="AI28" s="6">
        <v>0</v>
      </c>
      <c r="AJ28" s="6">
        <v>0</v>
      </c>
      <c r="AK28" s="6">
        <v>20976.34</v>
      </c>
      <c r="AL28" s="6">
        <v>0</v>
      </c>
      <c r="AM28" s="2"/>
      <c r="AN28" s="6">
        <v>23</v>
      </c>
      <c r="AO28" s="6">
        <v>-1843.223</v>
      </c>
      <c r="AP28" s="6">
        <v>-1859.556</v>
      </c>
      <c r="AQ28" s="6">
        <v>-16333</v>
      </c>
      <c r="AR28" s="6">
        <v>49.97</v>
      </c>
      <c r="AS28" s="6">
        <v>337.66</v>
      </c>
      <c r="AT28" s="6">
        <v>-55150.01</v>
      </c>
      <c r="AU28" s="6">
        <v>0</v>
      </c>
      <c r="AV28" s="6">
        <v>0</v>
      </c>
      <c r="AW28" s="6">
        <v>0</v>
      </c>
      <c r="AX28" s="6">
        <v>-55150.01</v>
      </c>
      <c r="AY28" s="6">
        <v>0</v>
      </c>
      <c r="AZ28" s="2"/>
      <c r="BA28" s="6">
        <v>23</v>
      </c>
      <c r="BB28" s="6">
        <v>-1827.566</v>
      </c>
      <c r="BC28" s="6">
        <v>-1807.2370000000001</v>
      </c>
      <c r="BD28" s="6">
        <v>20330</v>
      </c>
      <c r="BE28" s="6">
        <v>50</v>
      </c>
      <c r="BF28" s="6">
        <v>385.39</v>
      </c>
      <c r="BG28" s="6">
        <v>74372.56</v>
      </c>
      <c r="BH28" s="6">
        <v>0</v>
      </c>
      <c r="BI28" s="6">
        <v>0</v>
      </c>
      <c r="BJ28" s="6">
        <v>0</v>
      </c>
      <c r="BK28" s="6">
        <v>74372.56</v>
      </c>
      <c r="BL28" s="6">
        <v>0</v>
      </c>
      <c r="BM28" s="2"/>
      <c r="BN28" s="6">
        <v>23</v>
      </c>
      <c r="BO28" s="6">
        <v>-1763.096</v>
      </c>
      <c r="BP28" s="6">
        <v>-1768.34</v>
      </c>
      <c r="BQ28" s="6">
        <v>-5244</v>
      </c>
      <c r="BR28" s="6">
        <v>50.01</v>
      </c>
      <c r="BS28" s="6">
        <v>350.04</v>
      </c>
      <c r="BT28" s="6">
        <v>-18356.099999999999</v>
      </c>
      <c r="BU28" s="6">
        <v>0</v>
      </c>
      <c r="BV28" s="6">
        <v>0</v>
      </c>
      <c r="BW28" s="6">
        <v>0</v>
      </c>
      <c r="BX28" s="6">
        <v>-18356.099999999999</v>
      </c>
      <c r="BY28" s="6">
        <v>0</v>
      </c>
      <c r="BZ28" s="2"/>
      <c r="CA28" s="6">
        <v>23</v>
      </c>
      <c r="CB28" s="6">
        <v>-1744.175</v>
      </c>
      <c r="CC28" s="6">
        <v>-1735.9449999999999</v>
      </c>
      <c r="CD28" s="6">
        <v>8230</v>
      </c>
      <c r="CE28" s="6">
        <v>50.02</v>
      </c>
      <c r="CF28" s="6">
        <v>399.3</v>
      </c>
      <c r="CG28" s="6">
        <v>32862.39</v>
      </c>
      <c r="CH28" s="6">
        <v>0</v>
      </c>
      <c r="CI28" s="6">
        <v>0</v>
      </c>
      <c r="CJ28" s="6">
        <v>0</v>
      </c>
      <c r="CK28" s="6">
        <v>32862.39</v>
      </c>
      <c r="CL28" s="6">
        <v>0</v>
      </c>
    </row>
    <row r="29" spans="1:90" x14ac:dyDescent="0.2">
      <c r="A29" s="8">
        <v>24</v>
      </c>
      <c r="B29" s="25">
        <v>-1768.3889999999999</v>
      </c>
      <c r="C29" s="8">
        <v>-1746.0920000000001</v>
      </c>
      <c r="D29" s="8">
        <v>22297</v>
      </c>
      <c r="E29" s="8">
        <v>50.02</v>
      </c>
      <c r="F29" s="8">
        <v>784.58</v>
      </c>
      <c r="G29" s="8">
        <v>151408.25</v>
      </c>
      <c r="H29" s="8">
        <v>0</v>
      </c>
      <c r="I29" s="8">
        <v>0</v>
      </c>
      <c r="J29" s="42">
        <v>0</v>
      </c>
      <c r="K29" s="42">
        <v>151408.25</v>
      </c>
      <c r="L29" s="42">
        <v>0</v>
      </c>
      <c r="M29" s="2"/>
      <c r="N29" s="6">
        <v>24</v>
      </c>
      <c r="O29" s="6">
        <v>-1745.854</v>
      </c>
      <c r="P29" s="6">
        <v>-1736.1079999999999</v>
      </c>
      <c r="Q29" s="6">
        <v>9746</v>
      </c>
      <c r="R29" s="6">
        <v>50.02</v>
      </c>
      <c r="S29" s="6">
        <v>474.02</v>
      </c>
      <c r="T29" s="6">
        <v>46197.99</v>
      </c>
      <c r="U29" s="6">
        <v>0</v>
      </c>
      <c r="V29" s="6">
        <v>0</v>
      </c>
      <c r="W29" s="6">
        <v>0</v>
      </c>
      <c r="X29" s="6">
        <v>46197.99</v>
      </c>
      <c r="Y29" s="6">
        <v>0</v>
      </c>
      <c r="Z29" s="2"/>
      <c r="AA29" s="6">
        <v>24</v>
      </c>
      <c r="AB29" s="6">
        <v>-1830.1890000000001</v>
      </c>
      <c r="AC29" s="6">
        <v>-1812.819</v>
      </c>
      <c r="AD29" s="6">
        <v>17369</v>
      </c>
      <c r="AE29" s="6">
        <v>49.98</v>
      </c>
      <c r="AF29" s="6">
        <v>500.33</v>
      </c>
      <c r="AG29" s="6">
        <v>86902.32</v>
      </c>
      <c r="AH29" s="6">
        <v>0</v>
      </c>
      <c r="AI29" s="6">
        <v>0</v>
      </c>
      <c r="AJ29" s="6">
        <v>0</v>
      </c>
      <c r="AK29" s="6">
        <v>86902.32</v>
      </c>
      <c r="AL29" s="6">
        <v>0</v>
      </c>
      <c r="AM29" s="2"/>
      <c r="AN29" s="6">
        <v>24</v>
      </c>
      <c r="AO29" s="6">
        <v>-1810.317</v>
      </c>
      <c r="AP29" s="6">
        <v>-1825.568</v>
      </c>
      <c r="AQ29" s="6">
        <v>-15251</v>
      </c>
      <c r="AR29" s="6">
        <v>49.96</v>
      </c>
      <c r="AS29" s="6">
        <v>337.31</v>
      </c>
      <c r="AT29" s="6">
        <v>-51443.15</v>
      </c>
      <c r="AU29" s="6">
        <v>0</v>
      </c>
      <c r="AV29" s="6">
        <v>0</v>
      </c>
      <c r="AW29" s="6">
        <v>0</v>
      </c>
      <c r="AX29" s="6">
        <v>-51443.15</v>
      </c>
      <c r="AY29" s="6">
        <v>0</v>
      </c>
      <c r="AZ29" s="2"/>
      <c r="BA29" s="6">
        <v>24</v>
      </c>
      <c r="BB29" s="6">
        <v>-1788.644</v>
      </c>
      <c r="BC29" s="6">
        <v>-1782.65</v>
      </c>
      <c r="BD29" s="6">
        <v>5994</v>
      </c>
      <c r="BE29" s="6">
        <v>50.03</v>
      </c>
      <c r="BF29" s="6">
        <v>386.92</v>
      </c>
      <c r="BG29" s="6">
        <v>23191.98</v>
      </c>
      <c r="BH29" s="6">
        <v>0</v>
      </c>
      <c r="BI29" s="6">
        <v>0</v>
      </c>
      <c r="BJ29" s="6">
        <v>0</v>
      </c>
      <c r="BK29" s="6">
        <v>23191.98</v>
      </c>
      <c r="BL29" s="6">
        <v>0</v>
      </c>
      <c r="BM29" s="2"/>
      <c r="BN29" s="6">
        <v>24</v>
      </c>
      <c r="BO29" s="6">
        <v>-1763.36</v>
      </c>
      <c r="BP29" s="6">
        <v>-1732.3779999999999</v>
      </c>
      <c r="BQ29" s="6">
        <v>30982</v>
      </c>
      <c r="BR29" s="6">
        <v>50.02</v>
      </c>
      <c r="BS29" s="6">
        <v>350.07</v>
      </c>
      <c r="BT29" s="6">
        <v>67556.509999999995</v>
      </c>
      <c r="BU29" s="6">
        <v>0</v>
      </c>
      <c r="BV29" s="6">
        <v>0</v>
      </c>
      <c r="BW29" s="6">
        <v>0</v>
      </c>
      <c r="BX29" s="6">
        <v>67556.509999999995</v>
      </c>
      <c r="BY29" s="6">
        <v>0</v>
      </c>
      <c r="BZ29" s="2"/>
      <c r="CA29" s="6">
        <v>24</v>
      </c>
      <c r="CB29" s="6">
        <v>-1744.1420000000001</v>
      </c>
      <c r="CC29" s="6">
        <v>-1714.152</v>
      </c>
      <c r="CD29" s="6">
        <v>29990</v>
      </c>
      <c r="CE29" s="6">
        <v>50.01</v>
      </c>
      <c r="CF29" s="6">
        <v>398.8</v>
      </c>
      <c r="CG29" s="6">
        <v>76960.42</v>
      </c>
      <c r="CH29" s="6">
        <v>0</v>
      </c>
      <c r="CI29" s="6">
        <v>0</v>
      </c>
      <c r="CJ29" s="6">
        <v>0</v>
      </c>
      <c r="CK29" s="6">
        <v>76960.42</v>
      </c>
      <c r="CL29" s="6">
        <v>0</v>
      </c>
    </row>
    <row r="30" spans="1:90" x14ac:dyDescent="0.2">
      <c r="A30" s="8">
        <v>25</v>
      </c>
      <c r="B30" s="25">
        <v>-1751.615</v>
      </c>
      <c r="C30" s="8">
        <v>-1738.2850000000001</v>
      </c>
      <c r="D30" s="8">
        <v>13330</v>
      </c>
      <c r="E30" s="8">
        <v>49.97</v>
      </c>
      <c r="F30" s="8">
        <v>763.93</v>
      </c>
      <c r="G30" s="8">
        <v>101831.87</v>
      </c>
      <c r="H30" s="8">
        <v>0</v>
      </c>
      <c r="I30" s="8">
        <v>0</v>
      </c>
      <c r="J30" s="42">
        <v>0</v>
      </c>
      <c r="K30" s="42">
        <v>101831.87</v>
      </c>
      <c r="L30" s="42">
        <v>0</v>
      </c>
      <c r="M30" s="2"/>
      <c r="N30" s="6">
        <v>25</v>
      </c>
      <c r="O30" s="6">
        <v>-1764.5170000000001</v>
      </c>
      <c r="P30" s="6">
        <v>-1761.7909999999999</v>
      </c>
      <c r="Q30" s="6">
        <v>2726</v>
      </c>
      <c r="R30" s="6">
        <v>50</v>
      </c>
      <c r="S30" s="6">
        <v>576.59</v>
      </c>
      <c r="T30" s="6">
        <v>15717.84</v>
      </c>
      <c r="U30" s="6">
        <v>0</v>
      </c>
      <c r="V30" s="6">
        <v>0</v>
      </c>
      <c r="W30" s="6">
        <v>0</v>
      </c>
      <c r="X30" s="6">
        <v>15717.84</v>
      </c>
      <c r="Y30" s="6">
        <v>0</v>
      </c>
      <c r="Z30" s="2"/>
      <c r="AA30" s="6">
        <v>25</v>
      </c>
      <c r="AB30" s="6">
        <v>-1806.01</v>
      </c>
      <c r="AC30" s="6">
        <v>-1813.5709999999999</v>
      </c>
      <c r="AD30" s="6">
        <v>-7561</v>
      </c>
      <c r="AE30" s="6">
        <v>49.98</v>
      </c>
      <c r="AF30" s="6">
        <v>636.62</v>
      </c>
      <c r="AG30" s="6">
        <v>-48134.84</v>
      </c>
      <c r="AH30" s="6">
        <v>0</v>
      </c>
      <c r="AI30" s="6">
        <v>0</v>
      </c>
      <c r="AJ30" s="6">
        <v>0</v>
      </c>
      <c r="AK30" s="6">
        <v>-48134.84</v>
      </c>
      <c r="AL30" s="6">
        <v>0</v>
      </c>
      <c r="AM30" s="2"/>
      <c r="AN30" s="6">
        <v>25</v>
      </c>
      <c r="AO30" s="6">
        <v>-1806.47</v>
      </c>
      <c r="AP30" s="6">
        <v>-1804.912</v>
      </c>
      <c r="AQ30" s="6">
        <v>1558</v>
      </c>
      <c r="AR30" s="6">
        <v>49.89</v>
      </c>
      <c r="AS30" s="6">
        <v>428.96</v>
      </c>
      <c r="AT30" s="6">
        <v>10024.799999999999</v>
      </c>
      <c r="AU30" s="6">
        <v>0</v>
      </c>
      <c r="AV30" s="6">
        <v>0</v>
      </c>
      <c r="AW30" s="6">
        <v>0</v>
      </c>
      <c r="AX30" s="6">
        <v>10024.799999999999</v>
      </c>
      <c r="AY30" s="6">
        <v>0</v>
      </c>
      <c r="AZ30" s="2"/>
      <c r="BA30" s="6">
        <v>25</v>
      </c>
      <c r="BB30" s="6">
        <v>-1828.5609999999999</v>
      </c>
      <c r="BC30" s="6">
        <v>-1771.1610000000001</v>
      </c>
      <c r="BD30" s="6">
        <v>57400</v>
      </c>
      <c r="BE30" s="6">
        <v>50.01</v>
      </c>
      <c r="BF30" s="6">
        <v>460.14</v>
      </c>
      <c r="BG30" s="6">
        <v>88797.82</v>
      </c>
      <c r="BH30" s="6">
        <v>0</v>
      </c>
      <c r="BI30" s="6">
        <v>0</v>
      </c>
      <c r="BJ30" s="6">
        <v>0</v>
      </c>
      <c r="BK30" s="6">
        <v>88797.82</v>
      </c>
      <c r="BL30" s="6">
        <v>0</v>
      </c>
      <c r="BM30" s="2"/>
      <c r="BN30" s="6">
        <v>25</v>
      </c>
      <c r="BO30" s="6">
        <v>-1764.8019999999999</v>
      </c>
      <c r="BP30" s="6">
        <v>-1746.5229999999999</v>
      </c>
      <c r="BQ30" s="6">
        <v>18279</v>
      </c>
      <c r="BR30" s="6">
        <v>50.02</v>
      </c>
      <c r="BS30" s="6">
        <v>410.99</v>
      </c>
      <c r="BT30" s="6">
        <v>75124.86</v>
      </c>
      <c r="BU30" s="6">
        <v>0</v>
      </c>
      <c r="BV30" s="6">
        <v>0</v>
      </c>
      <c r="BW30" s="6">
        <v>0</v>
      </c>
      <c r="BX30" s="6">
        <v>75124.86</v>
      </c>
      <c r="BY30" s="6">
        <v>0</v>
      </c>
      <c r="BZ30" s="2"/>
      <c r="CA30" s="6">
        <v>25</v>
      </c>
      <c r="CB30" s="6">
        <v>-1749.5139999999999</v>
      </c>
      <c r="CC30" s="6">
        <v>-1731.931</v>
      </c>
      <c r="CD30" s="6">
        <v>17584</v>
      </c>
      <c r="CE30" s="6">
        <v>50.02</v>
      </c>
      <c r="CF30" s="6">
        <v>475.41</v>
      </c>
      <c r="CG30" s="6">
        <v>83596.09</v>
      </c>
      <c r="CH30" s="6">
        <v>0</v>
      </c>
      <c r="CI30" s="6">
        <v>0</v>
      </c>
      <c r="CJ30" s="6">
        <v>0</v>
      </c>
      <c r="CK30" s="6">
        <v>83596.09</v>
      </c>
      <c r="CL30" s="6">
        <v>0</v>
      </c>
    </row>
    <row r="31" spans="1:90" x14ac:dyDescent="0.2">
      <c r="A31" s="8">
        <v>26</v>
      </c>
      <c r="B31" s="25">
        <v>-1750.1289999999999</v>
      </c>
      <c r="C31" s="8">
        <v>-1719.2429999999999</v>
      </c>
      <c r="D31" s="8">
        <v>30885</v>
      </c>
      <c r="E31" s="8">
        <v>49.89</v>
      </c>
      <c r="F31" s="8">
        <v>772.82</v>
      </c>
      <c r="G31" s="8">
        <v>358028.19</v>
      </c>
      <c r="H31" s="8">
        <v>0</v>
      </c>
      <c r="I31" s="8">
        <v>0</v>
      </c>
      <c r="J31" s="42">
        <v>0</v>
      </c>
      <c r="K31" s="42">
        <v>358028.19</v>
      </c>
      <c r="L31" s="42">
        <v>0</v>
      </c>
      <c r="M31" s="2"/>
      <c r="N31" s="6">
        <v>26</v>
      </c>
      <c r="O31" s="6">
        <v>-1757.837</v>
      </c>
      <c r="P31" s="6">
        <v>-1751.297</v>
      </c>
      <c r="Q31" s="6">
        <v>6540</v>
      </c>
      <c r="R31" s="6">
        <v>49.98</v>
      </c>
      <c r="S31" s="6">
        <v>623.07000000000005</v>
      </c>
      <c r="T31" s="6">
        <v>40748.78</v>
      </c>
      <c r="U31" s="6">
        <v>0</v>
      </c>
      <c r="V31" s="6">
        <v>0</v>
      </c>
      <c r="W31" s="6">
        <v>0</v>
      </c>
      <c r="X31" s="6">
        <v>40748.78</v>
      </c>
      <c r="Y31" s="6">
        <v>0</v>
      </c>
      <c r="Z31" s="2"/>
      <c r="AA31" s="6">
        <v>26</v>
      </c>
      <c r="AB31" s="6">
        <v>-1793.1010000000001</v>
      </c>
      <c r="AC31" s="6">
        <v>-1803.5309999999999</v>
      </c>
      <c r="AD31" s="6">
        <v>-10431</v>
      </c>
      <c r="AE31" s="6">
        <v>49.96</v>
      </c>
      <c r="AF31" s="6">
        <v>727.53</v>
      </c>
      <c r="AG31" s="6">
        <v>-75888.649999999994</v>
      </c>
      <c r="AH31" s="6">
        <v>0</v>
      </c>
      <c r="AI31" s="6">
        <v>0</v>
      </c>
      <c r="AJ31" s="6">
        <v>0</v>
      </c>
      <c r="AK31" s="6">
        <v>-75888.649999999994</v>
      </c>
      <c r="AL31" s="6">
        <v>0</v>
      </c>
      <c r="AM31" s="2"/>
      <c r="AN31" s="6">
        <v>26</v>
      </c>
      <c r="AO31" s="6">
        <v>-1782.8689999999999</v>
      </c>
      <c r="AP31" s="6">
        <v>-1794.0940000000001</v>
      </c>
      <c r="AQ31" s="6">
        <v>-11225</v>
      </c>
      <c r="AR31" s="6">
        <v>49.89</v>
      </c>
      <c r="AS31" s="6">
        <v>425.07</v>
      </c>
      <c r="AT31" s="6">
        <v>-95428.22</v>
      </c>
      <c r="AU31" s="6">
        <v>0</v>
      </c>
      <c r="AV31" s="6">
        <v>0</v>
      </c>
      <c r="AW31" s="6">
        <v>0</v>
      </c>
      <c r="AX31" s="6">
        <v>-95428.22</v>
      </c>
      <c r="AY31" s="6">
        <v>0</v>
      </c>
      <c r="AZ31" s="2"/>
      <c r="BA31" s="6">
        <v>26</v>
      </c>
      <c r="BB31" s="6">
        <v>-1816.943</v>
      </c>
      <c r="BC31" s="6">
        <v>-1798.509</v>
      </c>
      <c r="BD31" s="6">
        <v>18435</v>
      </c>
      <c r="BE31" s="6">
        <v>49.98</v>
      </c>
      <c r="BF31" s="6">
        <v>472.3</v>
      </c>
      <c r="BG31" s="6">
        <v>87068.51</v>
      </c>
      <c r="BH31" s="6">
        <v>0</v>
      </c>
      <c r="BI31" s="6">
        <v>0</v>
      </c>
      <c r="BJ31" s="6">
        <v>0</v>
      </c>
      <c r="BK31" s="6">
        <v>87068.51</v>
      </c>
      <c r="BL31" s="6">
        <v>0</v>
      </c>
      <c r="BM31" s="2"/>
      <c r="BN31" s="6">
        <v>26</v>
      </c>
      <c r="BO31" s="6">
        <v>-1753.4749999999999</v>
      </c>
      <c r="BP31" s="6">
        <v>-1754.2059999999999</v>
      </c>
      <c r="BQ31" s="6">
        <v>-731</v>
      </c>
      <c r="BR31" s="6">
        <v>49.96</v>
      </c>
      <c r="BS31" s="6">
        <v>450.58</v>
      </c>
      <c r="BT31" s="6">
        <v>-3293.74</v>
      </c>
      <c r="BU31" s="6">
        <v>0</v>
      </c>
      <c r="BV31" s="6">
        <v>0</v>
      </c>
      <c r="BW31" s="6">
        <v>0</v>
      </c>
      <c r="BX31" s="6">
        <v>-3293.74</v>
      </c>
      <c r="BY31" s="6">
        <v>0</v>
      </c>
      <c r="BZ31" s="2"/>
      <c r="CA31" s="6">
        <v>26</v>
      </c>
      <c r="CB31" s="6">
        <v>-1737.124</v>
      </c>
      <c r="CC31" s="6">
        <v>-1710.752</v>
      </c>
      <c r="CD31" s="6">
        <v>26372</v>
      </c>
      <c r="CE31" s="6">
        <v>49.99</v>
      </c>
      <c r="CF31" s="6">
        <v>498.4</v>
      </c>
      <c r="CG31" s="6">
        <v>96181.23</v>
      </c>
      <c r="CH31" s="6">
        <v>0</v>
      </c>
      <c r="CI31" s="6">
        <v>0</v>
      </c>
      <c r="CJ31" s="6">
        <v>0</v>
      </c>
      <c r="CK31" s="6">
        <v>96181.23</v>
      </c>
      <c r="CL31" s="6">
        <v>0</v>
      </c>
    </row>
    <row r="32" spans="1:90" x14ac:dyDescent="0.2">
      <c r="A32" s="8">
        <v>27</v>
      </c>
      <c r="B32" s="25">
        <v>-1760.433</v>
      </c>
      <c r="C32" s="8">
        <v>-1708.6579999999999</v>
      </c>
      <c r="D32" s="8">
        <v>51775</v>
      </c>
      <c r="E32" s="8">
        <v>49.87</v>
      </c>
      <c r="F32" s="8">
        <v>585.39</v>
      </c>
      <c r="G32" s="8">
        <v>454628.51</v>
      </c>
      <c r="H32" s="8">
        <v>0</v>
      </c>
      <c r="I32" s="8">
        <v>0</v>
      </c>
      <c r="J32" s="42">
        <v>0</v>
      </c>
      <c r="K32" s="42">
        <v>454628.51</v>
      </c>
      <c r="L32" s="42">
        <v>0</v>
      </c>
      <c r="M32" s="2"/>
      <c r="N32" s="6">
        <v>27</v>
      </c>
      <c r="O32" s="6">
        <v>-1757.3040000000001</v>
      </c>
      <c r="P32" s="6">
        <v>-1741.7950000000001</v>
      </c>
      <c r="Q32" s="6">
        <v>15508</v>
      </c>
      <c r="R32" s="6">
        <v>49.97</v>
      </c>
      <c r="S32" s="6">
        <v>623.04</v>
      </c>
      <c r="T32" s="6">
        <v>96621.04</v>
      </c>
      <c r="U32" s="6">
        <v>0</v>
      </c>
      <c r="V32" s="6">
        <v>0</v>
      </c>
      <c r="W32" s="6">
        <v>0</v>
      </c>
      <c r="X32" s="6">
        <v>96621.04</v>
      </c>
      <c r="Y32" s="6">
        <v>0</v>
      </c>
      <c r="Z32" s="2"/>
      <c r="AA32" s="6">
        <v>27</v>
      </c>
      <c r="AB32" s="6">
        <v>-1763.1489999999999</v>
      </c>
      <c r="AC32" s="6">
        <v>-1777.6089999999999</v>
      </c>
      <c r="AD32" s="6">
        <v>-14461</v>
      </c>
      <c r="AE32" s="6">
        <v>49.99</v>
      </c>
      <c r="AF32" s="6">
        <v>728</v>
      </c>
      <c r="AG32" s="6">
        <v>-105276.08</v>
      </c>
      <c r="AH32" s="6">
        <v>0</v>
      </c>
      <c r="AI32" s="6">
        <v>0</v>
      </c>
      <c r="AJ32" s="6">
        <v>0</v>
      </c>
      <c r="AK32" s="6">
        <v>-105276.08</v>
      </c>
      <c r="AL32" s="6">
        <v>0</v>
      </c>
      <c r="AM32" s="2"/>
      <c r="AN32" s="6">
        <v>27</v>
      </c>
      <c r="AO32" s="6">
        <v>-1779.107</v>
      </c>
      <c r="AP32" s="6">
        <v>-1793.7059999999999</v>
      </c>
      <c r="AQ32" s="6">
        <v>-14599</v>
      </c>
      <c r="AR32" s="6">
        <v>49.97</v>
      </c>
      <c r="AS32" s="6">
        <v>437.33</v>
      </c>
      <c r="AT32" s="6">
        <v>-63845.81</v>
      </c>
      <c r="AU32" s="6">
        <v>0</v>
      </c>
      <c r="AV32" s="6">
        <v>0</v>
      </c>
      <c r="AW32" s="6">
        <v>0</v>
      </c>
      <c r="AX32" s="6">
        <v>-63845.81</v>
      </c>
      <c r="AY32" s="6">
        <v>0</v>
      </c>
      <c r="AZ32" s="2"/>
      <c r="BA32" s="6">
        <v>27</v>
      </c>
      <c r="BB32" s="6">
        <v>-1796.404</v>
      </c>
      <c r="BC32" s="6">
        <v>-1787.4670000000001</v>
      </c>
      <c r="BD32" s="6">
        <v>8936</v>
      </c>
      <c r="BE32" s="6">
        <v>50</v>
      </c>
      <c r="BF32" s="6">
        <v>471.68</v>
      </c>
      <c r="BG32" s="6">
        <v>42149.32</v>
      </c>
      <c r="BH32" s="6">
        <v>0</v>
      </c>
      <c r="BI32" s="6">
        <v>0</v>
      </c>
      <c r="BJ32" s="6">
        <v>0</v>
      </c>
      <c r="BK32" s="6">
        <v>42149.32</v>
      </c>
      <c r="BL32" s="6">
        <v>0</v>
      </c>
      <c r="BM32" s="2"/>
      <c r="BN32" s="6">
        <v>27</v>
      </c>
      <c r="BO32" s="6">
        <v>-1774.1030000000001</v>
      </c>
      <c r="BP32" s="6">
        <v>-1747.001</v>
      </c>
      <c r="BQ32" s="6">
        <v>27102</v>
      </c>
      <c r="BR32" s="6">
        <v>49.98</v>
      </c>
      <c r="BS32" s="6">
        <v>453.13</v>
      </c>
      <c r="BT32" s="6">
        <v>87445.03</v>
      </c>
      <c r="BU32" s="6">
        <v>0</v>
      </c>
      <c r="BV32" s="6">
        <v>0</v>
      </c>
      <c r="BW32" s="6">
        <v>0</v>
      </c>
      <c r="BX32" s="6">
        <v>87445.03</v>
      </c>
      <c r="BY32" s="6">
        <v>0</v>
      </c>
      <c r="BZ32" s="2"/>
      <c r="CA32" s="6">
        <v>27</v>
      </c>
      <c r="CB32" s="6">
        <v>-1738.3240000000001</v>
      </c>
      <c r="CC32" s="6">
        <v>-1722.239</v>
      </c>
      <c r="CD32" s="6">
        <v>16085</v>
      </c>
      <c r="CE32" s="6">
        <v>50</v>
      </c>
      <c r="CF32" s="6">
        <v>449.94</v>
      </c>
      <c r="CG32" s="6">
        <v>72372.850000000006</v>
      </c>
      <c r="CH32" s="6">
        <v>0</v>
      </c>
      <c r="CI32" s="6">
        <v>0</v>
      </c>
      <c r="CJ32" s="6">
        <v>0</v>
      </c>
      <c r="CK32" s="6">
        <v>72372.850000000006</v>
      </c>
      <c r="CL32" s="6">
        <v>0</v>
      </c>
    </row>
    <row r="33" spans="1:90" x14ac:dyDescent="0.2">
      <c r="A33" s="8">
        <v>28</v>
      </c>
      <c r="B33" s="25">
        <v>-1775.3109999999999</v>
      </c>
      <c r="C33" s="8">
        <v>-1699.048</v>
      </c>
      <c r="D33" s="8">
        <v>76263</v>
      </c>
      <c r="E33" s="8">
        <v>49.92</v>
      </c>
      <c r="F33" s="8">
        <v>537.91999999999996</v>
      </c>
      <c r="G33" s="8">
        <v>492280.72</v>
      </c>
      <c r="H33" s="8">
        <v>0</v>
      </c>
      <c r="I33" s="8">
        <v>0</v>
      </c>
      <c r="J33" s="42">
        <v>0</v>
      </c>
      <c r="K33" s="42">
        <v>492280.72</v>
      </c>
      <c r="L33" s="42">
        <v>0</v>
      </c>
      <c r="M33" s="2"/>
      <c r="N33" s="6">
        <v>28</v>
      </c>
      <c r="O33" s="6">
        <v>-1752.3330000000001</v>
      </c>
      <c r="P33" s="6">
        <v>-1728.598</v>
      </c>
      <c r="Q33" s="6">
        <v>23736</v>
      </c>
      <c r="R33" s="6">
        <v>49.97</v>
      </c>
      <c r="S33" s="6">
        <v>614.46</v>
      </c>
      <c r="T33" s="6">
        <v>118578.49</v>
      </c>
      <c r="U33" s="6">
        <v>0</v>
      </c>
      <c r="V33" s="6">
        <v>0</v>
      </c>
      <c r="W33" s="6">
        <v>0</v>
      </c>
      <c r="X33" s="6">
        <v>118578.49</v>
      </c>
      <c r="Y33" s="6">
        <v>0</v>
      </c>
      <c r="Z33" s="2"/>
      <c r="AA33" s="6">
        <v>28</v>
      </c>
      <c r="AB33" s="6">
        <v>-1769.527</v>
      </c>
      <c r="AC33" s="6">
        <v>-1762.825</v>
      </c>
      <c r="AD33" s="6">
        <v>6701</v>
      </c>
      <c r="AE33" s="6">
        <v>50.02</v>
      </c>
      <c r="AF33" s="6">
        <v>672.05</v>
      </c>
      <c r="AG33" s="6">
        <v>45034.07</v>
      </c>
      <c r="AH33" s="6">
        <v>0</v>
      </c>
      <c r="AI33" s="6">
        <v>0</v>
      </c>
      <c r="AJ33" s="6">
        <v>0</v>
      </c>
      <c r="AK33" s="6">
        <v>45034.07</v>
      </c>
      <c r="AL33" s="6">
        <v>0</v>
      </c>
      <c r="AM33" s="2"/>
      <c r="AN33" s="6">
        <v>28</v>
      </c>
      <c r="AO33" s="6">
        <v>-1811.0309999999999</v>
      </c>
      <c r="AP33" s="6">
        <v>-1834.1959999999999</v>
      </c>
      <c r="AQ33" s="6">
        <v>-23165</v>
      </c>
      <c r="AR33" s="6">
        <v>50.01</v>
      </c>
      <c r="AS33" s="6">
        <v>430.22</v>
      </c>
      <c r="AT33" s="6">
        <v>-99660.46</v>
      </c>
      <c r="AU33" s="6">
        <v>0</v>
      </c>
      <c r="AV33" s="6">
        <v>0</v>
      </c>
      <c r="AW33" s="6">
        <v>-4503.54</v>
      </c>
      <c r="AX33" s="6">
        <v>-104164</v>
      </c>
      <c r="AY33" s="6">
        <v>0</v>
      </c>
      <c r="AZ33" s="2"/>
      <c r="BA33" s="6">
        <v>28</v>
      </c>
      <c r="BB33" s="6">
        <v>-1790.1179999999999</v>
      </c>
      <c r="BC33" s="6">
        <v>-1777.066</v>
      </c>
      <c r="BD33" s="6">
        <v>13053</v>
      </c>
      <c r="BE33" s="6">
        <v>50.01</v>
      </c>
      <c r="BF33" s="6">
        <v>470.99</v>
      </c>
      <c r="BG33" s="6">
        <v>61478.32</v>
      </c>
      <c r="BH33" s="6">
        <v>0</v>
      </c>
      <c r="BI33" s="6">
        <v>0</v>
      </c>
      <c r="BJ33" s="6">
        <v>0</v>
      </c>
      <c r="BK33" s="6">
        <v>61478.32</v>
      </c>
      <c r="BL33" s="6">
        <v>0</v>
      </c>
      <c r="BM33" s="2"/>
      <c r="BN33" s="6">
        <v>28</v>
      </c>
      <c r="BO33" s="6">
        <v>-1794.943</v>
      </c>
      <c r="BP33" s="6">
        <v>-1722.8520000000001</v>
      </c>
      <c r="BQ33" s="6">
        <v>72091</v>
      </c>
      <c r="BR33" s="6">
        <v>49.99</v>
      </c>
      <c r="BS33" s="6">
        <v>418.41</v>
      </c>
      <c r="BT33" s="6">
        <v>80744.759999999995</v>
      </c>
      <c r="BU33" s="6">
        <v>0</v>
      </c>
      <c r="BV33" s="6">
        <v>0</v>
      </c>
      <c r="BW33" s="6">
        <v>0</v>
      </c>
      <c r="BX33" s="6">
        <v>80744.759999999995</v>
      </c>
      <c r="BY33" s="6">
        <v>0</v>
      </c>
      <c r="BZ33" s="2"/>
      <c r="CA33" s="6">
        <v>28</v>
      </c>
      <c r="CB33" s="6">
        <v>-1741.317</v>
      </c>
      <c r="CC33" s="6">
        <v>-1728.711</v>
      </c>
      <c r="CD33" s="6">
        <v>12606</v>
      </c>
      <c r="CE33" s="6">
        <v>50.02</v>
      </c>
      <c r="CF33" s="6">
        <v>449.91</v>
      </c>
      <c r="CG33" s="6">
        <v>56715.65</v>
      </c>
      <c r="CH33" s="6">
        <v>0</v>
      </c>
      <c r="CI33" s="6">
        <v>0</v>
      </c>
      <c r="CJ33" s="6">
        <v>0</v>
      </c>
      <c r="CK33" s="6">
        <v>56715.65</v>
      </c>
      <c r="CL33" s="6">
        <v>0</v>
      </c>
    </row>
    <row r="34" spans="1:90" x14ac:dyDescent="0.2">
      <c r="A34" s="8">
        <v>29</v>
      </c>
      <c r="B34" s="25">
        <v>-1755.8430000000001</v>
      </c>
      <c r="C34" s="8">
        <v>-1691.961</v>
      </c>
      <c r="D34" s="8">
        <v>63881</v>
      </c>
      <c r="E34" s="8">
        <v>49.93</v>
      </c>
      <c r="F34" s="8">
        <v>449.91</v>
      </c>
      <c r="G34" s="8">
        <v>344888.41</v>
      </c>
      <c r="H34" s="8">
        <v>0</v>
      </c>
      <c r="I34" s="8">
        <v>0</v>
      </c>
      <c r="J34" s="42">
        <v>0</v>
      </c>
      <c r="K34" s="42">
        <v>344888.41</v>
      </c>
      <c r="L34" s="42">
        <v>0</v>
      </c>
      <c r="M34" s="2"/>
      <c r="N34" s="6">
        <v>29</v>
      </c>
      <c r="O34" s="6">
        <v>-1778.9559999999999</v>
      </c>
      <c r="P34" s="6">
        <v>-1740.146</v>
      </c>
      <c r="Q34" s="6">
        <v>38809</v>
      </c>
      <c r="R34" s="6">
        <v>49.91</v>
      </c>
      <c r="S34" s="6">
        <v>429.83</v>
      </c>
      <c r="T34" s="6">
        <v>200175.27</v>
      </c>
      <c r="U34" s="6">
        <v>0</v>
      </c>
      <c r="V34" s="6">
        <v>0</v>
      </c>
      <c r="W34" s="6">
        <v>0</v>
      </c>
      <c r="X34" s="6">
        <v>200175.27</v>
      </c>
      <c r="Y34" s="6">
        <v>0</v>
      </c>
      <c r="Z34" s="2"/>
      <c r="AA34" s="6">
        <v>29</v>
      </c>
      <c r="AB34" s="6">
        <v>-1794.21</v>
      </c>
      <c r="AC34" s="6">
        <v>-1743.0129999999999</v>
      </c>
      <c r="AD34" s="6">
        <v>51198</v>
      </c>
      <c r="AE34" s="6">
        <v>50.03</v>
      </c>
      <c r="AF34" s="6">
        <v>449.82</v>
      </c>
      <c r="AG34" s="6">
        <v>86806.26</v>
      </c>
      <c r="AH34" s="6">
        <v>0</v>
      </c>
      <c r="AI34" s="6">
        <v>0</v>
      </c>
      <c r="AJ34" s="6">
        <v>0</v>
      </c>
      <c r="AK34" s="6">
        <v>86806.26</v>
      </c>
      <c r="AL34" s="6">
        <v>0</v>
      </c>
      <c r="AM34" s="2"/>
      <c r="AN34" s="6">
        <v>29</v>
      </c>
      <c r="AO34" s="6">
        <v>-1798.6279999999999</v>
      </c>
      <c r="AP34" s="6">
        <v>-1813.8989999999999</v>
      </c>
      <c r="AQ34" s="6">
        <v>-15271</v>
      </c>
      <c r="AR34" s="6">
        <v>50.03</v>
      </c>
      <c r="AS34" s="6">
        <v>385.04</v>
      </c>
      <c r="AT34" s="6">
        <v>-58799.46</v>
      </c>
      <c r="AU34" s="6">
        <v>0</v>
      </c>
      <c r="AV34" s="6">
        <v>0</v>
      </c>
      <c r="AW34" s="6">
        <v>0</v>
      </c>
      <c r="AX34" s="6">
        <v>-58799.46</v>
      </c>
      <c r="AY34" s="6">
        <v>0</v>
      </c>
      <c r="AZ34" s="2"/>
      <c r="BA34" s="6">
        <v>29</v>
      </c>
      <c r="BB34" s="6">
        <v>-1777.511</v>
      </c>
      <c r="BC34" s="6">
        <v>-1771.3579999999999</v>
      </c>
      <c r="BD34" s="6">
        <v>6153</v>
      </c>
      <c r="BE34" s="6">
        <v>50.03</v>
      </c>
      <c r="BF34" s="6">
        <v>458.5</v>
      </c>
      <c r="BG34" s="6">
        <v>28211.51</v>
      </c>
      <c r="BH34" s="6">
        <v>0</v>
      </c>
      <c r="BI34" s="6">
        <v>0</v>
      </c>
      <c r="BJ34" s="6">
        <v>0</v>
      </c>
      <c r="BK34" s="6">
        <v>28211.51</v>
      </c>
      <c r="BL34" s="6">
        <v>0</v>
      </c>
      <c r="BM34" s="2"/>
      <c r="BN34" s="6">
        <v>29</v>
      </c>
      <c r="BO34" s="6">
        <v>-1776.153</v>
      </c>
      <c r="BP34" s="6">
        <v>-1643.8579999999999</v>
      </c>
      <c r="BQ34" s="6">
        <v>132294</v>
      </c>
      <c r="BR34" s="6">
        <v>50.01</v>
      </c>
      <c r="BS34" s="6">
        <v>398.25</v>
      </c>
      <c r="BT34" s="6">
        <v>76854.289999999994</v>
      </c>
      <c r="BU34" s="6">
        <v>0</v>
      </c>
      <c r="BV34" s="6">
        <v>0</v>
      </c>
      <c r="BW34" s="6">
        <v>0</v>
      </c>
      <c r="BX34" s="6">
        <v>76854.289999999994</v>
      </c>
      <c r="BY34" s="6">
        <v>0</v>
      </c>
      <c r="BZ34" s="2"/>
      <c r="CA34" s="6">
        <v>29</v>
      </c>
      <c r="CB34" s="6">
        <v>-1723.982</v>
      </c>
      <c r="CC34" s="6">
        <v>-1700.2739999999999</v>
      </c>
      <c r="CD34" s="6">
        <v>23708</v>
      </c>
      <c r="CE34" s="6">
        <v>50.01</v>
      </c>
      <c r="CF34" s="6">
        <v>399.39</v>
      </c>
      <c r="CG34" s="6">
        <v>77074.28</v>
      </c>
      <c r="CH34" s="6">
        <v>0</v>
      </c>
      <c r="CI34" s="6">
        <v>0</v>
      </c>
      <c r="CJ34" s="6">
        <v>0</v>
      </c>
      <c r="CK34" s="6">
        <v>77074.28</v>
      </c>
      <c r="CL34" s="6">
        <v>0</v>
      </c>
    </row>
    <row r="35" spans="1:90" x14ac:dyDescent="0.2">
      <c r="A35" s="8">
        <v>30</v>
      </c>
      <c r="B35" s="25">
        <v>-1737.5409999999999</v>
      </c>
      <c r="C35" s="8">
        <v>-1683.45</v>
      </c>
      <c r="D35" s="8">
        <v>54090</v>
      </c>
      <c r="E35" s="8">
        <v>49.89</v>
      </c>
      <c r="F35" s="8">
        <v>449.97</v>
      </c>
      <c r="G35" s="8">
        <v>365083.16</v>
      </c>
      <c r="H35" s="8">
        <v>0</v>
      </c>
      <c r="I35" s="8">
        <v>0</v>
      </c>
      <c r="J35" s="42">
        <v>0</v>
      </c>
      <c r="K35" s="42">
        <v>365083.16</v>
      </c>
      <c r="L35" s="42">
        <v>0</v>
      </c>
      <c r="M35" s="12"/>
      <c r="N35" s="6">
        <v>30</v>
      </c>
      <c r="O35" s="6">
        <v>-1768.6179999999999</v>
      </c>
      <c r="P35" s="6">
        <v>-1755.3620000000001</v>
      </c>
      <c r="Q35" s="6">
        <v>13255</v>
      </c>
      <c r="R35" s="6">
        <v>49.88</v>
      </c>
      <c r="S35" s="6">
        <v>396.07</v>
      </c>
      <c r="T35" s="6">
        <v>78748.62</v>
      </c>
      <c r="U35" s="6">
        <v>0</v>
      </c>
      <c r="V35" s="6">
        <v>0</v>
      </c>
      <c r="W35" s="6">
        <v>0</v>
      </c>
      <c r="X35" s="6">
        <v>78748.62</v>
      </c>
      <c r="Y35" s="6">
        <v>0</v>
      </c>
      <c r="Z35" s="2"/>
      <c r="AA35" s="6">
        <v>30</v>
      </c>
      <c r="AB35" s="6">
        <v>-1795.711</v>
      </c>
      <c r="AC35" s="6">
        <v>-1786.3320000000001</v>
      </c>
      <c r="AD35" s="6">
        <v>9378</v>
      </c>
      <c r="AE35" s="6">
        <v>50.01</v>
      </c>
      <c r="AF35" s="6">
        <v>430.94</v>
      </c>
      <c r="AG35" s="6">
        <v>40413.550000000003</v>
      </c>
      <c r="AH35" s="6">
        <v>0</v>
      </c>
      <c r="AI35" s="6">
        <v>0</v>
      </c>
      <c r="AJ35" s="6">
        <v>0</v>
      </c>
      <c r="AK35" s="6">
        <v>40413.550000000003</v>
      </c>
      <c r="AL35" s="6">
        <v>0</v>
      </c>
      <c r="AM35" s="2"/>
      <c r="AN35" s="6">
        <v>30</v>
      </c>
      <c r="AO35" s="6">
        <v>-1853.6510000000001</v>
      </c>
      <c r="AP35" s="6">
        <v>-1854.048</v>
      </c>
      <c r="AQ35" s="6">
        <v>-397</v>
      </c>
      <c r="AR35" s="6">
        <v>50.04</v>
      </c>
      <c r="AS35" s="6">
        <v>385.07</v>
      </c>
      <c r="AT35" s="6">
        <v>-1146.55</v>
      </c>
      <c r="AU35" s="6">
        <v>0</v>
      </c>
      <c r="AV35" s="6">
        <v>0</v>
      </c>
      <c r="AW35" s="6">
        <v>0</v>
      </c>
      <c r="AX35" s="6">
        <v>-1146.55</v>
      </c>
      <c r="AY35" s="6">
        <v>0</v>
      </c>
      <c r="AZ35" s="2"/>
      <c r="BA35" s="6">
        <v>30</v>
      </c>
      <c r="BB35" s="6">
        <v>-1806.385</v>
      </c>
      <c r="BC35" s="6">
        <v>-1815.2860000000001</v>
      </c>
      <c r="BD35" s="6">
        <v>-8900</v>
      </c>
      <c r="BE35" s="6">
        <v>50.04</v>
      </c>
      <c r="BF35" s="6">
        <v>395.04</v>
      </c>
      <c r="BG35" s="6">
        <v>-26368.92</v>
      </c>
      <c r="BH35" s="6">
        <v>0</v>
      </c>
      <c r="BI35" s="6">
        <v>0</v>
      </c>
      <c r="BJ35" s="6">
        <v>0</v>
      </c>
      <c r="BK35" s="6">
        <v>-26368.92</v>
      </c>
      <c r="BL35" s="6">
        <v>0</v>
      </c>
      <c r="BM35" s="2"/>
      <c r="BN35" s="6">
        <v>30</v>
      </c>
      <c r="BO35" s="6">
        <v>-1767.741</v>
      </c>
      <c r="BP35" s="6">
        <v>-1698.2090000000001</v>
      </c>
      <c r="BQ35" s="6">
        <v>69532</v>
      </c>
      <c r="BR35" s="6">
        <v>49.97</v>
      </c>
      <c r="BS35" s="6">
        <v>344.83</v>
      </c>
      <c r="BT35" s="6">
        <v>66545.289999999994</v>
      </c>
      <c r="BU35" s="6">
        <v>0</v>
      </c>
      <c r="BV35" s="6">
        <v>0</v>
      </c>
      <c r="BW35" s="6">
        <v>0</v>
      </c>
      <c r="BX35" s="6">
        <v>66545.289999999994</v>
      </c>
      <c r="BY35" s="6">
        <v>0</v>
      </c>
      <c r="BZ35" s="2"/>
      <c r="CA35" s="6">
        <v>30</v>
      </c>
      <c r="CB35" s="6">
        <v>-1716.7260000000001</v>
      </c>
      <c r="CC35" s="6">
        <v>-1699.684</v>
      </c>
      <c r="CD35" s="6">
        <v>17042</v>
      </c>
      <c r="CE35" s="6">
        <v>50.02</v>
      </c>
      <c r="CF35" s="6">
        <v>399.31</v>
      </c>
      <c r="CG35" s="6">
        <v>68050.41</v>
      </c>
      <c r="CH35" s="6">
        <v>0</v>
      </c>
      <c r="CI35" s="6">
        <v>0</v>
      </c>
      <c r="CJ35" s="6">
        <v>0</v>
      </c>
      <c r="CK35" s="6">
        <v>68050.41</v>
      </c>
      <c r="CL35" s="6">
        <v>0</v>
      </c>
    </row>
    <row r="36" spans="1:90" x14ac:dyDescent="0.2">
      <c r="A36" s="8">
        <v>31</v>
      </c>
      <c r="B36" s="25">
        <v>-1747.5840000000001</v>
      </c>
      <c r="C36" s="8">
        <v>-1684.82</v>
      </c>
      <c r="D36" s="8">
        <v>62764</v>
      </c>
      <c r="E36" s="8">
        <v>50</v>
      </c>
      <c r="F36" s="8">
        <v>410.99</v>
      </c>
      <c r="G36" s="8">
        <v>79312.850000000006</v>
      </c>
      <c r="H36" s="8">
        <v>0</v>
      </c>
      <c r="I36" s="8">
        <v>0</v>
      </c>
      <c r="J36" s="42">
        <v>0</v>
      </c>
      <c r="K36" s="42">
        <v>79312.850000000006</v>
      </c>
      <c r="L36" s="42">
        <v>0</v>
      </c>
      <c r="M36" s="2"/>
      <c r="N36" s="6">
        <v>31</v>
      </c>
      <c r="O36" s="6">
        <v>-1780.624</v>
      </c>
      <c r="P36" s="6">
        <v>-1750.1679999999999</v>
      </c>
      <c r="Q36" s="6">
        <v>30456</v>
      </c>
      <c r="R36" s="6">
        <v>49.89</v>
      </c>
      <c r="S36" s="6">
        <v>374.93</v>
      </c>
      <c r="T36" s="6">
        <v>171283.02</v>
      </c>
      <c r="U36" s="6">
        <v>0</v>
      </c>
      <c r="V36" s="6">
        <v>0</v>
      </c>
      <c r="W36" s="6">
        <v>0</v>
      </c>
      <c r="X36" s="6">
        <v>171283.02</v>
      </c>
      <c r="Y36" s="6">
        <v>0</v>
      </c>
      <c r="Z36" s="2"/>
      <c r="AA36" s="6">
        <v>31</v>
      </c>
      <c r="AB36" s="6">
        <v>-1780.431</v>
      </c>
      <c r="AC36" s="6">
        <v>-1798.432</v>
      </c>
      <c r="AD36" s="6">
        <v>-18001</v>
      </c>
      <c r="AE36" s="6">
        <v>50.04</v>
      </c>
      <c r="AF36" s="6">
        <v>378.75</v>
      </c>
      <c r="AG36" s="6">
        <v>-51134.09</v>
      </c>
      <c r="AH36" s="6">
        <v>0</v>
      </c>
      <c r="AI36" s="6">
        <v>0</v>
      </c>
      <c r="AJ36" s="6">
        <v>0</v>
      </c>
      <c r="AK36" s="6">
        <v>-51134.09</v>
      </c>
      <c r="AL36" s="6">
        <v>0</v>
      </c>
      <c r="AM36" s="2"/>
      <c r="AN36" s="6">
        <v>31</v>
      </c>
      <c r="AO36" s="6">
        <v>-1866.39</v>
      </c>
      <c r="AP36" s="6">
        <v>-1862.9390000000001</v>
      </c>
      <c r="AQ36" s="6">
        <v>3452</v>
      </c>
      <c r="AR36" s="6">
        <v>50.07</v>
      </c>
      <c r="AS36" s="6">
        <v>398.95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-1805.6990000000001</v>
      </c>
      <c r="BC36" s="6">
        <v>-1810.9110000000001</v>
      </c>
      <c r="BD36" s="6">
        <v>-5212</v>
      </c>
      <c r="BE36" s="6">
        <v>50.04</v>
      </c>
      <c r="BF36" s="6">
        <v>368.83</v>
      </c>
      <c r="BG36" s="6">
        <v>-14417.56</v>
      </c>
      <c r="BH36" s="6">
        <v>0</v>
      </c>
      <c r="BI36" s="6">
        <v>0</v>
      </c>
      <c r="BJ36" s="6">
        <v>0</v>
      </c>
      <c r="BK36" s="6">
        <v>-14417.56</v>
      </c>
      <c r="BL36" s="6">
        <v>0</v>
      </c>
      <c r="BM36" s="2"/>
      <c r="BN36" s="6">
        <v>31</v>
      </c>
      <c r="BO36" s="6">
        <v>-1770.7619999999999</v>
      </c>
      <c r="BP36" s="6">
        <v>-1708.9749999999999</v>
      </c>
      <c r="BQ36" s="6">
        <v>61787</v>
      </c>
      <c r="BR36" s="6">
        <v>50</v>
      </c>
      <c r="BS36" s="6">
        <v>358.05</v>
      </c>
      <c r="BT36" s="6">
        <v>69096.490000000005</v>
      </c>
      <c r="BU36" s="6">
        <v>0</v>
      </c>
      <c r="BV36" s="6">
        <v>0</v>
      </c>
      <c r="BW36" s="6">
        <v>0</v>
      </c>
      <c r="BX36" s="6">
        <v>69096.490000000005</v>
      </c>
      <c r="BY36" s="6">
        <v>0</v>
      </c>
      <c r="BZ36" s="2"/>
      <c r="CA36" s="6">
        <v>31</v>
      </c>
      <c r="CB36" s="6">
        <v>-1705.586</v>
      </c>
      <c r="CC36" s="6">
        <v>-1672.1410000000001</v>
      </c>
      <c r="CD36" s="6">
        <v>33445</v>
      </c>
      <c r="CE36" s="6">
        <v>49.99</v>
      </c>
      <c r="CF36" s="6">
        <v>337.69</v>
      </c>
      <c r="CG36" s="6">
        <v>65167.42</v>
      </c>
      <c r="CH36" s="6">
        <v>0</v>
      </c>
      <c r="CI36" s="6">
        <v>0</v>
      </c>
      <c r="CJ36" s="6">
        <v>0</v>
      </c>
      <c r="CK36" s="6">
        <v>65167.42</v>
      </c>
      <c r="CL36" s="6">
        <v>0</v>
      </c>
    </row>
    <row r="37" spans="1:90" x14ac:dyDescent="0.2">
      <c r="A37" s="8">
        <v>32</v>
      </c>
      <c r="B37" s="25">
        <v>-1752.6759999999999</v>
      </c>
      <c r="C37" s="8">
        <v>-1683.037</v>
      </c>
      <c r="D37" s="8">
        <v>69639</v>
      </c>
      <c r="E37" s="8">
        <v>50.01</v>
      </c>
      <c r="F37" s="8">
        <v>399.4</v>
      </c>
      <c r="G37" s="8">
        <v>77076.210000000006</v>
      </c>
      <c r="H37" s="8">
        <v>0</v>
      </c>
      <c r="I37" s="8">
        <v>0</v>
      </c>
      <c r="J37" s="42">
        <v>0</v>
      </c>
      <c r="K37" s="42">
        <v>77076.210000000006</v>
      </c>
      <c r="L37" s="42">
        <v>0</v>
      </c>
      <c r="M37" s="2"/>
      <c r="N37" s="6">
        <v>32</v>
      </c>
      <c r="O37" s="6">
        <v>-1776.8989999999999</v>
      </c>
      <c r="P37" s="6">
        <v>-1752.2619999999999</v>
      </c>
      <c r="Q37" s="6">
        <v>24638</v>
      </c>
      <c r="R37" s="6">
        <v>49.93</v>
      </c>
      <c r="S37" s="6">
        <v>374.94</v>
      </c>
      <c r="T37" s="6">
        <v>110853.26</v>
      </c>
      <c r="U37" s="6">
        <v>0</v>
      </c>
      <c r="V37" s="6">
        <v>0</v>
      </c>
      <c r="W37" s="6">
        <v>0</v>
      </c>
      <c r="X37" s="6">
        <v>110853.26</v>
      </c>
      <c r="Y37" s="6">
        <v>0</v>
      </c>
      <c r="Z37" s="2"/>
      <c r="AA37" s="6">
        <v>32</v>
      </c>
      <c r="AB37" s="6">
        <v>-1777.4010000000001</v>
      </c>
      <c r="AC37" s="6">
        <v>-1790.0619999999999</v>
      </c>
      <c r="AD37" s="6">
        <v>-12661</v>
      </c>
      <c r="AE37" s="6">
        <v>50.05</v>
      </c>
      <c r="AF37" s="6">
        <v>358.1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-1861.64</v>
      </c>
      <c r="AP37" s="6">
        <v>-1863.441</v>
      </c>
      <c r="AQ37" s="6">
        <v>-1801</v>
      </c>
      <c r="AR37" s="6">
        <v>50.08</v>
      </c>
      <c r="AS37" s="6">
        <v>393.91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-1800.489</v>
      </c>
      <c r="BC37" s="6">
        <v>-1798.2260000000001</v>
      </c>
      <c r="BD37" s="6">
        <v>2263</v>
      </c>
      <c r="BE37" s="6">
        <v>50.05</v>
      </c>
      <c r="BF37" s="6">
        <v>355.38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-1761.8779999999999</v>
      </c>
      <c r="BP37" s="6">
        <v>-1716.991</v>
      </c>
      <c r="BQ37" s="6">
        <v>44887</v>
      </c>
      <c r="BR37" s="6">
        <v>50.02</v>
      </c>
      <c r="BS37" s="6">
        <v>361.64</v>
      </c>
      <c r="BT37" s="6">
        <v>69789.289999999994</v>
      </c>
      <c r="BU37" s="6">
        <v>0</v>
      </c>
      <c r="BV37" s="6">
        <v>0</v>
      </c>
      <c r="BW37" s="6">
        <v>0</v>
      </c>
      <c r="BX37" s="6">
        <v>69789.289999999994</v>
      </c>
      <c r="BY37" s="6">
        <v>0</v>
      </c>
      <c r="BZ37" s="2"/>
      <c r="CA37" s="6">
        <v>32</v>
      </c>
      <c r="CB37" s="6">
        <v>-1699.5309999999999</v>
      </c>
      <c r="CC37" s="6">
        <v>-1667.6079999999999</v>
      </c>
      <c r="CD37" s="6">
        <v>31923</v>
      </c>
      <c r="CE37" s="6">
        <v>49.99</v>
      </c>
      <c r="CF37" s="6">
        <v>325.87</v>
      </c>
      <c r="CG37" s="6">
        <v>62886.39</v>
      </c>
      <c r="CH37" s="6">
        <v>0</v>
      </c>
      <c r="CI37" s="6">
        <v>0</v>
      </c>
      <c r="CJ37" s="6">
        <v>0</v>
      </c>
      <c r="CK37" s="6">
        <v>62886.39</v>
      </c>
      <c r="CL37" s="6">
        <v>0</v>
      </c>
    </row>
    <row r="38" spans="1:90" x14ac:dyDescent="0.2">
      <c r="A38" s="8">
        <v>33</v>
      </c>
      <c r="B38" s="25">
        <v>-1737.019</v>
      </c>
      <c r="C38" s="8">
        <v>-1726.145</v>
      </c>
      <c r="D38" s="8">
        <v>10873</v>
      </c>
      <c r="E38" s="8">
        <v>49.99</v>
      </c>
      <c r="F38" s="8">
        <v>335.61</v>
      </c>
      <c r="G38" s="8">
        <v>36490.879999999997</v>
      </c>
      <c r="H38" s="8">
        <v>0</v>
      </c>
      <c r="I38" s="8">
        <v>0</v>
      </c>
      <c r="J38" s="42">
        <v>0</v>
      </c>
      <c r="K38" s="42">
        <v>36490.879999999997</v>
      </c>
      <c r="L38" s="42">
        <v>0</v>
      </c>
      <c r="M38" s="2"/>
      <c r="N38" s="6">
        <v>33</v>
      </c>
      <c r="O38" s="6">
        <v>-1786.2180000000001</v>
      </c>
      <c r="P38" s="6">
        <v>-1745.5239999999999</v>
      </c>
      <c r="Q38" s="6">
        <v>40694</v>
      </c>
      <c r="R38" s="6">
        <v>49.97</v>
      </c>
      <c r="S38" s="6">
        <v>339.83</v>
      </c>
      <c r="T38" s="6">
        <v>65580.39</v>
      </c>
      <c r="U38" s="6">
        <v>0</v>
      </c>
      <c r="V38" s="6">
        <v>0</v>
      </c>
      <c r="W38" s="6">
        <v>0</v>
      </c>
      <c r="X38" s="6">
        <v>65580.39</v>
      </c>
      <c r="Y38" s="6">
        <v>0</v>
      </c>
      <c r="Z38" s="2"/>
      <c r="AA38" s="6">
        <v>33</v>
      </c>
      <c r="AB38" s="6">
        <v>-1781.43</v>
      </c>
      <c r="AC38" s="6">
        <v>-1772.998</v>
      </c>
      <c r="AD38" s="6">
        <v>8432</v>
      </c>
      <c r="AE38" s="6">
        <v>50.05</v>
      </c>
      <c r="AF38" s="6">
        <v>339.93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-1870.4849999999999</v>
      </c>
      <c r="AP38" s="6">
        <v>-1853.933</v>
      </c>
      <c r="AQ38" s="6">
        <v>16552</v>
      </c>
      <c r="AR38" s="6">
        <v>50.03</v>
      </c>
      <c r="AS38" s="6">
        <v>373.03</v>
      </c>
      <c r="AT38" s="6">
        <v>61743.93</v>
      </c>
      <c r="AU38" s="6">
        <v>0</v>
      </c>
      <c r="AV38" s="6">
        <v>0</v>
      </c>
      <c r="AW38" s="6">
        <v>0</v>
      </c>
      <c r="AX38" s="6">
        <v>61743.93</v>
      </c>
      <c r="AY38" s="6">
        <v>0</v>
      </c>
      <c r="AZ38" s="2"/>
      <c r="BA38" s="6">
        <v>33</v>
      </c>
      <c r="BB38" s="6">
        <v>-1806.3889999999999</v>
      </c>
      <c r="BC38" s="6">
        <v>-1797.74</v>
      </c>
      <c r="BD38" s="6">
        <v>8649</v>
      </c>
      <c r="BE38" s="6">
        <v>50.03</v>
      </c>
      <c r="BF38" s="6">
        <v>313.22000000000003</v>
      </c>
      <c r="BG38" s="6">
        <v>27090.400000000001</v>
      </c>
      <c r="BH38" s="6">
        <v>0</v>
      </c>
      <c r="BI38" s="6">
        <v>0</v>
      </c>
      <c r="BJ38" s="6">
        <v>0</v>
      </c>
      <c r="BK38" s="6">
        <v>27090.400000000001</v>
      </c>
      <c r="BL38" s="6">
        <v>0</v>
      </c>
      <c r="BM38" s="2"/>
      <c r="BN38" s="6">
        <v>33</v>
      </c>
      <c r="BO38" s="6">
        <v>-1746.4570000000001</v>
      </c>
      <c r="BP38" s="6">
        <v>-1713.752</v>
      </c>
      <c r="BQ38" s="6">
        <v>32704</v>
      </c>
      <c r="BR38" s="6">
        <v>50.02</v>
      </c>
      <c r="BS38" s="6">
        <v>349.94</v>
      </c>
      <c r="BT38" s="6">
        <v>67531.42</v>
      </c>
      <c r="BU38" s="6">
        <v>0</v>
      </c>
      <c r="BV38" s="6">
        <v>0</v>
      </c>
      <c r="BW38" s="6">
        <v>0</v>
      </c>
      <c r="BX38" s="6">
        <v>67531.42</v>
      </c>
      <c r="BY38" s="6">
        <v>0</v>
      </c>
      <c r="BZ38" s="2"/>
      <c r="CA38" s="6">
        <v>33</v>
      </c>
      <c r="CB38" s="6">
        <v>-1684.2619999999999</v>
      </c>
      <c r="CC38" s="6">
        <v>-1660.4970000000001</v>
      </c>
      <c r="CD38" s="6">
        <v>23765</v>
      </c>
      <c r="CE38" s="6">
        <v>49.99</v>
      </c>
      <c r="CF38" s="6">
        <v>304.11</v>
      </c>
      <c r="CG38" s="6">
        <v>58687.15</v>
      </c>
      <c r="CH38" s="6">
        <v>0</v>
      </c>
      <c r="CI38" s="6">
        <v>0</v>
      </c>
      <c r="CJ38" s="6">
        <v>0</v>
      </c>
      <c r="CK38" s="6">
        <v>58687.15</v>
      </c>
      <c r="CL38" s="6">
        <v>0</v>
      </c>
    </row>
    <row r="39" spans="1:90" x14ac:dyDescent="0.2">
      <c r="A39" s="8">
        <v>34</v>
      </c>
      <c r="B39" s="25">
        <v>-1737.0050000000001</v>
      </c>
      <c r="C39" s="8">
        <v>-1749.7329999999999</v>
      </c>
      <c r="D39" s="8">
        <v>-12728</v>
      </c>
      <c r="E39" s="8">
        <v>49.96</v>
      </c>
      <c r="F39" s="8">
        <v>318.29000000000002</v>
      </c>
      <c r="G39" s="8">
        <v>-40511.949999999997</v>
      </c>
      <c r="H39" s="8">
        <v>0</v>
      </c>
      <c r="I39" s="8">
        <v>0</v>
      </c>
      <c r="J39" s="42">
        <v>0</v>
      </c>
      <c r="K39" s="42">
        <v>-40511.949999999997</v>
      </c>
      <c r="L39" s="42">
        <v>0</v>
      </c>
      <c r="M39" s="2"/>
      <c r="N39" s="6">
        <v>34</v>
      </c>
      <c r="O39" s="6">
        <v>-1797.432</v>
      </c>
      <c r="P39" s="6">
        <v>-1754.1130000000001</v>
      </c>
      <c r="Q39" s="6">
        <v>43319</v>
      </c>
      <c r="R39" s="6">
        <v>49.93</v>
      </c>
      <c r="S39" s="6">
        <v>320.85000000000002</v>
      </c>
      <c r="T39" s="6">
        <v>166786.81</v>
      </c>
      <c r="U39" s="6">
        <v>0</v>
      </c>
      <c r="V39" s="6">
        <v>0</v>
      </c>
      <c r="W39" s="6">
        <v>0</v>
      </c>
      <c r="X39" s="6">
        <v>166786.81</v>
      </c>
      <c r="Y39" s="6">
        <v>0</v>
      </c>
      <c r="Z39" s="2"/>
      <c r="AA39" s="6">
        <v>34</v>
      </c>
      <c r="AB39" s="6">
        <v>-1795.943</v>
      </c>
      <c r="AC39" s="6">
        <v>-1780.5170000000001</v>
      </c>
      <c r="AD39" s="6">
        <v>15426</v>
      </c>
      <c r="AE39" s="6">
        <v>50.02</v>
      </c>
      <c r="AF39" s="6">
        <v>341.4</v>
      </c>
      <c r="AG39" s="6">
        <v>52664.36</v>
      </c>
      <c r="AH39" s="6">
        <v>0</v>
      </c>
      <c r="AI39" s="6">
        <v>0</v>
      </c>
      <c r="AJ39" s="6">
        <v>0</v>
      </c>
      <c r="AK39" s="6">
        <v>52664.36</v>
      </c>
      <c r="AL39" s="6">
        <v>0</v>
      </c>
      <c r="AM39" s="2"/>
      <c r="AN39" s="6">
        <v>34</v>
      </c>
      <c r="AO39" s="6">
        <v>-1877.0440000000001</v>
      </c>
      <c r="AP39" s="6">
        <v>-1858.383</v>
      </c>
      <c r="AQ39" s="6">
        <v>18661</v>
      </c>
      <c r="AR39" s="6">
        <v>49.98</v>
      </c>
      <c r="AS39" s="6">
        <v>364.09</v>
      </c>
      <c r="AT39" s="6">
        <v>67942.83</v>
      </c>
      <c r="AU39" s="6">
        <v>0</v>
      </c>
      <c r="AV39" s="6">
        <v>0</v>
      </c>
      <c r="AW39" s="6">
        <v>0</v>
      </c>
      <c r="AX39" s="6">
        <v>67942.83</v>
      </c>
      <c r="AY39" s="6">
        <v>0</v>
      </c>
      <c r="AZ39" s="2"/>
      <c r="BA39" s="6">
        <v>34</v>
      </c>
      <c r="BB39" s="6">
        <v>-1807.171</v>
      </c>
      <c r="BC39" s="6">
        <v>-1804.9780000000001</v>
      </c>
      <c r="BD39" s="6">
        <v>2193</v>
      </c>
      <c r="BE39" s="6">
        <v>49.99</v>
      </c>
      <c r="BF39" s="6">
        <v>325.04000000000002</v>
      </c>
      <c r="BG39" s="6">
        <v>7128.13</v>
      </c>
      <c r="BH39" s="6">
        <v>0</v>
      </c>
      <c r="BI39" s="6">
        <v>0</v>
      </c>
      <c r="BJ39" s="6">
        <v>0</v>
      </c>
      <c r="BK39" s="6">
        <v>7128.13</v>
      </c>
      <c r="BL39" s="6">
        <v>0</v>
      </c>
      <c r="BM39" s="2"/>
      <c r="BN39" s="6">
        <v>34</v>
      </c>
      <c r="BO39" s="6">
        <v>-1749.682</v>
      </c>
      <c r="BP39" s="6">
        <v>-1735.5260000000001</v>
      </c>
      <c r="BQ39" s="6">
        <v>14157</v>
      </c>
      <c r="BR39" s="6">
        <v>50.02</v>
      </c>
      <c r="BS39" s="6">
        <v>361.62</v>
      </c>
      <c r="BT39" s="6">
        <v>51194.54</v>
      </c>
      <c r="BU39" s="6">
        <v>0</v>
      </c>
      <c r="BV39" s="6">
        <v>0</v>
      </c>
      <c r="BW39" s="6">
        <v>0</v>
      </c>
      <c r="BX39" s="6">
        <v>51194.54</v>
      </c>
      <c r="BY39" s="6">
        <v>0</v>
      </c>
      <c r="BZ39" s="2"/>
      <c r="CA39" s="6">
        <v>34</v>
      </c>
      <c r="CB39" s="6">
        <v>-1684.857</v>
      </c>
      <c r="CC39" s="6">
        <v>-1655.9369999999999</v>
      </c>
      <c r="CD39" s="6">
        <v>28919</v>
      </c>
      <c r="CE39" s="6">
        <v>49.98</v>
      </c>
      <c r="CF39" s="6">
        <v>337.6</v>
      </c>
      <c r="CG39" s="6">
        <v>65150.05</v>
      </c>
      <c r="CH39" s="6">
        <v>0</v>
      </c>
      <c r="CI39" s="6">
        <v>0</v>
      </c>
      <c r="CJ39" s="6">
        <v>0</v>
      </c>
      <c r="CK39" s="6">
        <v>65150.05</v>
      </c>
      <c r="CL39" s="6">
        <v>0</v>
      </c>
    </row>
    <row r="40" spans="1:90" x14ac:dyDescent="0.2">
      <c r="A40" s="8">
        <v>35</v>
      </c>
      <c r="B40" s="25">
        <v>-1739.8409999999999</v>
      </c>
      <c r="C40" s="8">
        <v>-1773.405</v>
      </c>
      <c r="D40" s="8">
        <v>-33565</v>
      </c>
      <c r="E40" s="8">
        <v>49.92</v>
      </c>
      <c r="F40" s="8">
        <v>295.04000000000002</v>
      </c>
      <c r="G40" s="8">
        <v>-148545.26</v>
      </c>
      <c r="H40" s="8">
        <v>0</v>
      </c>
      <c r="I40" s="8">
        <v>0</v>
      </c>
      <c r="J40" s="42">
        <v>0</v>
      </c>
      <c r="K40" s="42">
        <v>-148545.26</v>
      </c>
      <c r="L40" s="42">
        <v>0</v>
      </c>
      <c r="M40" s="2"/>
      <c r="N40" s="6">
        <v>35</v>
      </c>
      <c r="O40" s="6">
        <v>-1803.595</v>
      </c>
      <c r="P40" s="6">
        <v>-1772.6030000000001</v>
      </c>
      <c r="Q40" s="6">
        <v>30992</v>
      </c>
      <c r="R40" s="6">
        <v>49.91</v>
      </c>
      <c r="S40" s="6">
        <v>370.09</v>
      </c>
      <c r="T40" s="6">
        <v>137637.95000000001</v>
      </c>
      <c r="U40" s="6">
        <v>0</v>
      </c>
      <c r="V40" s="6">
        <v>0</v>
      </c>
      <c r="W40" s="6">
        <v>0</v>
      </c>
      <c r="X40" s="6">
        <v>137637.95000000001</v>
      </c>
      <c r="Y40" s="6">
        <v>0</v>
      </c>
      <c r="Z40" s="2"/>
      <c r="AA40" s="6">
        <v>35</v>
      </c>
      <c r="AB40" s="6">
        <v>-1818.3140000000001</v>
      </c>
      <c r="AC40" s="6">
        <v>-1804.5429999999999</v>
      </c>
      <c r="AD40" s="6">
        <v>13771</v>
      </c>
      <c r="AE40" s="6">
        <v>50.02</v>
      </c>
      <c r="AF40" s="6">
        <v>341.44</v>
      </c>
      <c r="AG40" s="6">
        <v>47019.7</v>
      </c>
      <c r="AH40" s="6">
        <v>0</v>
      </c>
      <c r="AI40" s="6">
        <v>0</v>
      </c>
      <c r="AJ40" s="6">
        <v>0</v>
      </c>
      <c r="AK40" s="6">
        <v>47019.7</v>
      </c>
      <c r="AL40" s="6">
        <v>0</v>
      </c>
      <c r="AM40" s="2"/>
      <c r="AN40" s="6">
        <v>35</v>
      </c>
      <c r="AO40" s="6">
        <v>-1904.5119999999999</v>
      </c>
      <c r="AP40" s="6">
        <v>-1871.3209999999999</v>
      </c>
      <c r="AQ40" s="6">
        <v>33191</v>
      </c>
      <c r="AR40" s="6">
        <v>49.97</v>
      </c>
      <c r="AS40" s="6">
        <v>301.95999999999998</v>
      </c>
      <c r="AT40" s="6">
        <v>58272.24</v>
      </c>
      <c r="AU40" s="6">
        <v>0</v>
      </c>
      <c r="AV40" s="6">
        <v>0</v>
      </c>
      <c r="AW40" s="6">
        <v>0</v>
      </c>
      <c r="AX40" s="6">
        <v>58272.24</v>
      </c>
      <c r="AY40" s="6">
        <v>0</v>
      </c>
      <c r="AZ40" s="2"/>
      <c r="BA40" s="6">
        <v>35</v>
      </c>
      <c r="BB40" s="6">
        <v>-1832.711</v>
      </c>
      <c r="BC40" s="6">
        <v>-1822.6849999999999</v>
      </c>
      <c r="BD40" s="6">
        <v>10026</v>
      </c>
      <c r="BE40" s="6">
        <v>49.98</v>
      </c>
      <c r="BF40" s="6">
        <v>337.32</v>
      </c>
      <c r="BG40" s="6">
        <v>33819.699999999997</v>
      </c>
      <c r="BH40" s="6">
        <v>0</v>
      </c>
      <c r="BI40" s="6">
        <v>0</v>
      </c>
      <c r="BJ40" s="6">
        <v>0</v>
      </c>
      <c r="BK40" s="6">
        <v>33819.699999999997</v>
      </c>
      <c r="BL40" s="6">
        <v>0</v>
      </c>
      <c r="BM40" s="2"/>
      <c r="BN40" s="6">
        <v>35</v>
      </c>
      <c r="BO40" s="6">
        <v>-1729.837</v>
      </c>
      <c r="BP40" s="6">
        <v>-1761.223</v>
      </c>
      <c r="BQ40" s="6">
        <v>-31386</v>
      </c>
      <c r="BR40" s="6">
        <v>50.02</v>
      </c>
      <c r="BS40" s="6">
        <v>358.01</v>
      </c>
      <c r="BT40" s="6">
        <v>-112365.02</v>
      </c>
      <c r="BU40" s="6">
        <v>0</v>
      </c>
      <c r="BV40" s="6">
        <v>0</v>
      </c>
      <c r="BW40" s="6">
        <v>-30745.9</v>
      </c>
      <c r="BX40" s="6">
        <v>-143110.92000000001</v>
      </c>
      <c r="BY40" s="6">
        <v>0</v>
      </c>
      <c r="BZ40" s="2"/>
      <c r="CA40" s="6">
        <v>35</v>
      </c>
      <c r="CB40" s="6">
        <v>-1704.694</v>
      </c>
      <c r="CC40" s="6">
        <v>-1688.4639999999999</v>
      </c>
      <c r="CD40" s="6">
        <v>16231</v>
      </c>
      <c r="CE40" s="6">
        <v>50.01</v>
      </c>
      <c r="CF40" s="6">
        <v>350.06</v>
      </c>
      <c r="CG40" s="6">
        <v>56818.239999999998</v>
      </c>
      <c r="CH40" s="6">
        <v>0</v>
      </c>
      <c r="CI40" s="6">
        <v>0</v>
      </c>
      <c r="CJ40" s="6">
        <v>0</v>
      </c>
      <c r="CK40" s="6">
        <v>56818.239999999998</v>
      </c>
      <c r="CL40" s="6">
        <v>0</v>
      </c>
    </row>
    <row r="41" spans="1:90" x14ac:dyDescent="0.2">
      <c r="A41" s="8">
        <v>36</v>
      </c>
      <c r="B41" s="25">
        <v>-1757.963</v>
      </c>
      <c r="C41" s="8">
        <v>-1791.2270000000001</v>
      </c>
      <c r="D41" s="8">
        <v>-33264</v>
      </c>
      <c r="E41" s="8">
        <v>49.99</v>
      </c>
      <c r="F41" s="8">
        <v>245.09</v>
      </c>
      <c r="G41" s="8">
        <v>-81526.740000000005</v>
      </c>
      <c r="H41" s="8">
        <v>0</v>
      </c>
      <c r="I41" s="8">
        <v>0</v>
      </c>
      <c r="J41" s="42">
        <v>-25651.119999999999</v>
      </c>
      <c r="K41" s="42">
        <v>-107177.86</v>
      </c>
      <c r="L41" s="42">
        <v>0</v>
      </c>
      <c r="M41" s="2"/>
      <c r="N41" s="6">
        <v>36</v>
      </c>
      <c r="O41" s="6">
        <v>-1822.182</v>
      </c>
      <c r="P41" s="6">
        <v>-1799.297</v>
      </c>
      <c r="Q41" s="6">
        <v>22885</v>
      </c>
      <c r="R41" s="6">
        <v>49.94</v>
      </c>
      <c r="S41" s="6">
        <v>379.69</v>
      </c>
      <c r="T41" s="6">
        <v>104270.47</v>
      </c>
      <c r="U41" s="6">
        <v>0</v>
      </c>
      <c r="V41" s="6">
        <v>0</v>
      </c>
      <c r="W41" s="6">
        <v>0</v>
      </c>
      <c r="X41" s="6">
        <v>104270.47</v>
      </c>
      <c r="Y41" s="6">
        <v>0</v>
      </c>
      <c r="Z41" s="2"/>
      <c r="AA41" s="6">
        <v>36</v>
      </c>
      <c r="AB41" s="6">
        <v>-1843.7070000000001</v>
      </c>
      <c r="AC41" s="6">
        <v>-1827.5809999999999</v>
      </c>
      <c r="AD41" s="6">
        <v>16126</v>
      </c>
      <c r="AE41" s="6">
        <v>50.02</v>
      </c>
      <c r="AF41" s="6">
        <v>333.78</v>
      </c>
      <c r="AG41" s="6">
        <v>53825.36</v>
      </c>
      <c r="AH41" s="6">
        <v>0</v>
      </c>
      <c r="AI41" s="6">
        <v>0</v>
      </c>
      <c r="AJ41" s="6">
        <v>0</v>
      </c>
      <c r="AK41" s="6">
        <v>53825.36</v>
      </c>
      <c r="AL41" s="6">
        <v>0</v>
      </c>
      <c r="AM41" s="2"/>
      <c r="AN41" s="6">
        <v>36</v>
      </c>
      <c r="AO41" s="6">
        <v>-1919.855</v>
      </c>
      <c r="AP41" s="6">
        <v>-1886.915</v>
      </c>
      <c r="AQ41" s="6">
        <v>32940</v>
      </c>
      <c r="AR41" s="6">
        <v>49.99</v>
      </c>
      <c r="AS41" s="6">
        <v>301.95</v>
      </c>
      <c r="AT41" s="6">
        <v>58270.31</v>
      </c>
      <c r="AU41" s="6">
        <v>0</v>
      </c>
      <c r="AV41" s="6">
        <v>0</v>
      </c>
      <c r="AW41" s="6">
        <v>0</v>
      </c>
      <c r="AX41" s="6">
        <v>58270.31</v>
      </c>
      <c r="AY41" s="6">
        <v>0</v>
      </c>
      <c r="AZ41" s="2"/>
      <c r="BA41" s="6">
        <v>36</v>
      </c>
      <c r="BB41" s="6">
        <v>-1847.5550000000001</v>
      </c>
      <c r="BC41" s="6">
        <v>-1833.6579999999999</v>
      </c>
      <c r="BD41" s="6">
        <v>13897</v>
      </c>
      <c r="BE41" s="6">
        <v>49.96</v>
      </c>
      <c r="BF41" s="6">
        <v>338.6</v>
      </c>
      <c r="BG41" s="6">
        <v>47055.24</v>
      </c>
      <c r="BH41" s="6">
        <v>0</v>
      </c>
      <c r="BI41" s="6">
        <v>0</v>
      </c>
      <c r="BJ41" s="6">
        <v>0</v>
      </c>
      <c r="BK41" s="6">
        <v>47055.24</v>
      </c>
      <c r="BL41" s="6">
        <v>0</v>
      </c>
      <c r="BM41" s="2"/>
      <c r="BN41" s="6">
        <v>36</v>
      </c>
      <c r="BO41" s="6">
        <v>-1745.6279999999999</v>
      </c>
      <c r="BP41" s="6">
        <v>-1761.3589999999999</v>
      </c>
      <c r="BQ41" s="6">
        <v>-15731</v>
      </c>
      <c r="BR41" s="6">
        <v>50</v>
      </c>
      <c r="BS41" s="6">
        <v>360.11</v>
      </c>
      <c r="BT41" s="6">
        <v>-56648.9</v>
      </c>
      <c r="BU41" s="6">
        <v>0</v>
      </c>
      <c r="BV41" s="6">
        <v>0</v>
      </c>
      <c r="BW41" s="6">
        <v>0</v>
      </c>
      <c r="BX41" s="6">
        <v>-56648.9</v>
      </c>
      <c r="BY41" s="6">
        <v>0</v>
      </c>
      <c r="BZ41" s="2"/>
      <c r="CA41" s="6">
        <v>36</v>
      </c>
      <c r="CB41" s="6">
        <v>-1730.4079999999999</v>
      </c>
      <c r="CC41" s="6">
        <v>-1738.8230000000001</v>
      </c>
      <c r="CD41" s="6">
        <v>-8415</v>
      </c>
      <c r="CE41" s="6">
        <v>50</v>
      </c>
      <c r="CF41" s="6">
        <v>349.96</v>
      </c>
      <c r="CG41" s="6">
        <v>-29449.13</v>
      </c>
      <c r="CH41" s="6">
        <v>0</v>
      </c>
      <c r="CI41" s="6">
        <v>0</v>
      </c>
      <c r="CJ41" s="6">
        <v>0</v>
      </c>
      <c r="CK41" s="6">
        <v>-29449.13</v>
      </c>
      <c r="CL41" s="6">
        <v>0</v>
      </c>
    </row>
    <row r="42" spans="1:90" x14ac:dyDescent="0.2">
      <c r="A42" s="8">
        <v>37</v>
      </c>
      <c r="B42" s="25">
        <v>-1801.133</v>
      </c>
      <c r="C42" s="8">
        <v>-1803.616</v>
      </c>
      <c r="D42" s="8">
        <v>-2483</v>
      </c>
      <c r="E42" s="8">
        <v>50.02</v>
      </c>
      <c r="F42" s="8">
        <v>354.33</v>
      </c>
      <c r="G42" s="8">
        <v>-8798.01</v>
      </c>
      <c r="H42" s="8">
        <v>0</v>
      </c>
      <c r="I42" s="8">
        <v>0</v>
      </c>
      <c r="J42" s="42">
        <v>0</v>
      </c>
      <c r="K42" s="42">
        <v>-8798.01</v>
      </c>
      <c r="L42" s="42">
        <v>0</v>
      </c>
      <c r="M42" s="2"/>
      <c r="N42" s="6">
        <v>37</v>
      </c>
      <c r="O42" s="6">
        <v>-1832.2180000000001</v>
      </c>
      <c r="P42" s="6">
        <v>-1806.193</v>
      </c>
      <c r="Q42" s="6">
        <v>26025</v>
      </c>
      <c r="R42" s="6">
        <v>50.01</v>
      </c>
      <c r="S42" s="6">
        <v>381.7</v>
      </c>
      <c r="T42" s="6">
        <v>73660.47</v>
      </c>
      <c r="U42" s="6">
        <v>0</v>
      </c>
      <c r="V42" s="6">
        <v>0</v>
      </c>
      <c r="W42" s="6">
        <v>0</v>
      </c>
      <c r="X42" s="6">
        <v>73660.47</v>
      </c>
      <c r="Y42" s="6">
        <v>0</v>
      </c>
      <c r="Z42" s="2"/>
      <c r="AA42" s="6">
        <v>37</v>
      </c>
      <c r="AB42" s="6">
        <v>-1848.394</v>
      </c>
      <c r="AC42" s="6">
        <v>-1837.99</v>
      </c>
      <c r="AD42" s="6">
        <v>10404</v>
      </c>
      <c r="AE42" s="6">
        <v>49.95</v>
      </c>
      <c r="AF42" s="6">
        <v>320.89</v>
      </c>
      <c r="AG42" s="6">
        <v>33385.4</v>
      </c>
      <c r="AH42" s="6">
        <v>0</v>
      </c>
      <c r="AI42" s="6">
        <v>0</v>
      </c>
      <c r="AJ42" s="6">
        <v>0</v>
      </c>
      <c r="AK42" s="6">
        <v>33385.4</v>
      </c>
      <c r="AL42" s="6">
        <v>0</v>
      </c>
      <c r="AM42" s="2"/>
      <c r="AN42" s="6">
        <v>37</v>
      </c>
      <c r="AO42" s="6">
        <v>-1904.587</v>
      </c>
      <c r="AP42" s="6">
        <v>-1904.4839999999999</v>
      </c>
      <c r="AQ42" s="6">
        <v>103</v>
      </c>
      <c r="AR42" s="6">
        <v>50.01</v>
      </c>
      <c r="AS42" s="6">
        <v>301.06</v>
      </c>
      <c r="AT42" s="6">
        <v>310.08999999999997</v>
      </c>
      <c r="AU42" s="6">
        <v>0</v>
      </c>
      <c r="AV42" s="6">
        <v>0</v>
      </c>
      <c r="AW42" s="6">
        <v>0</v>
      </c>
      <c r="AX42" s="6">
        <v>310.08999999999997</v>
      </c>
      <c r="AY42" s="6">
        <v>0</v>
      </c>
      <c r="AZ42" s="2"/>
      <c r="BA42" s="6">
        <v>37</v>
      </c>
      <c r="BB42" s="6">
        <v>-1863.769</v>
      </c>
      <c r="BC42" s="6">
        <v>-1840.6489999999999</v>
      </c>
      <c r="BD42" s="6">
        <v>23120</v>
      </c>
      <c r="BE42" s="6">
        <v>49.92</v>
      </c>
      <c r="BF42" s="6">
        <v>370.02</v>
      </c>
      <c r="BG42" s="6">
        <v>102658.35</v>
      </c>
      <c r="BH42" s="6">
        <v>0</v>
      </c>
      <c r="BI42" s="6">
        <v>0</v>
      </c>
      <c r="BJ42" s="6">
        <v>0</v>
      </c>
      <c r="BK42" s="6">
        <v>102658.35</v>
      </c>
      <c r="BL42" s="6">
        <v>0</v>
      </c>
      <c r="BM42" s="2"/>
      <c r="BN42" s="6">
        <v>37</v>
      </c>
      <c r="BO42" s="6">
        <v>-1787.7909999999999</v>
      </c>
      <c r="BP42" s="6">
        <v>-1779.2139999999999</v>
      </c>
      <c r="BQ42" s="6">
        <v>8577</v>
      </c>
      <c r="BR42" s="6">
        <v>49.98</v>
      </c>
      <c r="BS42" s="6">
        <v>351.79</v>
      </c>
      <c r="BT42" s="6">
        <v>30173.03</v>
      </c>
      <c r="BU42" s="6">
        <v>0</v>
      </c>
      <c r="BV42" s="6">
        <v>0</v>
      </c>
      <c r="BW42" s="6">
        <v>0</v>
      </c>
      <c r="BX42" s="6">
        <v>30173.03</v>
      </c>
      <c r="BY42" s="6">
        <v>0</v>
      </c>
      <c r="BZ42" s="2"/>
      <c r="CA42" s="6">
        <v>37</v>
      </c>
      <c r="CB42" s="6">
        <v>-1758.4190000000001</v>
      </c>
      <c r="CC42" s="6">
        <v>-1745.873</v>
      </c>
      <c r="CD42" s="6">
        <v>12546</v>
      </c>
      <c r="CE42" s="6">
        <v>49.98</v>
      </c>
      <c r="CF42" s="6">
        <v>269.23</v>
      </c>
      <c r="CG42" s="6">
        <v>33777.599999999999</v>
      </c>
      <c r="CH42" s="6">
        <v>0</v>
      </c>
      <c r="CI42" s="6">
        <v>0</v>
      </c>
      <c r="CJ42" s="6">
        <v>0</v>
      </c>
      <c r="CK42" s="6">
        <v>33777.599999999999</v>
      </c>
      <c r="CL42" s="6">
        <v>0</v>
      </c>
    </row>
    <row r="43" spans="1:90" x14ac:dyDescent="0.2">
      <c r="A43" s="8">
        <v>38</v>
      </c>
      <c r="B43" s="25">
        <v>-1822.9929999999999</v>
      </c>
      <c r="C43" s="8">
        <v>-1824.443</v>
      </c>
      <c r="D43" s="8">
        <v>-1450</v>
      </c>
      <c r="E43" s="8">
        <v>50.02</v>
      </c>
      <c r="F43" s="8">
        <v>359</v>
      </c>
      <c r="G43" s="8">
        <v>-5205.5</v>
      </c>
      <c r="H43" s="8">
        <v>0</v>
      </c>
      <c r="I43" s="8">
        <v>0</v>
      </c>
      <c r="J43" s="42">
        <v>0</v>
      </c>
      <c r="K43" s="42">
        <v>-5205.5</v>
      </c>
      <c r="L43" s="42">
        <v>0</v>
      </c>
      <c r="M43" s="2"/>
      <c r="N43" s="6">
        <v>38</v>
      </c>
      <c r="O43" s="6">
        <v>-1845.7670000000001</v>
      </c>
      <c r="P43" s="6">
        <v>-1835.13</v>
      </c>
      <c r="Q43" s="6">
        <v>10637</v>
      </c>
      <c r="R43" s="6">
        <v>50</v>
      </c>
      <c r="S43" s="6">
        <v>370.09</v>
      </c>
      <c r="T43" s="6">
        <v>39366.47</v>
      </c>
      <c r="U43" s="6">
        <v>0</v>
      </c>
      <c r="V43" s="6">
        <v>0</v>
      </c>
      <c r="W43" s="6">
        <v>0</v>
      </c>
      <c r="X43" s="6">
        <v>39366.47</v>
      </c>
      <c r="Y43" s="6">
        <v>0</v>
      </c>
      <c r="Z43" s="2"/>
      <c r="AA43" s="6">
        <v>38</v>
      </c>
      <c r="AB43" s="6">
        <v>-1873.636</v>
      </c>
      <c r="AC43" s="6">
        <v>-1856.212</v>
      </c>
      <c r="AD43" s="6">
        <v>17424</v>
      </c>
      <c r="AE43" s="6">
        <v>49.98</v>
      </c>
      <c r="AF43" s="6">
        <v>333.76</v>
      </c>
      <c r="AG43" s="6">
        <v>58154.34</v>
      </c>
      <c r="AH43" s="6">
        <v>0</v>
      </c>
      <c r="AI43" s="6">
        <v>0</v>
      </c>
      <c r="AJ43" s="6">
        <v>0</v>
      </c>
      <c r="AK43" s="6">
        <v>58154.34</v>
      </c>
      <c r="AL43" s="6">
        <v>0</v>
      </c>
      <c r="AM43" s="2"/>
      <c r="AN43" s="6">
        <v>38</v>
      </c>
      <c r="AO43" s="6">
        <v>-1918.7570000000001</v>
      </c>
      <c r="AP43" s="6">
        <v>-1929.6669999999999</v>
      </c>
      <c r="AQ43" s="6">
        <v>-10910</v>
      </c>
      <c r="AR43" s="6">
        <v>49.98</v>
      </c>
      <c r="AS43" s="6">
        <v>338.35</v>
      </c>
      <c r="AT43" s="6">
        <v>-36913.99</v>
      </c>
      <c r="AU43" s="6">
        <v>0</v>
      </c>
      <c r="AV43" s="6">
        <v>0</v>
      </c>
      <c r="AW43" s="6">
        <v>0</v>
      </c>
      <c r="AX43" s="6">
        <v>-36913.99</v>
      </c>
      <c r="AY43" s="6">
        <v>0</v>
      </c>
      <c r="AZ43" s="2"/>
      <c r="BA43" s="6">
        <v>38</v>
      </c>
      <c r="BB43" s="6">
        <v>-1890.117</v>
      </c>
      <c r="BC43" s="6">
        <v>-1873.981</v>
      </c>
      <c r="BD43" s="6">
        <v>16136</v>
      </c>
      <c r="BE43" s="6">
        <v>49.91</v>
      </c>
      <c r="BF43" s="6">
        <v>383.82</v>
      </c>
      <c r="BG43" s="6">
        <v>74319.83</v>
      </c>
      <c r="BH43" s="6">
        <v>0</v>
      </c>
      <c r="BI43" s="6">
        <v>0</v>
      </c>
      <c r="BJ43" s="6">
        <v>0</v>
      </c>
      <c r="BK43" s="6">
        <v>74319.83</v>
      </c>
      <c r="BL43" s="6">
        <v>0</v>
      </c>
      <c r="BM43" s="2"/>
      <c r="BN43" s="6">
        <v>38</v>
      </c>
      <c r="BO43" s="6">
        <v>-1818.1210000000001</v>
      </c>
      <c r="BP43" s="6">
        <v>-1798.443</v>
      </c>
      <c r="BQ43" s="6">
        <v>19678</v>
      </c>
      <c r="BR43" s="6">
        <v>49.97</v>
      </c>
      <c r="BS43" s="6">
        <v>338.65</v>
      </c>
      <c r="BT43" s="6">
        <v>65352.68</v>
      </c>
      <c r="BU43" s="6">
        <v>0</v>
      </c>
      <c r="BV43" s="6">
        <v>0</v>
      </c>
      <c r="BW43" s="6">
        <v>0</v>
      </c>
      <c r="BX43" s="6">
        <v>65352.68</v>
      </c>
      <c r="BY43" s="6">
        <v>0</v>
      </c>
      <c r="BZ43" s="2"/>
      <c r="CA43" s="6">
        <v>38</v>
      </c>
      <c r="CB43" s="6">
        <v>-1782.9939999999999</v>
      </c>
      <c r="CC43" s="6">
        <v>-1757.7829999999999</v>
      </c>
      <c r="CD43" s="6">
        <v>25211</v>
      </c>
      <c r="CE43" s="6">
        <v>50</v>
      </c>
      <c r="CF43" s="6">
        <v>267.13</v>
      </c>
      <c r="CG43" s="6">
        <v>51550.75</v>
      </c>
      <c r="CH43" s="6">
        <v>0</v>
      </c>
      <c r="CI43" s="6">
        <v>0</v>
      </c>
      <c r="CJ43" s="6">
        <v>0</v>
      </c>
      <c r="CK43" s="6">
        <v>51550.75</v>
      </c>
      <c r="CL43" s="6">
        <v>0</v>
      </c>
    </row>
    <row r="44" spans="1:90" x14ac:dyDescent="0.2">
      <c r="A44" s="8">
        <v>39</v>
      </c>
      <c r="B44" s="25">
        <v>-1826.35</v>
      </c>
      <c r="C44" s="8">
        <v>-1847.231</v>
      </c>
      <c r="D44" s="8">
        <v>-20882</v>
      </c>
      <c r="E44" s="8">
        <v>50.03</v>
      </c>
      <c r="F44" s="8">
        <v>332.06</v>
      </c>
      <c r="G44" s="8">
        <v>-69340.77</v>
      </c>
      <c r="H44" s="8">
        <v>0</v>
      </c>
      <c r="I44" s="8">
        <v>0</v>
      </c>
      <c r="J44" s="42">
        <v>-1051.97</v>
      </c>
      <c r="K44" s="42">
        <v>-70392.740000000005</v>
      </c>
      <c r="L44" s="42">
        <v>0</v>
      </c>
      <c r="M44" s="2"/>
      <c r="N44" s="6">
        <v>39</v>
      </c>
      <c r="O44" s="6">
        <v>-1846.0519999999999</v>
      </c>
      <c r="P44" s="6">
        <v>-1861.768</v>
      </c>
      <c r="Q44" s="6">
        <v>-15716</v>
      </c>
      <c r="R44" s="6">
        <v>49.99</v>
      </c>
      <c r="S44" s="6">
        <v>321.93</v>
      </c>
      <c r="T44" s="6">
        <v>-50594.52</v>
      </c>
      <c r="U44" s="6">
        <v>0</v>
      </c>
      <c r="V44" s="6">
        <v>0</v>
      </c>
      <c r="W44" s="6">
        <v>0</v>
      </c>
      <c r="X44" s="6">
        <v>-50594.52</v>
      </c>
      <c r="Y44" s="6">
        <v>0</v>
      </c>
      <c r="Z44" s="2"/>
      <c r="AA44" s="6">
        <v>39</v>
      </c>
      <c r="AB44" s="6">
        <v>-1883.1510000000001</v>
      </c>
      <c r="AC44" s="6">
        <v>-1879.646</v>
      </c>
      <c r="AD44" s="6">
        <v>3505</v>
      </c>
      <c r="AE44" s="6">
        <v>49.95</v>
      </c>
      <c r="AF44" s="6">
        <v>333.7</v>
      </c>
      <c r="AG44" s="6">
        <v>11696.19</v>
      </c>
      <c r="AH44" s="6">
        <v>0</v>
      </c>
      <c r="AI44" s="6">
        <v>0</v>
      </c>
      <c r="AJ44" s="6">
        <v>0</v>
      </c>
      <c r="AK44" s="6">
        <v>11696.19</v>
      </c>
      <c r="AL44" s="6">
        <v>0</v>
      </c>
      <c r="AM44" s="2"/>
      <c r="AN44" s="6">
        <v>39</v>
      </c>
      <c r="AO44" s="6">
        <v>-1925.4939999999999</v>
      </c>
      <c r="AP44" s="6">
        <v>-1950.18</v>
      </c>
      <c r="AQ44" s="6">
        <v>-24686</v>
      </c>
      <c r="AR44" s="6">
        <v>49.95</v>
      </c>
      <c r="AS44" s="6">
        <v>290</v>
      </c>
      <c r="AT44" s="6">
        <v>-71589.399999999994</v>
      </c>
      <c r="AU44" s="6">
        <v>0</v>
      </c>
      <c r="AV44" s="6">
        <v>0</v>
      </c>
      <c r="AW44" s="6">
        <v>-5475.2</v>
      </c>
      <c r="AX44" s="6">
        <v>-77064.600000000006</v>
      </c>
      <c r="AY44" s="6">
        <v>0</v>
      </c>
      <c r="AZ44" s="2"/>
      <c r="BA44" s="6">
        <v>39</v>
      </c>
      <c r="BB44" s="6">
        <v>-1913.58</v>
      </c>
      <c r="BC44" s="6">
        <v>-1904.242</v>
      </c>
      <c r="BD44" s="6">
        <v>9338</v>
      </c>
      <c r="BE44" s="6">
        <v>49.96</v>
      </c>
      <c r="BF44" s="6">
        <v>374.92</v>
      </c>
      <c r="BG44" s="6">
        <v>35010.03</v>
      </c>
      <c r="BH44" s="6">
        <v>0</v>
      </c>
      <c r="BI44" s="6">
        <v>0</v>
      </c>
      <c r="BJ44" s="6">
        <v>0</v>
      </c>
      <c r="BK44" s="6">
        <v>35010.03</v>
      </c>
      <c r="BL44" s="6">
        <v>0</v>
      </c>
      <c r="BM44" s="2"/>
      <c r="BN44" s="6">
        <v>39</v>
      </c>
      <c r="BO44" s="6">
        <v>-1847.4110000000001</v>
      </c>
      <c r="BP44" s="6">
        <v>-1812.0440000000001</v>
      </c>
      <c r="BQ44" s="6">
        <v>35367</v>
      </c>
      <c r="BR44" s="6">
        <v>49.95</v>
      </c>
      <c r="BS44" s="6">
        <v>319.55</v>
      </c>
      <c r="BT44" s="6">
        <v>61666.76</v>
      </c>
      <c r="BU44" s="6">
        <v>0</v>
      </c>
      <c r="BV44" s="6">
        <v>0</v>
      </c>
      <c r="BW44" s="6">
        <v>0</v>
      </c>
      <c r="BX44" s="6">
        <v>61666.76</v>
      </c>
      <c r="BY44" s="6">
        <v>0</v>
      </c>
      <c r="BZ44" s="2"/>
      <c r="CA44" s="6">
        <v>39</v>
      </c>
      <c r="CB44" s="6">
        <v>-1774.9590000000001</v>
      </c>
      <c r="CC44" s="6">
        <v>-1776.6659999999999</v>
      </c>
      <c r="CD44" s="6">
        <v>-1707</v>
      </c>
      <c r="CE44" s="6">
        <v>50.03</v>
      </c>
      <c r="CF44" s="6">
        <v>246.6</v>
      </c>
      <c r="CG44" s="6">
        <v>-4209.46</v>
      </c>
      <c r="CH44" s="6">
        <v>0</v>
      </c>
      <c r="CI44" s="6">
        <v>0</v>
      </c>
      <c r="CJ44" s="6">
        <v>0</v>
      </c>
      <c r="CK44" s="6">
        <v>-4209.46</v>
      </c>
      <c r="CL44" s="6">
        <v>0</v>
      </c>
    </row>
    <row r="45" spans="1:90" x14ac:dyDescent="0.2">
      <c r="A45" s="8">
        <v>40</v>
      </c>
      <c r="B45" s="25">
        <v>-1834.2180000000001</v>
      </c>
      <c r="C45" s="8">
        <v>-1871.393</v>
      </c>
      <c r="D45" s="8">
        <v>-37174</v>
      </c>
      <c r="E45" s="8">
        <v>49.98</v>
      </c>
      <c r="F45" s="8">
        <v>335.91</v>
      </c>
      <c r="G45" s="8">
        <v>-124871.18</v>
      </c>
      <c r="H45" s="8">
        <v>0</v>
      </c>
      <c r="I45" s="8">
        <v>0</v>
      </c>
      <c r="J45" s="42">
        <v>-48290.42</v>
      </c>
      <c r="K45" s="42">
        <v>-173161.60000000001</v>
      </c>
      <c r="L45" s="42">
        <v>0</v>
      </c>
      <c r="M45" s="2"/>
      <c r="N45" s="6">
        <v>40</v>
      </c>
      <c r="O45" s="6">
        <v>-1867.944</v>
      </c>
      <c r="P45" s="6">
        <v>-1869.6990000000001</v>
      </c>
      <c r="Q45" s="6">
        <v>-1755</v>
      </c>
      <c r="R45" s="6">
        <v>49.98</v>
      </c>
      <c r="S45" s="6">
        <v>306.48</v>
      </c>
      <c r="T45" s="6">
        <v>-5378.72</v>
      </c>
      <c r="U45" s="6">
        <v>0</v>
      </c>
      <c r="V45" s="6">
        <v>0</v>
      </c>
      <c r="W45" s="6">
        <v>0</v>
      </c>
      <c r="X45" s="6">
        <v>-5378.72</v>
      </c>
      <c r="Y45" s="6">
        <v>0</v>
      </c>
      <c r="Z45" s="2"/>
      <c r="AA45" s="6">
        <v>40</v>
      </c>
      <c r="AB45" s="6">
        <v>-1893.787</v>
      </c>
      <c r="AC45" s="6">
        <v>-1898.9179999999999</v>
      </c>
      <c r="AD45" s="6">
        <v>-5131</v>
      </c>
      <c r="AE45" s="6">
        <v>49.98</v>
      </c>
      <c r="AF45" s="6">
        <v>320.06</v>
      </c>
      <c r="AG45" s="6">
        <v>-16422.28</v>
      </c>
      <c r="AH45" s="6">
        <v>0</v>
      </c>
      <c r="AI45" s="6">
        <v>0</v>
      </c>
      <c r="AJ45" s="6">
        <v>0</v>
      </c>
      <c r="AK45" s="6">
        <v>-16422.28</v>
      </c>
      <c r="AL45" s="6">
        <v>0</v>
      </c>
      <c r="AM45" s="2"/>
      <c r="AN45" s="6">
        <v>40</v>
      </c>
      <c r="AO45" s="6">
        <v>-1943.492</v>
      </c>
      <c r="AP45" s="6">
        <v>-1974.463</v>
      </c>
      <c r="AQ45" s="6">
        <v>-30970</v>
      </c>
      <c r="AR45" s="6">
        <v>49.97</v>
      </c>
      <c r="AS45" s="6">
        <v>290.07</v>
      </c>
      <c r="AT45" s="6">
        <v>-89834.68</v>
      </c>
      <c r="AU45" s="6">
        <v>0</v>
      </c>
      <c r="AV45" s="6">
        <v>0</v>
      </c>
      <c r="AW45" s="6">
        <v>-23704.52</v>
      </c>
      <c r="AX45" s="6">
        <v>-113539.2</v>
      </c>
      <c r="AY45" s="6">
        <v>0</v>
      </c>
      <c r="AZ45" s="2"/>
      <c r="BA45" s="6">
        <v>40</v>
      </c>
      <c r="BB45" s="6">
        <v>-1933.345</v>
      </c>
      <c r="BC45" s="6">
        <v>-1915.723</v>
      </c>
      <c r="BD45" s="6">
        <v>17622</v>
      </c>
      <c r="BE45" s="6">
        <v>50.01</v>
      </c>
      <c r="BF45" s="6">
        <v>365.99</v>
      </c>
      <c r="BG45" s="6">
        <v>64494.76</v>
      </c>
      <c r="BH45" s="6">
        <v>0</v>
      </c>
      <c r="BI45" s="6">
        <v>0</v>
      </c>
      <c r="BJ45" s="6">
        <v>0</v>
      </c>
      <c r="BK45" s="6">
        <v>64494.76</v>
      </c>
      <c r="BL45" s="6">
        <v>0</v>
      </c>
      <c r="BM45" s="2"/>
      <c r="BN45" s="6">
        <v>40</v>
      </c>
      <c r="BO45" s="6">
        <v>-1861.6369999999999</v>
      </c>
      <c r="BP45" s="6">
        <v>-1829.2650000000001</v>
      </c>
      <c r="BQ45" s="6">
        <v>32371</v>
      </c>
      <c r="BR45" s="6">
        <v>49.96</v>
      </c>
      <c r="BS45" s="6">
        <v>299.92</v>
      </c>
      <c r="BT45" s="6">
        <v>57878.559999999998</v>
      </c>
      <c r="BU45" s="6">
        <v>0</v>
      </c>
      <c r="BV45" s="6">
        <v>0</v>
      </c>
      <c r="BW45" s="6">
        <v>0</v>
      </c>
      <c r="BX45" s="6">
        <v>57878.559999999998</v>
      </c>
      <c r="BY45" s="6">
        <v>0</v>
      </c>
      <c r="BZ45" s="2"/>
      <c r="CA45" s="6">
        <v>40</v>
      </c>
      <c r="CB45" s="6">
        <v>-1792.529</v>
      </c>
      <c r="CC45" s="6">
        <v>-1783.556</v>
      </c>
      <c r="CD45" s="6">
        <v>8972</v>
      </c>
      <c r="CE45" s="6">
        <v>50.03</v>
      </c>
      <c r="CF45" s="6">
        <v>246.58</v>
      </c>
      <c r="CG45" s="6">
        <v>22123.16</v>
      </c>
      <c r="CH45" s="6">
        <v>0</v>
      </c>
      <c r="CI45" s="6">
        <v>0</v>
      </c>
      <c r="CJ45" s="6">
        <v>0</v>
      </c>
      <c r="CK45" s="6">
        <v>22123.16</v>
      </c>
      <c r="CL45" s="6">
        <v>0</v>
      </c>
    </row>
    <row r="46" spans="1:90" x14ac:dyDescent="0.2">
      <c r="A46" s="8">
        <v>41</v>
      </c>
      <c r="B46" s="25">
        <v>-1865.0250000000001</v>
      </c>
      <c r="C46" s="8">
        <v>-1884.1679999999999</v>
      </c>
      <c r="D46" s="8">
        <v>-19143</v>
      </c>
      <c r="E46" s="8">
        <v>49.98</v>
      </c>
      <c r="F46" s="8">
        <v>285.02999999999997</v>
      </c>
      <c r="G46" s="8">
        <v>-54563.29</v>
      </c>
      <c r="H46" s="8">
        <v>0</v>
      </c>
      <c r="I46" s="8">
        <v>0</v>
      </c>
      <c r="J46" s="42">
        <v>0</v>
      </c>
      <c r="K46" s="42">
        <v>-54563.29</v>
      </c>
      <c r="L46" s="42">
        <v>0</v>
      </c>
      <c r="M46" s="2"/>
      <c r="N46" s="6">
        <v>41</v>
      </c>
      <c r="O46" s="6">
        <v>-1882.1679999999999</v>
      </c>
      <c r="P46" s="6">
        <v>-1870.5219999999999</v>
      </c>
      <c r="Q46" s="6">
        <v>11646</v>
      </c>
      <c r="R46" s="6">
        <v>49.95</v>
      </c>
      <c r="S46" s="6">
        <v>349.94</v>
      </c>
      <c r="T46" s="6">
        <v>40754.01</v>
      </c>
      <c r="U46" s="6">
        <v>0</v>
      </c>
      <c r="V46" s="6">
        <v>0</v>
      </c>
      <c r="W46" s="6">
        <v>0</v>
      </c>
      <c r="X46" s="6">
        <v>40754.01</v>
      </c>
      <c r="Y46" s="6">
        <v>0</v>
      </c>
      <c r="Z46" s="2"/>
      <c r="AA46" s="6">
        <v>41</v>
      </c>
      <c r="AB46" s="6">
        <v>-1887.364</v>
      </c>
      <c r="AC46" s="6">
        <v>-1916.127</v>
      </c>
      <c r="AD46" s="6">
        <v>-28763</v>
      </c>
      <c r="AE46" s="6">
        <v>49.98</v>
      </c>
      <c r="AF46" s="6">
        <v>317.06</v>
      </c>
      <c r="AG46" s="6">
        <v>-91195.97</v>
      </c>
      <c r="AH46" s="6">
        <v>0</v>
      </c>
      <c r="AI46" s="6">
        <v>0</v>
      </c>
      <c r="AJ46" s="6">
        <v>-18912.63</v>
      </c>
      <c r="AK46" s="6">
        <v>-110108.6</v>
      </c>
      <c r="AL46" s="6">
        <v>0</v>
      </c>
      <c r="AM46" s="2"/>
      <c r="AN46" s="6">
        <v>41</v>
      </c>
      <c r="AO46" s="6">
        <v>-1946.038</v>
      </c>
      <c r="AP46" s="6">
        <v>-1953.538</v>
      </c>
      <c r="AQ46" s="6">
        <v>-7500</v>
      </c>
      <c r="AR46" s="6">
        <v>50.02</v>
      </c>
      <c r="AS46" s="6">
        <v>295.07</v>
      </c>
      <c r="AT46" s="6">
        <v>-22130.25</v>
      </c>
      <c r="AU46" s="6">
        <v>0</v>
      </c>
      <c r="AV46" s="6">
        <v>0</v>
      </c>
      <c r="AW46" s="6">
        <v>0</v>
      </c>
      <c r="AX46" s="6">
        <v>-22130.25</v>
      </c>
      <c r="AY46" s="6">
        <v>0</v>
      </c>
      <c r="AZ46" s="2"/>
      <c r="BA46" s="6">
        <v>41</v>
      </c>
      <c r="BB46" s="6">
        <v>-1939.5129999999999</v>
      </c>
      <c r="BC46" s="6">
        <v>-1915.682</v>
      </c>
      <c r="BD46" s="6">
        <v>23831</v>
      </c>
      <c r="BE46" s="6">
        <v>50.02</v>
      </c>
      <c r="BF46" s="6">
        <v>306.44</v>
      </c>
      <c r="BG46" s="6">
        <v>59136.79</v>
      </c>
      <c r="BH46" s="6">
        <v>0</v>
      </c>
      <c r="BI46" s="6">
        <v>0</v>
      </c>
      <c r="BJ46" s="6">
        <v>0</v>
      </c>
      <c r="BK46" s="6">
        <v>59136.79</v>
      </c>
      <c r="BL46" s="6">
        <v>0</v>
      </c>
      <c r="BM46" s="2"/>
      <c r="BN46" s="6">
        <v>41</v>
      </c>
      <c r="BO46" s="6">
        <v>-1874.43</v>
      </c>
      <c r="BP46" s="6">
        <v>-1829.877</v>
      </c>
      <c r="BQ46" s="6">
        <v>44553</v>
      </c>
      <c r="BR46" s="6">
        <v>49.89</v>
      </c>
      <c r="BS46" s="6">
        <v>255.36</v>
      </c>
      <c r="BT46" s="6">
        <v>170655.81</v>
      </c>
      <c r="BU46" s="6">
        <v>0</v>
      </c>
      <c r="BV46" s="6">
        <v>0</v>
      </c>
      <c r="BW46" s="6">
        <v>0</v>
      </c>
      <c r="BX46" s="6">
        <v>170655.81</v>
      </c>
      <c r="BY46" s="6">
        <v>0</v>
      </c>
      <c r="BZ46" s="2"/>
      <c r="CA46" s="6">
        <v>41</v>
      </c>
      <c r="CB46" s="6">
        <v>-1788.4359999999999</v>
      </c>
      <c r="CC46" s="6">
        <v>-1793.1659999999999</v>
      </c>
      <c r="CD46" s="6">
        <v>-4731</v>
      </c>
      <c r="CE46" s="6">
        <v>50</v>
      </c>
      <c r="CF46" s="6">
        <v>171.99</v>
      </c>
      <c r="CG46" s="6">
        <v>-8136.85</v>
      </c>
      <c r="CH46" s="6">
        <v>0</v>
      </c>
      <c r="CI46" s="6">
        <v>0</v>
      </c>
      <c r="CJ46" s="6">
        <v>0</v>
      </c>
      <c r="CK46" s="6">
        <v>-8136.85</v>
      </c>
      <c r="CL46" s="6">
        <v>0</v>
      </c>
    </row>
    <row r="47" spans="1:90" x14ac:dyDescent="0.2">
      <c r="A47" s="8">
        <v>42</v>
      </c>
      <c r="B47" s="25">
        <v>-1889.7619999999999</v>
      </c>
      <c r="C47" s="8">
        <v>-1897.144</v>
      </c>
      <c r="D47" s="8">
        <v>-7382</v>
      </c>
      <c r="E47" s="8">
        <v>49.98</v>
      </c>
      <c r="F47" s="8">
        <v>278</v>
      </c>
      <c r="G47" s="8">
        <v>-20521.96</v>
      </c>
      <c r="H47" s="8">
        <v>0</v>
      </c>
      <c r="I47" s="8">
        <v>0</v>
      </c>
      <c r="J47" s="42">
        <v>0</v>
      </c>
      <c r="K47" s="42">
        <v>-20521.96</v>
      </c>
      <c r="L47" s="42">
        <v>0</v>
      </c>
      <c r="M47" s="2"/>
      <c r="N47" s="6">
        <v>42</v>
      </c>
      <c r="O47" s="6">
        <v>-1892.9559999999999</v>
      </c>
      <c r="P47" s="6">
        <v>-1892.308</v>
      </c>
      <c r="Q47" s="6">
        <v>648</v>
      </c>
      <c r="R47" s="6">
        <v>49.99</v>
      </c>
      <c r="S47" s="6">
        <v>337.57</v>
      </c>
      <c r="T47" s="6">
        <v>2187.4499999999998</v>
      </c>
      <c r="U47" s="6">
        <v>0</v>
      </c>
      <c r="V47" s="6">
        <v>0</v>
      </c>
      <c r="W47" s="6">
        <v>0</v>
      </c>
      <c r="X47" s="6">
        <v>2187.4499999999998</v>
      </c>
      <c r="Y47" s="6">
        <v>0</v>
      </c>
      <c r="Z47" s="2"/>
      <c r="AA47" s="6">
        <v>42</v>
      </c>
      <c r="AB47" s="6">
        <v>-1897.2809999999999</v>
      </c>
      <c r="AC47" s="6">
        <v>-1919.17</v>
      </c>
      <c r="AD47" s="6">
        <v>-21889</v>
      </c>
      <c r="AE47" s="6">
        <v>50</v>
      </c>
      <c r="AF47" s="6">
        <v>317.08</v>
      </c>
      <c r="AG47" s="6">
        <v>-69405.64</v>
      </c>
      <c r="AH47" s="6">
        <v>0</v>
      </c>
      <c r="AI47" s="6">
        <v>0</v>
      </c>
      <c r="AJ47" s="6">
        <v>-1700.82</v>
      </c>
      <c r="AK47" s="6">
        <v>-71106.460000000006</v>
      </c>
      <c r="AL47" s="6">
        <v>0</v>
      </c>
      <c r="AM47" s="2"/>
      <c r="AN47" s="6">
        <v>42</v>
      </c>
      <c r="AO47" s="6">
        <v>-1959.8969999999999</v>
      </c>
      <c r="AP47" s="6">
        <v>-1927.223</v>
      </c>
      <c r="AQ47" s="6">
        <v>32675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-1957.9359999999999</v>
      </c>
      <c r="BC47" s="6">
        <v>-1932.5050000000001</v>
      </c>
      <c r="BD47" s="6">
        <v>25431</v>
      </c>
      <c r="BE47" s="6">
        <v>49.95</v>
      </c>
      <c r="BF47" s="6">
        <v>302.10000000000002</v>
      </c>
      <c r="BG47" s="6">
        <v>58299.26</v>
      </c>
      <c r="BH47" s="6">
        <v>0</v>
      </c>
      <c r="BI47" s="6">
        <v>0</v>
      </c>
      <c r="BJ47" s="6">
        <v>0</v>
      </c>
      <c r="BK47" s="6">
        <v>58299.26</v>
      </c>
      <c r="BL47" s="6">
        <v>0</v>
      </c>
      <c r="BM47" s="2"/>
      <c r="BN47" s="6">
        <v>42</v>
      </c>
      <c r="BO47" s="6">
        <v>-1875.5</v>
      </c>
      <c r="BP47" s="6">
        <v>-1843.5540000000001</v>
      </c>
      <c r="BQ47" s="6">
        <v>31946</v>
      </c>
      <c r="BR47" s="6">
        <v>49.96</v>
      </c>
      <c r="BS47" s="6">
        <v>246.54</v>
      </c>
      <c r="BT47" s="6">
        <v>47577.29</v>
      </c>
      <c r="BU47" s="6">
        <v>0</v>
      </c>
      <c r="BV47" s="6">
        <v>0</v>
      </c>
      <c r="BW47" s="6">
        <v>0</v>
      </c>
      <c r="BX47" s="6">
        <v>47577.29</v>
      </c>
      <c r="BY47" s="6">
        <v>0</v>
      </c>
      <c r="BZ47" s="2"/>
      <c r="CA47" s="6">
        <v>42</v>
      </c>
      <c r="CB47" s="6">
        <v>-1803.9559999999999</v>
      </c>
      <c r="CC47" s="6">
        <v>-1804.1110000000001</v>
      </c>
      <c r="CD47" s="6">
        <v>-154</v>
      </c>
      <c r="CE47" s="6">
        <v>49.94</v>
      </c>
      <c r="CF47" s="6">
        <v>183.68</v>
      </c>
      <c r="CG47" s="6">
        <v>-424.3</v>
      </c>
      <c r="CH47" s="6">
        <v>0</v>
      </c>
      <c r="CI47" s="6">
        <v>0</v>
      </c>
      <c r="CJ47" s="6">
        <v>0</v>
      </c>
      <c r="CK47" s="6">
        <v>-424.3</v>
      </c>
      <c r="CL47" s="6">
        <v>0</v>
      </c>
    </row>
    <row r="48" spans="1:90" x14ac:dyDescent="0.2">
      <c r="A48" s="8">
        <v>43</v>
      </c>
      <c r="B48" s="25">
        <v>-1911.4870000000001</v>
      </c>
      <c r="C48" s="8">
        <v>-1913.1859999999999</v>
      </c>
      <c r="D48" s="8">
        <v>-1698</v>
      </c>
      <c r="E48" s="8">
        <v>49.95</v>
      </c>
      <c r="F48" s="8">
        <v>265.02999999999997</v>
      </c>
      <c r="G48" s="8">
        <v>-4500.21</v>
      </c>
      <c r="H48" s="8">
        <v>0</v>
      </c>
      <c r="I48" s="8">
        <v>0</v>
      </c>
      <c r="J48" s="42">
        <v>0</v>
      </c>
      <c r="K48" s="42">
        <v>-4500.21</v>
      </c>
      <c r="L48" s="42">
        <v>0</v>
      </c>
      <c r="M48" s="2"/>
      <c r="N48" s="6">
        <v>43</v>
      </c>
      <c r="O48" s="6">
        <v>-1908.05</v>
      </c>
      <c r="P48" s="6">
        <v>-1899.325</v>
      </c>
      <c r="Q48" s="6">
        <v>8725</v>
      </c>
      <c r="R48" s="6">
        <v>50.05</v>
      </c>
      <c r="S48" s="6">
        <v>306.47000000000003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-1900.4880000000001</v>
      </c>
      <c r="AC48" s="6">
        <v>-1907.037</v>
      </c>
      <c r="AD48" s="6">
        <v>-6549</v>
      </c>
      <c r="AE48" s="6">
        <v>50.01</v>
      </c>
      <c r="AF48" s="6">
        <v>292.02</v>
      </c>
      <c r="AG48" s="6">
        <v>-19124.39</v>
      </c>
      <c r="AH48" s="6">
        <v>0</v>
      </c>
      <c r="AI48" s="6">
        <v>0</v>
      </c>
      <c r="AJ48" s="6">
        <v>0</v>
      </c>
      <c r="AK48" s="6">
        <v>-19124.39</v>
      </c>
      <c r="AL48" s="6">
        <v>0</v>
      </c>
      <c r="AM48" s="2"/>
      <c r="AN48" s="6">
        <v>43</v>
      </c>
      <c r="AO48" s="6">
        <v>-1933.1590000000001</v>
      </c>
      <c r="AP48" s="6">
        <v>-1930.4079999999999</v>
      </c>
      <c r="AQ48" s="6">
        <v>2751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-1953.172</v>
      </c>
      <c r="BC48" s="6">
        <v>-1947.867</v>
      </c>
      <c r="BD48" s="6">
        <v>5306</v>
      </c>
      <c r="BE48" s="6">
        <v>49.97</v>
      </c>
      <c r="BF48" s="6">
        <v>265.01</v>
      </c>
      <c r="BG48" s="6">
        <v>14061.43</v>
      </c>
      <c r="BH48" s="6">
        <v>0</v>
      </c>
      <c r="BI48" s="6">
        <v>0</v>
      </c>
      <c r="BJ48" s="6">
        <v>0</v>
      </c>
      <c r="BK48" s="6">
        <v>14061.43</v>
      </c>
      <c r="BL48" s="6">
        <v>0</v>
      </c>
      <c r="BM48" s="2"/>
      <c r="BN48" s="6">
        <v>43</v>
      </c>
      <c r="BO48" s="6">
        <v>-1893.0309999999999</v>
      </c>
      <c r="BP48" s="6">
        <v>-1855.2570000000001</v>
      </c>
      <c r="BQ48" s="6">
        <v>37774</v>
      </c>
      <c r="BR48" s="6">
        <v>50.02</v>
      </c>
      <c r="BS48" s="6">
        <v>271.93</v>
      </c>
      <c r="BT48" s="6">
        <v>52477.05</v>
      </c>
      <c r="BU48" s="6">
        <v>0</v>
      </c>
      <c r="BV48" s="6">
        <v>0</v>
      </c>
      <c r="BW48" s="6">
        <v>0</v>
      </c>
      <c r="BX48" s="6">
        <v>52477.05</v>
      </c>
      <c r="BY48" s="6">
        <v>0</v>
      </c>
      <c r="BZ48" s="2"/>
      <c r="CA48" s="6">
        <v>43</v>
      </c>
      <c r="CB48" s="6">
        <v>-1826.8489999999999</v>
      </c>
      <c r="CC48" s="6">
        <v>-1830.2909999999999</v>
      </c>
      <c r="CD48" s="6">
        <v>-3442</v>
      </c>
      <c r="CE48" s="6">
        <v>49.97</v>
      </c>
      <c r="CF48" s="6">
        <v>170.95</v>
      </c>
      <c r="CG48" s="6">
        <v>-5884.1</v>
      </c>
      <c r="CH48" s="6">
        <v>0</v>
      </c>
      <c r="CI48" s="6">
        <v>0</v>
      </c>
      <c r="CJ48" s="6">
        <v>0</v>
      </c>
      <c r="CK48" s="6">
        <v>-5884.1</v>
      </c>
      <c r="CL48" s="6">
        <v>0</v>
      </c>
    </row>
    <row r="49" spans="1:90" x14ac:dyDescent="0.2">
      <c r="A49" s="8">
        <v>44</v>
      </c>
      <c r="B49" s="25">
        <v>-1942.93</v>
      </c>
      <c r="C49" s="8">
        <v>-1926.777</v>
      </c>
      <c r="D49" s="8">
        <v>16153</v>
      </c>
      <c r="E49" s="8">
        <v>49.96</v>
      </c>
      <c r="F49" s="8">
        <v>264.08</v>
      </c>
      <c r="G49" s="8">
        <v>42656.84</v>
      </c>
      <c r="H49" s="8">
        <v>0</v>
      </c>
      <c r="I49" s="8">
        <v>0</v>
      </c>
      <c r="J49" s="42">
        <v>0</v>
      </c>
      <c r="K49" s="42">
        <v>42656.84</v>
      </c>
      <c r="L49" s="42">
        <v>0</v>
      </c>
      <c r="M49" s="2"/>
      <c r="N49" s="6">
        <v>44</v>
      </c>
      <c r="O49" s="6">
        <v>-1876.5650000000001</v>
      </c>
      <c r="P49" s="6">
        <v>-1909.904</v>
      </c>
      <c r="Q49" s="6">
        <v>-33339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-1885.72</v>
      </c>
      <c r="AC49" s="6">
        <v>-1891.0730000000001</v>
      </c>
      <c r="AD49" s="6">
        <v>-5353</v>
      </c>
      <c r="AE49" s="6">
        <v>49.98</v>
      </c>
      <c r="AF49" s="6">
        <v>285.04000000000002</v>
      </c>
      <c r="AG49" s="6">
        <v>-15258.19</v>
      </c>
      <c r="AH49" s="6">
        <v>0</v>
      </c>
      <c r="AI49" s="6">
        <v>0</v>
      </c>
      <c r="AJ49" s="6">
        <v>0</v>
      </c>
      <c r="AK49" s="6">
        <v>-15258.19</v>
      </c>
      <c r="AL49" s="6">
        <v>0</v>
      </c>
      <c r="AM49" s="2"/>
      <c r="AN49" s="6">
        <v>44</v>
      </c>
      <c r="AO49" s="6">
        <v>-1962.7639999999999</v>
      </c>
      <c r="AP49" s="6">
        <v>-1947.8150000000001</v>
      </c>
      <c r="AQ49" s="6">
        <v>14949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-1972.883</v>
      </c>
      <c r="BC49" s="6">
        <v>-1964.701</v>
      </c>
      <c r="BD49" s="6">
        <v>8182</v>
      </c>
      <c r="BE49" s="6">
        <v>50.03</v>
      </c>
      <c r="BF49" s="6">
        <v>209.19</v>
      </c>
      <c r="BG49" s="6">
        <v>17115.93</v>
      </c>
      <c r="BH49" s="6">
        <v>0</v>
      </c>
      <c r="BI49" s="6">
        <v>0</v>
      </c>
      <c r="BJ49" s="6">
        <v>0</v>
      </c>
      <c r="BK49" s="6">
        <v>17115.93</v>
      </c>
      <c r="BL49" s="6">
        <v>0</v>
      </c>
      <c r="BM49" s="2"/>
      <c r="BN49" s="6">
        <v>44</v>
      </c>
      <c r="BO49" s="6">
        <v>-1906.472</v>
      </c>
      <c r="BP49" s="6">
        <v>-1866.9290000000001</v>
      </c>
      <c r="BQ49" s="6">
        <v>39543</v>
      </c>
      <c r="BR49" s="6">
        <v>50.02</v>
      </c>
      <c r="BS49" s="6">
        <v>269.26</v>
      </c>
      <c r="BT49" s="6">
        <v>51961.79</v>
      </c>
      <c r="BU49" s="6">
        <v>0</v>
      </c>
      <c r="BV49" s="6">
        <v>0</v>
      </c>
      <c r="BW49" s="6">
        <v>0</v>
      </c>
      <c r="BX49" s="6">
        <v>51961.79</v>
      </c>
      <c r="BY49" s="6">
        <v>0</v>
      </c>
      <c r="BZ49" s="2"/>
      <c r="CA49" s="6">
        <v>44</v>
      </c>
      <c r="CB49" s="6">
        <v>-1834.585</v>
      </c>
      <c r="CC49" s="6">
        <v>-1846.335</v>
      </c>
      <c r="CD49" s="6">
        <v>-11750</v>
      </c>
      <c r="CE49" s="6">
        <v>49.93</v>
      </c>
      <c r="CF49" s="6">
        <v>175.49</v>
      </c>
      <c r="CG49" s="6">
        <v>-30930.11</v>
      </c>
      <c r="CH49" s="6">
        <v>0</v>
      </c>
      <c r="CI49" s="6">
        <v>0</v>
      </c>
      <c r="CJ49" s="6">
        <v>0</v>
      </c>
      <c r="CK49" s="6">
        <v>-30930.11</v>
      </c>
      <c r="CL49" s="6">
        <v>0</v>
      </c>
    </row>
    <row r="50" spans="1:90" x14ac:dyDescent="0.2">
      <c r="A50" s="8">
        <v>45</v>
      </c>
      <c r="B50" s="25">
        <v>-1969.1510000000001</v>
      </c>
      <c r="C50" s="8">
        <v>-1938.1210000000001</v>
      </c>
      <c r="D50" s="8">
        <v>31030</v>
      </c>
      <c r="E50" s="8">
        <v>49.92</v>
      </c>
      <c r="F50" s="8">
        <v>277.97000000000003</v>
      </c>
      <c r="G50" s="8">
        <v>103504.91</v>
      </c>
      <c r="H50" s="8">
        <v>0</v>
      </c>
      <c r="I50" s="8">
        <v>0</v>
      </c>
      <c r="J50" s="42">
        <v>0</v>
      </c>
      <c r="K50" s="42">
        <v>103504.91</v>
      </c>
      <c r="L50" s="42">
        <v>0</v>
      </c>
      <c r="M50" s="2"/>
      <c r="N50" s="6">
        <v>45</v>
      </c>
      <c r="O50" s="6">
        <v>-1888.8409999999999</v>
      </c>
      <c r="P50" s="6">
        <v>-1889.45</v>
      </c>
      <c r="Q50" s="6">
        <v>-609</v>
      </c>
      <c r="R50" s="6">
        <v>50.04</v>
      </c>
      <c r="S50" s="6">
        <v>306.41000000000003</v>
      </c>
      <c r="T50" s="6">
        <v>-1399.53</v>
      </c>
      <c r="U50" s="6">
        <v>0</v>
      </c>
      <c r="V50" s="6">
        <v>0</v>
      </c>
      <c r="W50" s="6">
        <v>0</v>
      </c>
      <c r="X50" s="6">
        <v>-1399.53</v>
      </c>
      <c r="Y50" s="6">
        <v>0</v>
      </c>
      <c r="Z50" s="2"/>
      <c r="AA50" s="6">
        <v>45</v>
      </c>
      <c r="AB50" s="6">
        <v>-1912.829</v>
      </c>
      <c r="AC50" s="6">
        <v>-1914.8109999999999</v>
      </c>
      <c r="AD50" s="6">
        <v>-1982</v>
      </c>
      <c r="AE50" s="6">
        <v>49.99</v>
      </c>
      <c r="AF50" s="6">
        <v>286.91000000000003</v>
      </c>
      <c r="AG50" s="6">
        <v>-5686.56</v>
      </c>
      <c r="AH50" s="6">
        <v>0</v>
      </c>
      <c r="AI50" s="6">
        <v>0</v>
      </c>
      <c r="AJ50" s="6">
        <v>0</v>
      </c>
      <c r="AK50" s="6">
        <v>-5686.56</v>
      </c>
      <c r="AL50" s="6">
        <v>0</v>
      </c>
      <c r="AM50" s="2"/>
      <c r="AN50" s="6">
        <v>45</v>
      </c>
      <c r="AO50" s="6">
        <v>-1996.7</v>
      </c>
      <c r="AP50" s="6">
        <v>-1960.2239999999999</v>
      </c>
      <c r="AQ50" s="6">
        <v>36476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-1985.0039999999999</v>
      </c>
      <c r="BC50" s="6">
        <v>-1987.32</v>
      </c>
      <c r="BD50" s="6">
        <v>-2316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-1915.1959999999999</v>
      </c>
      <c r="BP50" s="6">
        <v>-1882.4749999999999</v>
      </c>
      <c r="BQ50" s="6">
        <v>32721</v>
      </c>
      <c r="BR50" s="6">
        <v>49.99</v>
      </c>
      <c r="BS50" s="6">
        <v>259.39</v>
      </c>
      <c r="BT50" s="6">
        <v>50057.08</v>
      </c>
      <c r="BU50" s="6">
        <v>0</v>
      </c>
      <c r="BV50" s="6">
        <v>0</v>
      </c>
      <c r="BW50" s="6">
        <v>0</v>
      </c>
      <c r="BX50" s="6">
        <v>50057.08</v>
      </c>
      <c r="BY50" s="6">
        <v>0</v>
      </c>
      <c r="BZ50" s="2"/>
      <c r="CA50" s="6">
        <v>45</v>
      </c>
      <c r="CB50" s="6">
        <v>-1855.3130000000001</v>
      </c>
      <c r="CC50" s="6">
        <v>-1856.307</v>
      </c>
      <c r="CD50" s="6">
        <v>-994</v>
      </c>
      <c r="CE50" s="6">
        <v>50.03</v>
      </c>
      <c r="CF50" s="6">
        <v>163.56</v>
      </c>
      <c r="CG50" s="6">
        <v>-1625.79</v>
      </c>
      <c r="CH50" s="6">
        <v>0</v>
      </c>
      <c r="CI50" s="6">
        <v>0</v>
      </c>
      <c r="CJ50" s="6">
        <v>0</v>
      </c>
      <c r="CK50" s="6">
        <v>-1625.79</v>
      </c>
      <c r="CL50" s="6">
        <v>0</v>
      </c>
    </row>
    <row r="51" spans="1:90" x14ac:dyDescent="0.2">
      <c r="A51" s="8">
        <v>46</v>
      </c>
      <c r="B51" s="25">
        <v>-1977.462</v>
      </c>
      <c r="C51" s="8">
        <v>-1960.749</v>
      </c>
      <c r="D51" s="8">
        <v>16713</v>
      </c>
      <c r="E51" s="8">
        <v>49.95</v>
      </c>
      <c r="F51" s="8">
        <v>287.77999999999997</v>
      </c>
      <c r="G51" s="8">
        <v>48096.67</v>
      </c>
      <c r="H51" s="8">
        <v>0</v>
      </c>
      <c r="I51" s="8">
        <v>0</v>
      </c>
      <c r="J51" s="42">
        <v>0</v>
      </c>
      <c r="K51" s="42">
        <v>48096.67</v>
      </c>
      <c r="L51" s="42">
        <v>0</v>
      </c>
      <c r="M51" s="2"/>
      <c r="N51" s="6">
        <v>46</v>
      </c>
      <c r="O51" s="6">
        <v>-1916.473</v>
      </c>
      <c r="P51" s="6">
        <v>-1902.7560000000001</v>
      </c>
      <c r="Q51" s="6">
        <v>13717</v>
      </c>
      <c r="R51" s="6">
        <v>50.04</v>
      </c>
      <c r="S51" s="6">
        <v>306.48</v>
      </c>
      <c r="T51" s="6">
        <v>21019.93</v>
      </c>
      <c r="U51" s="6">
        <v>0</v>
      </c>
      <c r="V51" s="6">
        <v>0</v>
      </c>
      <c r="W51" s="6">
        <v>0</v>
      </c>
      <c r="X51" s="6">
        <v>21019.93</v>
      </c>
      <c r="Y51" s="6">
        <v>0</v>
      </c>
      <c r="Z51" s="2"/>
      <c r="AA51" s="6">
        <v>46</v>
      </c>
      <c r="AB51" s="6">
        <v>-1926.4390000000001</v>
      </c>
      <c r="AC51" s="6">
        <v>-1922.319</v>
      </c>
      <c r="AD51" s="6">
        <v>4119</v>
      </c>
      <c r="AE51" s="6">
        <v>50.02</v>
      </c>
      <c r="AF51" s="6">
        <v>277.94</v>
      </c>
      <c r="AG51" s="6">
        <v>11448.35</v>
      </c>
      <c r="AH51" s="6">
        <v>0</v>
      </c>
      <c r="AI51" s="6">
        <v>0</v>
      </c>
      <c r="AJ51" s="6">
        <v>0</v>
      </c>
      <c r="AK51" s="6">
        <v>11448.35</v>
      </c>
      <c r="AL51" s="6">
        <v>0</v>
      </c>
      <c r="AM51" s="2"/>
      <c r="AN51" s="6">
        <v>46</v>
      </c>
      <c r="AO51" s="6">
        <v>-1986.848</v>
      </c>
      <c r="AP51" s="6">
        <v>-1965.7</v>
      </c>
      <c r="AQ51" s="6">
        <v>21149</v>
      </c>
      <c r="AR51" s="6">
        <v>50.01</v>
      </c>
      <c r="AS51" s="6">
        <v>267.54000000000002</v>
      </c>
      <c r="AT51" s="6">
        <v>51629.87</v>
      </c>
      <c r="AU51" s="6">
        <v>0</v>
      </c>
      <c r="AV51" s="6">
        <v>0</v>
      </c>
      <c r="AW51" s="6">
        <v>0</v>
      </c>
      <c r="AX51" s="6">
        <v>51629.87</v>
      </c>
      <c r="AY51" s="6">
        <v>0</v>
      </c>
      <c r="AZ51" s="2"/>
      <c r="BA51" s="6">
        <v>46</v>
      </c>
      <c r="BB51" s="6">
        <v>-1993.7750000000001</v>
      </c>
      <c r="BC51" s="6">
        <v>-1991.711</v>
      </c>
      <c r="BD51" s="6">
        <v>2064</v>
      </c>
      <c r="BE51" s="6">
        <v>50.03</v>
      </c>
      <c r="BF51" s="6">
        <v>246.51</v>
      </c>
      <c r="BG51" s="6">
        <v>5087.97</v>
      </c>
      <c r="BH51" s="6">
        <v>0</v>
      </c>
      <c r="BI51" s="6">
        <v>0</v>
      </c>
      <c r="BJ51" s="6">
        <v>0</v>
      </c>
      <c r="BK51" s="6">
        <v>5087.97</v>
      </c>
      <c r="BL51" s="6">
        <v>0</v>
      </c>
      <c r="BM51" s="2"/>
      <c r="BN51" s="6">
        <v>46</v>
      </c>
      <c r="BO51" s="6">
        <v>-1918.6489999999999</v>
      </c>
      <c r="BP51" s="6">
        <v>-1890.7940000000001</v>
      </c>
      <c r="BQ51" s="6">
        <v>27855</v>
      </c>
      <c r="BR51" s="6">
        <v>49.97</v>
      </c>
      <c r="BS51" s="6">
        <v>259.51</v>
      </c>
      <c r="BT51" s="6">
        <v>50080.24</v>
      </c>
      <c r="BU51" s="6">
        <v>0</v>
      </c>
      <c r="BV51" s="6">
        <v>0</v>
      </c>
      <c r="BW51" s="6">
        <v>0</v>
      </c>
      <c r="BX51" s="6">
        <v>50080.24</v>
      </c>
      <c r="BY51" s="6">
        <v>0</v>
      </c>
      <c r="BZ51" s="2"/>
      <c r="CA51" s="6">
        <v>46</v>
      </c>
      <c r="CB51" s="6">
        <v>-1867.626</v>
      </c>
      <c r="CC51" s="6">
        <v>-1869.739</v>
      </c>
      <c r="CD51" s="6">
        <v>-2114</v>
      </c>
      <c r="CE51" s="6">
        <v>49.99</v>
      </c>
      <c r="CF51" s="6">
        <v>175.09</v>
      </c>
      <c r="CG51" s="6">
        <v>-3701.4</v>
      </c>
      <c r="CH51" s="6">
        <v>0</v>
      </c>
      <c r="CI51" s="6">
        <v>0</v>
      </c>
      <c r="CJ51" s="6">
        <v>0</v>
      </c>
      <c r="CK51" s="6">
        <v>-3701.4</v>
      </c>
      <c r="CL51" s="6">
        <v>0</v>
      </c>
    </row>
    <row r="52" spans="1:90" x14ac:dyDescent="0.2">
      <c r="A52" s="8">
        <v>47</v>
      </c>
      <c r="B52" s="25">
        <v>-1923.0340000000001</v>
      </c>
      <c r="C52" s="8">
        <v>-1933.682</v>
      </c>
      <c r="D52" s="8">
        <v>-10647</v>
      </c>
      <c r="E52" s="8">
        <v>49.99</v>
      </c>
      <c r="F52" s="8">
        <v>250.08</v>
      </c>
      <c r="G52" s="8">
        <v>-26626.02</v>
      </c>
      <c r="H52" s="8">
        <v>0</v>
      </c>
      <c r="I52" s="8">
        <v>0</v>
      </c>
      <c r="J52" s="42">
        <v>0</v>
      </c>
      <c r="K52" s="42">
        <v>-26626.02</v>
      </c>
      <c r="L52" s="42">
        <v>0</v>
      </c>
      <c r="M52" s="2"/>
      <c r="N52" s="6">
        <v>47</v>
      </c>
      <c r="O52" s="6">
        <v>-1929.24</v>
      </c>
      <c r="P52" s="6">
        <v>-1912.2670000000001</v>
      </c>
      <c r="Q52" s="6">
        <v>16973</v>
      </c>
      <c r="R52" s="6">
        <v>50.04</v>
      </c>
      <c r="S52" s="6">
        <v>306.47000000000003</v>
      </c>
      <c r="T52" s="6">
        <v>26008.58</v>
      </c>
      <c r="U52" s="6">
        <v>0</v>
      </c>
      <c r="V52" s="6">
        <v>0</v>
      </c>
      <c r="W52" s="6">
        <v>0</v>
      </c>
      <c r="X52" s="6">
        <v>26008.58</v>
      </c>
      <c r="Y52" s="6">
        <v>0</v>
      </c>
      <c r="Z52" s="2"/>
      <c r="AA52" s="6">
        <v>47</v>
      </c>
      <c r="AB52" s="6">
        <v>-1936.723</v>
      </c>
      <c r="AC52" s="6">
        <v>-1932.471</v>
      </c>
      <c r="AD52" s="6">
        <v>4252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-1990.0509999999999</v>
      </c>
      <c r="AP52" s="6">
        <v>-1988.5319999999999</v>
      </c>
      <c r="AQ52" s="6">
        <v>1519</v>
      </c>
      <c r="AR52" s="6">
        <v>49.95</v>
      </c>
      <c r="AS52" s="6">
        <v>223.72</v>
      </c>
      <c r="AT52" s="6">
        <v>3398.31</v>
      </c>
      <c r="AU52" s="6">
        <v>0</v>
      </c>
      <c r="AV52" s="6">
        <v>0</v>
      </c>
      <c r="AW52" s="6">
        <v>0</v>
      </c>
      <c r="AX52" s="6">
        <v>3398.31</v>
      </c>
      <c r="AY52" s="6">
        <v>0</v>
      </c>
      <c r="AZ52" s="2"/>
      <c r="BA52" s="6">
        <v>47</v>
      </c>
      <c r="BB52" s="6">
        <v>-1996.3389999999999</v>
      </c>
      <c r="BC52" s="6">
        <v>-1998.9110000000001</v>
      </c>
      <c r="BD52" s="6">
        <v>-2571</v>
      </c>
      <c r="BE52" s="6">
        <v>50.04</v>
      </c>
      <c r="BF52" s="6">
        <v>246.59</v>
      </c>
      <c r="BG52" s="6">
        <v>-4754.87</v>
      </c>
      <c r="BH52" s="6">
        <v>0</v>
      </c>
      <c r="BI52" s="6">
        <v>0</v>
      </c>
      <c r="BJ52" s="6">
        <v>0</v>
      </c>
      <c r="BK52" s="6">
        <v>-4754.87</v>
      </c>
      <c r="BL52" s="6">
        <v>0</v>
      </c>
      <c r="BM52" s="2"/>
      <c r="BN52" s="6">
        <v>47</v>
      </c>
      <c r="BO52" s="6">
        <v>-1917.819</v>
      </c>
      <c r="BP52" s="6">
        <v>-1897.895</v>
      </c>
      <c r="BQ52" s="6">
        <v>19924</v>
      </c>
      <c r="BR52" s="6">
        <v>49.98</v>
      </c>
      <c r="BS52" s="6">
        <v>207.74</v>
      </c>
      <c r="BT52" s="6">
        <v>40089.67</v>
      </c>
      <c r="BU52" s="6">
        <v>0</v>
      </c>
      <c r="BV52" s="6">
        <v>0</v>
      </c>
      <c r="BW52" s="6">
        <v>0</v>
      </c>
      <c r="BX52" s="6">
        <v>40089.67</v>
      </c>
      <c r="BY52" s="6">
        <v>0</v>
      </c>
      <c r="BZ52" s="2"/>
      <c r="CA52" s="6">
        <v>47</v>
      </c>
      <c r="CB52" s="6">
        <v>-1890.52</v>
      </c>
      <c r="CC52" s="6">
        <v>-1873.2090000000001</v>
      </c>
      <c r="CD52" s="6">
        <v>17311</v>
      </c>
      <c r="CE52" s="6">
        <v>50.02</v>
      </c>
      <c r="CF52" s="6">
        <v>163.53</v>
      </c>
      <c r="CG52" s="6">
        <v>28308.68</v>
      </c>
      <c r="CH52" s="6">
        <v>0</v>
      </c>
      <c r="CI52" s="6">
        <v>0</v>
      </c>
      <c r="CJ52" s="6">
        <v>0</v>
      </c>
      <c r="CK52" s="6">
        <v>28308.68</v>
      </c>
      <c r="CL52" s="6">
        <v>0</v>
      </c>
    </row>
    <row r="53" spans="1:90" x14ac:dyDescent="0.2">
      <c r="A53" s="8">
        <v>48</v>
      </c>
      <c r="B53" s="25">
        <v>-1932.9949999999999</v>
      </c>
      <c r="C53" s="8">
        <v>-1935.0840000000001</v>
      </c>
      <c r="D53" s="8">
        <v>-2089</v>
      </c>
      <c r="E53" s="8">
        <v>49.97</v>
      </c>
      <c r="F53" s="8">
        <v>246.53</v>
      </c>
      <c r="G53" s="8">
        <v>-5150.01</v>
      </c>
      <c r="H53" s="8">
        <v>0</v>
      </c>
      <c r="I53" s="8">
        <v>0</v>
      </c>
      <c r="J53" s="42">
        <v>0</v>
      </c>
      <c r="K53" s="42">
        <v>-5150.01</v>
      </c>
      <c r="L53" s="42">
        <v>0</v>
      </c>
      <c r="M53" s="2"/>
      <c r="N53" s="6">
        <v>48</v>
      </c>
      <c r="O53" s="6">
        <v>-1936.518</v>
      </c>
      <c r="P53" s="6">
        <v>-1907.905</v>
      </c>
      <c r="Q53" s="6">
        <v>28613</v>
      </c>
      <c r="R53" s="6">
        <v>50.02</v>
      </c>
      <c r="S53" s="6">
        <v>302.02</v>
      </c>
      <c r="T53" s="6">
        <v>58283.82</v>
      </c>
      <c r="U53" s="6">
        <v>0</v>
      </c>
      <c r="V53" s="6">
        <v>0</v>
      </c>
      <c r="W53" s="6">
        <v>0</v>
      </c>
      <c r="X53" s="6">
        <v>58283.82</v>
      </c>
      <c r="Y53" s="6">
        <v>0</v>
      </c>
      <c r="Z53" s="2"/>
      <c r="AA53" s="6">
        <v>48</v>
      </c>
      <c r="AB53" s="6">
        <v>-1939.289</v>
      </c>
      <c r="AC53" s="6">
        <v>-1943.4970000000001</v>
      </c>
      <c r="AD53" s="6">
        <v>-4208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-2013.2139999999999</v>
      </c>
      <c r="AP53" s="6">
        <v>-2005.4570000000001</v>
      </c>
      <c r="AQ53" s="6">
        <v>7757</v>
      </c>
      <c r="AR53" s="6">
        <v>49.95</v>
      </c>
      <c r="AS53" s="6">
        <v>212.54</v>
      </c>
      <c r="AT53" s="6">
        <v>16486.73</v>
      </c>
      <c r="AU53" s="6">
        <v>0</v>
      </c>
      <c r="AV53" s="6">
        <v>0</v>
      </c>
      <c r="AW53" s="6">
        <v>0</v>
      </c>
      <c r="AX53" s="6">
        <v>16486.73</v>
      </c>
      <c r="AY53" s="6">
        <v>0</v>
      </c>
      <c r="AZ53" s="2"/>
      <c r="BA53" s="6">
        <v>48</v>
      </c>
      <c r="BB53" s="6">
        <v>-2024.249</v>
      </c>
      <c r="BC53" s="6">
        <v>-2014.144</v>
      </c>
      <c r="BD53" s="6">
        <v>10105</v>
      </c>
      <c r="BE53" s="6">
        <v>50.04</v>
      </c>
      <c r="BF53" s="6">
        <v>256.24</v>
      </c>
      <c r="BG53" s="6">
        <v>12946.53</v>
      </c>
      <c r="BH53" s="6">
        <v>0</v>
      </c>
      <c r="BI53" s="6">
        <v>0</v>
      </c>
      <c r="BJ53" s="6">
        <v>0</v>
      </c>
      <c r="BK53" s="6">
        <v>12946.53</v>
      </c>
      <c r="BL53" s="6">
        <v>0</v>
      </c>
      <c r="BM53" s="2"/>
      <c r="BN53" s="6">
        <v>48</v>
      </c>
      <c r="BO53" s="6">
        <v>-1924.038</v>
      </c>
      <c r="BP53" s="6">
        <v>-1907.0609999999999</v>
      </c>
      <c r="BQ53" s="6">
        <v>16978</v>
      </c>
      <c r="BR53" s="6">
        <v>49.98</v>
      </c>
      <c r="BS53" s="6">
        <v>183.7</v>
      </c>
      <c r="BT53" s="6">
        <v>31188.59</v>
      </c>
      <c r="BU53" s="6">
        <v>0</v>
      </c>
      <c r="BV53" s="6">
        <v>0</v>
      </c>
      <c r="BW53" s="6">
        <v>0</v>
      </c>
      <c r="BX53" s="6">
        <v>31188.59</v>
      </c>
      <c r="BY53" s="6">
        <v>0</v>
      </c>
      <c r="BZ53" s="2"/>
      <c r="CA53" s="6">
        <v>48</v>
      </c>
      <c r="CB53" s="6">
        <v>-1890.693</v>
      </c>
      <c r="CC53" s="6">
        <v>-1886.4860000000001</v>
      </c>
      <c r="CD53" s="6">
        <v>4207</v>
      </c>
      <c r="CE53" s="6">
        <v>50.04</v>
      </c>
      <c r="CF53" s="6">
        <v>163.51</v>
      </c>
      <c r="CG53" s="6">
        <v>3439.43</v>
      </c>
      <c r="CH53" s="6">
        <v>0</v>
      </c>
      <c r="CI53" s="6">
        <v>0</v>
      </c>
      <c r="CJ53" s="6">
        <v>0</v>
      </c>
      <c r="CK53" s="6">
        <v>3439.43</v>
      </c>
      <c r="CL53" s="6">
        <v>0</v>
      </c>
    </row>
    <row r="54" spans="1:90" x14ac:dyDescent="0.2">
      <c r="A54" s="8">
        <v>49</v>
      </c>
      <c r="B54" s="25">
        <v>-1936.211</v>
      </c>
      <c r="C54" s="8">
        <v>-1938.029</v>
      </c>
      <c r="D54" s="8">
        <v>-1818</v>
      </c>
      <c r="E54" s="8">
        <v>49.94</v>
      </c>
      <c r="F54" s="8">
        <v>250.51</v>
      </c>
      <c r="G54" s="8">
        <v>-6831.41</v>
      </c>
      <c r="H54" s="8">
        <v>0</v>
      </c>
      <c r="I54" s="8">
        <v>0</v>
      </c>
      <c r="J54" s="42">
        <v>0</v>
      </c>
      <c r="K54" s="42">
        <v>-6831.41</v>
      </c>
      <c r="L54" s="42">
        <v>0</v>
      </c>
      <c r="M54" s="2"/>
      <c r="N54" s="6">
        <v>49</v>
      </c>
      <c r="O54" s="6">
        <v>-1936.636</v>
      </c>
      <c r="P54" s="6">
        <v>-1918.7950000000001</v>
      </c>
      <c r="Q54" s="6">
        <v>17840</v>
      </c>
      <c r="R54" s="6">
        <v>50.02</v>
      </c>
      <c r="S54" s="6">
        <v>311.83999999999997</v>
      </c>
      <c r="T54" s="6">
        <v>55632.26</v>
      </c>
      <c r="U54" s="6">
        <v>0</v>
      </c>
      <c r="V54" s="6">
        <v>0</v>
      </c>
      <c r="W54" s="6">
        <v>0</v>
      </c>
      <c r="X54" s="6">
        <v>55632.26</v>
      </c>
      <c r="Y54" s="6">
        <v>0</v>
      </c>
      <c r="Z54" s="2"/>
      <c r="AA54" s="6">
        <v>49</v>
      </c>
      <c r="AB54" s="6">
        <v>-1867.374</v>
      </c>
      <c r="AC54" s="6">
        <v>-1912.423</v>
      </c>
      <c r="AD54" s="6">
        <v>-45048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-2003.8920000000001</v>
      </c>
      <c r="AP54" s="6">
        <v>-2007.7909999999999</v>
      </c>
      <c r="AQ54" s="6">
        <v>-3898</v>
      </c>
      <c r="AR54" s="6">
        <v>49.97</v>
      </c>
      <c r="AS54" s="6">
        <v>246.55</v>
      </c>
      <c r="AT54" s="6">
        <v>-9610.52</v>
      </c>
      <c r="AU54" s="6">
        <v>0</v>
      </c>
      <c r="AV54" s="6">
        <v>0</v>
      </c>
      <c r="AW54" s="6">
        <v>0</v>
      </c>
      <c r="AX54" s="6">
        <v>-9610.52</v>
      </c>
      <c r="AY54" s="6">
        <v>0</v>
      </c>
      <c r="AZ54" s="2"/>
      <c r="BA54" s="6">
        <v>49</v>
      </c>
      <c r="BB54" s="6">
        <v>-2030.0909999999999</v>
      </c>
      <c r="BC54" s="6">
        <v>-2028.2619999999999</v>
      </c>
      <c r="BD54" s="6">
        <v>1830</v>
      </c>
      <c r="BE54" s="6">
        <v>49.99</v>
      </c>
      <c r="BF54" s="6">
        <v>351.75</v>
      </c>
      <c r="BG54" s="6">
        <v>6437.03</v>
      </c>
      <c r="BH54" s="6">
        <v>0</v>
      </c>
      <c r="BI54" s="6">
        <v>0</v>
      </c>
      <c r="BJ54" s="6">
        <v>0</v>
      </c>
      <c r="BK54" s="6">
        <v>6437.03</v>
      </c>
      <c r="BL54" s="6">
        <v>0</v>
      </c>
      <c r="BM54" s="2"/>
      <c r="BN54" s="6">
        <v>49</v>
      </c>
      <c r="BO54" s="6">
        <v>-1978.829</v>
      </c>
      <c r="BP54" s="6">
        <v>-1918.0550000000001</v>
      </c>
      <c r="BQ54" s="6">
        <v>60775</v>
      </c>
      <c r="BR54" s="6">
        <v>50.01</v>
      </c>
      <c r="BS54" s="6">
        <v>173.2</v>
      </c>
      <c r="BT54" s="6">
        <v>33424.14</v>
      </c>
      <c r="BU54" s="6">
        <v>0</v>
      </c>
      <c r="BV54" s="6">
        <v>0</v>
      </c>
      <c r="BW54" s="6">
        <v>0</v>
      </c>
      <c r="BX54" s="6">
        <v>33424.14</v>
      </c>
      <c r="BY54" s="6">
        <v>0</v>
      </c>
      <c r="BZ54" s="2"/>
      <c r="CA54" s="6">
        <v>49</v>
      </c>
      <c r="CB54" s="6">
        <v>-1915.1379999999999</v>
      </c>
      <c r="CC54" s="6">
        <v>-1900.7329999999999</v>
      </c>
      <c r="CD54" s="6">
        <v>14405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-1936.309</v>
      </c>
      <c r="C55" s="8">
        <v>-1957.606</v>
      </c>
      <c r="D55" s="8">
        <v>-21298</v>
      </c>
      <c r="E55" s="8">
        <v>49.96</v>
      </c>
      <c r="F55" s="8">
        <v>250.1</v>
      </c>
      <c r="G55" s="8">
        <v>-53266.3</v>
      </c>
      <c r="H55" s="8">
        <v>0</v>
      </c>
      <c r="I55" s="8">
        <v>0</v>
      </c>
      <c r="J55" s="42">
        <v>-1000.4</v>
      </c>
      <c r="K55" s="42">
        <v>-54266.7</v>
      </c>
      <c r="L55" s="42">
        <v>0</v>
      </c>
      <c r="M55" s="2"/>
      <c r="N55" s="6">
        <v>50</v>
      </c>
      <c r="O55" s="6">
        <v>-1960.9760000000001</v>
      </c>
      <c r="P55" s="6">
        <v>-1926.8109999999999</v>
      </c>
      <c r="Q55" s="6">
        <v>34165</v>
      </c>
      <c r="R55" s="6">
        <v>50.01</v>
      </c>
      <c r="S55" s="6">
        <v>300.02999999999997</v>
      </c>
      <c r="T55" s="6">
        <v>57899.79</v>
      </c>
      <c r="U55" s="6">
        <v>0</v>
      </c>
      <c r="V55" s="6">
        <v>0</v>
      </c>
      <c r="W55" s="6">
        <v>0</v>
      </c>
      <c r="X55" s="6">
        <v>57899.79</v>
      </c>
      <c r="Y55" s="6">
        <v>0</v>
      </c>
      <c r="Z55" s="2"/>
      <c r="AA55" s="6">
        <v>50</v>
      </c>
      <c r="AB55" s="6">
        <v>-1844.528</v>
      </c>
      <c r="AC55" s="6">
        <v>-1877.104</v>
      </c>
      <c r="AD55" s="6">
        <v>-32576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-2008.049</v>
      </c>
      <c r="AP55" s="6">
        <v>-2026.519</v>
      </c>
      <c r="AQ55" s="6">
        <v>-18470</v>
      </c>
      <c r="AR55" s="6">
        <v>49.97</v>
      </c>
      <c r="AS55" s="6">
        <v>251.95</v>
      </c>
      <c r="AT55" s="6">
        <v>-46535.17</v>
      </c>
      <c r="AU55" s="6">
        <v>0</v>
      </c>
      <c r="AV55" s="6">
        <v>0</v>
      </c>
      <c r="AW55" s="6">
        <v>0</v>
      </c>
      <c r="AX55" s="6">
        <v>-46535.17</v>
      </c>
      <c r="AY55" s="6">
        <v>0</v>
      </c>
      <c r="AZ55" s="2"/>
      <c r="BA55" s="6">
        <v>50</v>
      </c>
      <c r="BB55" s="6">
        <v>-2045.787</v>
      </c>
      <c r="BC55" s="6">
        <v>-2033.4749999999999</v>
      </c>
      <c r="BD55" s="6">
        <v>12312</v>
      </c>
      <c r="BE55" s="6">
        <v>50.01</v>
      </c>
      <c r="BF55" s="6">
        <v>352.04</v>
      </c>
      <c r="BG55" s="6">
        <v>43343.16</v>
      </c>
      <c r="BH55" s="6">
        <v>0</v>
      </c>
      <c r="BI55" s="6">
        <v>0</v>
      </c>
      <c r="BJ55" s="6">
        <v>0</v>
      </c>
      <c r="BK55" s="6">
        <v>43343.16</v>
      </c>
      <c r="BL55" s="6">
        <v>0</v>
      </c>
      <c r="BM55" s="2"/>
      <c r="BN55" s="6">
        <v>50</v>
      </c>
      <c r="BO55" s="6">
        <v>-1993.8240000000001</v>
      </c>
      <c r="BP55" s="6">
        <v>-1924.3889999999999</v>
      </c>
      <c r="BQ55" s="6">
        <v>69435</v>
      </c>
      <c r="BR55" s="6">
        <v>49.98</v>
      </c>
      <c r="BS55" s="6">
        <v>173.21</v>
      </c>
      <c r="BT55" s="6">
        <v>33426.07</v>
      </c>
      <c r="BU55" s="6">
        <v>0</v>
      </c>
      <c r="BV55" s="6">
        <v>0</v>
      </c>
      <c r="BW55" s="6">
        <v>0</v>
      </c>
      <c r="BX55" s="6">
        <v>33426.07</v>
      </c>
      <c r="BY55" s="6">
        <v>0</v>
      </c>
      <c r="BZ55" s="2"/>
      <c r="CA55" s="6">
        <v>50</v>
      </c>
      <c r="CB55" s="6">
        <v>-1868.748</v>
      </c>
      <c r="CC55" s="6">
        <v>-1916.848</v>
      </c>
      <c r="CD55" s="6">
        <v>-48100</v>
      </c>
      <c r="CE55" s="6">
        <v>50.02</v>
      </c>
      <c r="CF55" s="6">
        <v>95.24</v>
      </c>
      <c r="CG55" s="6">
        <v>-45810.44</v>
      </c>
      <c r="CH55" s="6">
        <v>0</v>
      </c>
      <c r="CI55" s="6">
        <v>0</v>
      </c>
      <c r="CJ55" s="6">
        <v>-24097.62</v>
      </c>
      <c r="CK55" s="6">
        <v>-69908.06</v>
      </c>
      <c r="CL55" s="6">
        <v>0</v>
      </c>
    </row>
    <row r="56" spans="1:90" x14ac:dyDescent="0.2">
      <c r="A56" s="8">
        <v>51</v>
      </c>
      <c r="B56" s="25">
        <v>-1945.6389999999999</v>
      </c>
      <c r="C56" s="8">
        <v>-1972.3009999999999</v>
      </c>
      <c r="D56" s="8">
        <v>-26661</v>
      </c>
      <c r="E56" s="8">
        <v>50.03</v>
      </c>
      <c r="F56" s="8">
        <v>246.57</v>
      </c>
      <c r="G56" s="8">
        <v>-65738.03</v>
      </c>
      <c r="H56" s="8">
        <v>0</v>
      </c>
      <c r="I56" s="8">
        <v>0</v>
      </c>
      <c r="J56" s="42">
        <v>-9525</v>
      </c>
      <c r="K56" s="42">
        <v>-75263.03</v>
      </c>
      <c r="L56" s="42">
        <v>0</v>
      </c>
      <c r="M56" s="2"/>
      <c r="N56" s="6">
        <v>51</v>
      </c>
      <c r="O56" s="6">
        <v>-1970.1030000000001</v>
      </c>
      <c r="P56" s="6">
        <v>-1951.3040000000001</v>
      </c>
      <c r="Q56" s="6">
        <v>18799</v>
      </c>
      <c r="R56" s="6">
        <v>49.95</v>
      </c>
      <c r="S56" s="6">
        <v>250.57</v>
      </c>
      <c r="T56" s="6">
        <v>47104.65</v>
      </c>
      <c r="U56" s="6">
        <v>0</v>
      </c>
      <c r="V56" s="6">
        <v>0</v>
      </c>
      <c r="W56" s="6">
        <v>0</v>
      </c>
      <c r="X56" s="6">
        <v>47104.65</v>
      </c>
      <c r="Y56" s="6">
        <v>0</v>
      </c>
      <c r="Z56" s="2"/>
      <c r="AA56" s="6">
        <v>51</v>
      </c>
      <c r="AB56" s="6">
        <v>-1857.7760000000001</v>
      </c>
      <c r="AC56" s="6">
        <v>-1868.146</v>
      </c>
      <c r="AD56" s="6">
        <v>-10371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-2006.1980000000001</v>
      </c>
      <c r="AP56" s="6">
        <v>-2040.998</v>
      </c>
      <c r="AQ56" s="6">
        <v>-34800</v>
      </c>
      <c r="AR56" s="6">
        <v>49.95</v>
      </c>
      <c r="AS56" s="6">
        <v>211.44</v>
      </c>
      <c r="AT56" s="6">
        <v>-73581.119999999995</v>
      </c>
      <c r="AU56" s="6">
        <v>0</v>
      </c>
      <c r="AV56" s="6">
        <v>0</v>
      </c>
      <c r="AW56" s="6">
        <v>-25377.03</v>
      </c>
      <c r="AX56" s="6">
        <v>-98958.15</v>
      </c>
      <c r="AY56" s="6">
        <v>0</v>
      </c>
      <c r="AZ56" s="2"/>
      <c r="BA56" s="6">
        <v>51</v>
      </c>
      <c r="BB56" s="6">
        <v>-2055.5129999999999</v>
      </c>
      <c r="BC56" s="6">
        <v>-2037.895</v>
      </c>
      <c r="BD56" s="6">
        <v>17617</v>
      </c>
      <c r="BE56" s="6">
        <v>50.02</v>
      </c>
      <c r="BF56" s="6">
        <v>337.61</v>
      </c>
      <c r="BG56" s="6">
        <v>59476.75</v>
      </c>
      <c r="BH56" s="6">
        <v>0</v>
      </c>
      <c r="BI56" s="6">
        <v>0</v>
      </c>
      <c r="BJ56" s="6">
        <v>0</v>
      </c>
      <c r="BK56" s="6">
        <v>59476.75</v>
      </c>
      <c r="BL56" s="6">
        <v>0</v>
      </c>
      <c r="BM56" s="2"/>
      <c r="BN56" s="6">
        <v>51</v>
      </c>
      <c r="BO56" s="6">
        <v>-2015.8150000000001</v>
      </c>
      <c r="BP56" s="6">
        <v>-1941.12</v>
      </c>
      <c r="BQ56" s="6">
        <v>74696</v>
      </c>
      <c r="BR56" s="6">
        <v>49.99</v>
      </c>
      <c r="BS56" s="6">
        <v>128.19</v>
      </c>
      <c r="BT56" s="6">
        <v>24738.11</v>
      </c>
      <c r="BU56" s="6">
        <v>0</v>
      </c>
      <c r="BV56" s="6">
        <v>0</v>
      </c>
      <c r="BW56" s="6">
        <v>0</v>
      </c>
      <c r="BX56" s="6">
        <v>24738.11</v>
      </c>
      <c r="BY56" s="6">
        <v>0</v>
      </c>
      <c r="BZ56" s="2"/>
      <c r="CA56" s="6">
        <v>51</v>
      </c>
      <c r="CB56" s="6">
        <v>-1877.3320000000001</v>
      </c>
      <c r="CC56" s="6">
        <v>-1880.097</v>
      </c>
      <c r="CD56" s="6">
        <v>-2765</v>
      </c>
      <c r="CE56" s="6">
        <v>49.99</v>
      </c>
      <c r="CF56" s="6">
        <v>87.73</v>
      </c>
      <c r="CG56" s="6">
        <v>-2425.73</v>
      </c>
      <c r="CH56" s="6">
        <v>0</v>
      </c>
      <c r="CI56" s="6">
        <v>0</v>
      </c>
      <c r="CJ56" s="6">
        <v>0</v>
      </c>
      <c r="CK56" s="6">
        <v>-2425.73</v>
      </c>
      <c r="CL56" s="6">
        <v>0</v>
      </c>
    </row>
    <row r="57" spans="1:90" x14ac:dyDescent="0.2">
      <c r="A57" s="8">
        <v>52</v>
      </c>
      <c r="B57" s="25">
        <v>-1954.61</v>
      </c>
      <c r="C57" s="8">
        <v>-1975.5150000000001</v>
      </c>
      <c r="D57" s="8">
        <v>-20905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-1976.0889999999999</v>
      </c>
      <c r="P57" s="6">
        <v>-1948.434</v>
      </c>
      <c r="Q57" s="6">
        <v>27655</v>
      </c>
      <c r="R57" s="6">
        <v>49.97</v>
      </c>
      <c r="S57" s="6">
        <v>246.55</v>
      </c>
      <c r="T57" s="6">
        <v>47579.22</v>
      </c>
      <c r="U57" s="6">
        <v>0</v>
      </c>
      <c r="V57" s="6">
        <v>0</v>
      </c>
      <c r="W57" s="6">
        <v>0</v>
      </c>
      <c r="X57" s="6">
        <v>47579.22</v>
      </c>
      <c r="Y57" s="6">
        <v>0</v>
      </c>
      <c r="Z57" s="2"/>
      <c r="AA57" s="6">
        <v>52</v>
      </c>
      <c r="AB57" s="6">
        <v>-1857.7829999999999</v>
      </c>
      <c r="AC57" s="6">
        <v>-1879.2670000000001</v>
      </c>
      <c r="AD57" s="6">
        <v>-21483</v>
      </c>
      <c r="AE57" s="6">
        <v>50.01</v>
      </c>
      <c r="AF57" s="6">
        <v>188.17</v>
      </c>
      <c r="AG57" s="6">
        <v>-40424.559999999998</v>
      </c>
      <c r="AH57" s="6">
        <v>0</v>
      </c>
      <c r="AI57" s="6">
        <v>0</v>
      </c>
      <c r="AJ57" s="6">
        <v>-822.3</v>
      </c>
      <c r="AK57" s="6">
        <v>-41246.86</v>
      </c>
      <c r="AL57" s="6">
        <v>0</v>
      </c>
      <c r="AM57" s="2"/>
      <c r="AN57" s="6">
        <v>52</v>
      </c>
      <c r="AO57" s="6">
        <v>-2017.2729999999999</v>
      </c>
      <c r="AP57" s="6">
        <v>-2047.6310000000001</v>
      </c>
      <c r="AQ57" s="6">
        <v>-30359</v>
      </c>
      <c r="AR57" s="6">
        <v>49.99</v>
      </c>
      <c r="AS57" s="6">
        <v>211.23</v>
      </c>
      <c r="AT57" s="6">
        <v>-64127.32</v>
      </c>
      <c r="AU57" s="6">
        <v>0</v>
      </c>
      <c r="AV57" s="6">
        <v>0</v>
      </c>
      <c r="AW57" s="6">
        <v>-15971.1</v>
      </c>
      <c r="AX57" s="6">
        <v>-80098.42</v>
      </c>
      <c r="AY57" s="6">
        <v>0</v>
      </c>
      <c r="AZ57" s="2"/>
      <c r="BA57" s="6">
        <v>52</v>
      </c>
      <c r="BB57" s="6">
        <v>-2063.085</v>
      </c>
      <c r="BC57" s="6">
        <v>-2030.819</v>
      </c>
      <c r="BD57" s="6">
        <v>32266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-2021.77</v>
      </c>
      <c r="BP57" s="6">
        <v>-1936.509</v>
      </c>
      <c r="BQ57" s="6">
        <v>85260</v>
      </c>
      <c r="BR57" s="6">
        <v>49.94</v>
      </c>
      <c r="BS57" s="6">
        <v>128.07</v>
      </c>
      <c r="BT57" s="6">
        <v>131030.98</v>
      </c>
      <c r="BU57" s="6">
        <v>0</v>
      </c>
      <c r="BV57" s="6">
        <v>0</v>
      </c>
      <c r="BW57" s="6">
        <v>0</v>
      </c>
      <c r="BX57" s="6">
        <v>131030.98</v>
      </c>
      <c r="BY57" s="6">
        <v>0</v>
      </c>
      <c r="BZ57" s="2"/>
      <c r="CA57" s="6">
        <v>52</v>
      </c>
      <c r="CB57" s="6">
        <v>-1883.665</v>
      </c>
      <c r="CC57" s="6">
        <v>-1880.605</v>
      </c>
      <c r="CD57" s="6">
        <v>3060</v>
      </c>
      <c r="CE57" s="6">
        <v>49.95</v>
      </c>
      <c r="CF57" s="6">
        <v>86.89</v>
      </c>
      <c r="CG57" s="6">
        <v>2658.83</v>
      </c>
      <c r="CH57" s="6">
        <v>0</v>
      </c>
      <c r="CI57" s="6">
        <v>0</v>
      </c>
      <c r="CJ57" s="6">
        <v>0</v>
      </c>
      <c r="CK57" s="6">
        <v>2658.83</v>
      </c>
      <c r="CL57" s="6">
        <v>0</v>
      </c>
    </row>
    <row r="58" spans="1:90" x14ac:dyDescent="0.2">
      <c r="A58" s="8">
        <v>53</v>
      </c>
      <c r="B58" s="25">
        <v>-1979.171</v>
      </c>
      <c r="C58" s="8">
        <v>-1974.309</v>
      </c>
      <c r="D58" s="8">
        <v>4862</v>
      </c>
      <c r="E58" s="8">
        <v>50.03</v>
      </c>
      <c r="F58" s="8">
        <v>209.12</v>
      </c>
      <c r="G58" s="8">
        <v>10167.41</v>
      </c>
      <c r="H58" s="8">
        <v>0</v>
      </c>
      <c r="I58" s="8">
        <v>0</v>
      </c>
      <c r="J58" s="42">
        <v>0</v>
      </c>
      <c r="K58" s="42">
        <v>10167.41</v>
      </c>
      <c r="L58" s="42">
        <v>0</v>
      </c>
      <c r="M58" s="2"/>
      <c r="N58" s="6">
        <v>53</v>
      </c>
      <c r="O58" s="6">
        <v>-1959.4880000000001</v>
      </c>
      <c r="P58" s="6">
        <v>-1950.9490000000001</v>
      </c>
      <c r="Q58" s="6">
        <v>8539</v>
      </c>
      <c r="R58" s="6">
        <v>49.95</v>
      </c>
      <c r="S58" s="6">
        <v>183.67</v>
      </c>
      <c r="T58" s="6">
        <v>15683.58</v>
      </c>
      <c r="U58" s="6">
        <v>0</v>
      </c>
      <c r="V58" s="6">
        <v>0</v>
      </c>
      <c r="W58" s="6">
        <v>0</v>
      </c>
      <c r="X58" s="6">
        <v>15683.58</v>
      </c>
      <c r="Y58" s="6">
        <v>0</v>
      </c>
      <c r="Z58" s="2"/>
      <c r="AA58" s="6">
        <v>53</v>
      </c>
      <c r="AB58" s="6">
        <v>-1873.421</v>
      </c>
      <c r="AC58" s="6">
        <v>-1875.337</v>
      </c>
      <c r="AD58" s="6">
        <v>-1915</v>
      </c>
      <c r="AE58" s="6">
        <v>50.02</v>
      </c>
      <c r="AF58" s="6">
        <v>186.36</v>
      </c>
      <c r="AG58" s="6">
        <v>-3568.79</v>
      </c>
      <c r="AH58" s="6">
        <v>0</v>
      </c>
      <c r="AI58" s="6">
        <v>0</v>
      </c>
      <c r="AJ58" s="6">
        <v>0</v>
      </c>
      <c r="AK58" s="6">
        <v>-3568.79</v>
      </c>
      <c r="AL58" s="6">
        <v>0</v>
      </c>
      <c r="AM58" s="2"/>
      <c r="AN58" s="6">
        <v>53</v>
      </c>
      <c r="AO58" s="6">
        <v>-2040.049</v>
      </c>
      <c r="AP58" s="6">
        <v>-2057.1190000000001</v>
      </c>
      <c r="AQ58" s="6">
        <v>-17070</v>
      </c>
      <c r="AR58" s="6">
        <v>50.02</v>
      </c>
      <c r="AS58" s="6">
        <v>199.54</v>
      </c>
      <c r="AT58" s="6">
        <v>-34061.480000000003</v>
      </c>
      <c r="AU58" s="6">
        <v>0</v>
      </c>
      <c r="AV58" s="6">
        <v>0</v>
      </c>
      <c r="AW58" s="6">
        <v>0</v>
      </c>
      <c r="AX58" s="6">
        <v>-34061.480000000003</v>
      </c>
      <c r="AY58" s="6">
        <v>0</v>
      </c>
      <c r="AZ58" s="2"/>
      <c r="BA58" s="6">
        <v>53</v>
      </c>
      <c r="BB58" s="6">
        <v>-2064.817</v>
      </c>
      <c r="BC58" s="6">
        <v>-2031.326</v>
      </c>
      <c r="BD58" s="6">
        <v>33491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-2017.5530000000001</v>
      </c>
      <c r="BP58" s="6">
        <v>-1939.7619999999999</v>
      </c>
      <c r="BQ58" s="6">
        <v>77791</v>
      </c>
      <c r="BR58" s="6">
        <v>50.03</v>
      </c>
      <c r="BS58" s="6">
        <v>109.9</v>
      </c>
      <c r="BT58" s="6">
        <v>21208.5</v>
      </c>
      <c r="BU58" s="6">
        <v>0</v>
      </c>
      <c r="BV58" s="6">
        <v>0</v>
      </c>
      <c r="BW58" s="6">
        <v>0</v>
      </c>
      <c r="BX58" s="6">
        <v>21208.5</v>
      </c>
      <c r="BY58" s="6">
        <v>0</v>
      </c>
      <c r="BZ58" s="2"/>
      <c r="CA58" s="6">
        <v>53</v>
      </c>
      <c r="CB58" s="6">
        <v>-1911.047</v>
      </c>
      <c r="CC58" s="6">
        <v>-1903.0219999999999</v>
      </c>
      <c r="CD58" s="6">
        <v>8025</v>
      </c>
      <c r="CE58" s="6">
        <v>49.99</v>
      </c>
      <c r="CF58" s="6">
        <v>86.29</v>
      </c>
      <c r="CG58" s="6">
        <v>6924.77</v>
      </c>
      <c r="CH58" s="6">
        <v>0</v>
      </c>
      <c r="CI58" s="6">
        <v>0</v>
      </c>
      <c r="CJ58" s="6">
        <v>0</v>
      </c>
      <c r="CK58" s="6">
        <v>6924.77</v>
      </c>
      <c r="CL58" s="6">
        <v>0</v>
      </c>
    </row>
    <row r="59" spans="1:90" x14ac:dyDescent="0.2">
      <c r="A59" s="8">
        <v>54</v>
      </c>
      <c r="B59" s="25">
        <v>-1991.0830000000001</v>
      </c>
      <c r="C59" s="8">
        <v>-1980.6</v>
      </c>
      <c r="D59" s="8">
        <v>10482</v>
      </c>
      <c r="E59" s="8">
        <v>50.02</v>
      </c>
      <c r="F59" s="8">
        <v>246.56</v>
      </c>
      <c r="G59" s="8">
        <v>25844.42</v>
      </c>
      <c r="H59" s="8">
        <v>0</v>
      </c>
      <c r="I59" s="8">
        <v>0</v>
      </c>
      <c r="J59" s="42">
        <v>0</v>
      </c>
      <c r="K59" s="42">
        <v>25844.42</v>
      </c>
      <c r="L59" s="42">
        <v>0</v>
      </c>
      <c r="M59" s="2"/>
      <c r="N59" s="6">
        <v>54</v>
      </c>
      <c r="O59" s="6">
        <v>-1969.184</v>
      </c>
      <c r="P59" s="6">
        <v>-1962.7439999999999</v>
      </c>
      <c r="Q59" s="6">
        <v>6440</v>
      </c>
      <c r="R59" s="6">
        <v>49.99</v>
      </c>
      <c r="S59" s="6">
        <v>199.91</v>
      </c>
      <c r="T59" s="6">
        <v>12874.2</v>
      </c>
      <c r="U59" s="6">
        <v>0</v>
      </c>
      <c r="V59" s="6">
        <v>0</v>
      </c>
      <c r="W59" s="6">
        <v>0</v>
      </c>
      <c r="X59" s="6">
        <v>12874.2</v>
      </c>
      <c r="Y59" s="6">
        <v>0</v>
      </c>
      <c r="Z59" s="2"/>
      <c r="AA59" s="6">
        <v>54</v>
      </c>
      <c r="AB59" s="6">
        <v>-1882.8779999999999</v>
      </c>
      <c r="AC59" s="6">
        <v>-1890.1949999999999</v>
      </c>
      <c r="AD59" s="6">
        <v>-7317</v>
      </c>
      <c r="AE59" s="6">
        <v>49.98</v>
      </c>
      <c r="AF59" s="6">
        <v>186.21</v>
      </c>
      <c r="AG59" s="6">
        <v>-13624.99</v>
      </c>
      <c r="AH59" s="6">
        <v>0</v>
      </c>
      <c r="AI59" s="6">
        <v>0</v>
      </c>
      <c r="AJ59" s="6">
        <v>0</v>
      </c>
      <c r="AK59" s="6">
        <v>-13624.99</v>
      </c>
      <c r="AL59" s="6">
        <v>0</v>
      </c>
      <c r="AM59" s="2"/>
      <c r="AN59" s="6">
        <v>54</v>
      </c>
      <c r="AO59" s="6">
        <v>-2059.4490000000001</v>
      </c>
      <c r="AP59" s="6">
        <v>-2063.8359999999998</v>
      </c>
      <c r="AQ59" s="6">
        <v>-4387</v>
      </c>
      <c r="AR59" s="6">
        <v>50.03</v>
      </c>
      <c r="AS59" s="6">
        <v>199.26</v>
      </c>
      <c r="AT59" s="6">
        <v>-8741.5400000000009</v>
      </c>
      <c r="AU59" s="6">
        <v>0</v>
      </c>
      <c r="AV59" s="6">
        <v>0</v>
      </c>
      <c r="AW59" s="6">
        <v>0</v>
      </c>
      <c r="AX59" s="6">
        <v>-8741.5400000000009</v>
      </c>
      <c r="AY59" s="6">
        <v>0</v>
      </c>
      <c r="AZ59" s="2"/>
      <c r="BA59" s="6">
        <v>54</v>
      </c>
      <c r="BB59" s="6">
        <v>-2075.7170000000001</v>
      </c>
      <c r="BC59" s="6">
        <v>-2017.3610000000001</v>
      </c>
      <c r="BD59" s="6">
        <v>58356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-2014.0730000000001</v>
      </c>
      <c r="BP59" s="6">
        <v>-1937.8009999999999</v>
      </c>
      <c r="BQ59" s="6">
        <v>76272</v>
      </c>
      <c r="BR59" s="6">
        <v>50.03</v>
      </c>
      <c r="BS59" s="6">
        <v>109.6</v>
      </c>
      <c r="BT59" s="6">
        <v>21150.61</v>
      </c>
      <c r="BU59" s="6">
        <v>0</v>
      </c>
      <c r="BV59" s="6">
        <v>0</v>
      </c>
      <c r="BW59" s="6">
        <v>0</v>
      </c>
      <c r="BX59" s="6">
        <v>21150.61</v>
      </c>
      <c r="BY59" s="6">
        <v>0</v>
      </c>
      <c r="BZ59" s="2"/>
      <c r="CA59" s="6">
        <v>54</v>
      </c>
      <c r="CB59" s="6">
        <v>-1931.69</v>
      </c>
      <c r="CC59" s="6">
        <v>-1942.2260000000001</v>
      </c>
      <c r="CD59" s="6">
        <v>-10536</v>
      </c>
      <c r="CE59" s="6">
        <v>50.01</v>
      </c>
      <c r="CF59" s="6">
        <v>85.6</v>
      </c>
      <c r="CG59" s="6">
        <v>-9018.82</v>
      </c>
      <c r="CH59" s="6">
        <v>0</v>
      </c>
      <c r="CI59" s="6">
        <v>0</v>
      </c>
      <c r="CJ59" s="6">
        <v>0</v>
      </c>
      <c r="CK59" s="6">
        <v>-9018.82</v>
      </c>
      <c r="CL59" s="6">
        <v>0</v>
      </c>
    </row>
    <row r="60" spans="1:90" x14ac:dyDescent="0.2">
      <c r="A60" s="8">
        <v>55</v>
      </c>
      <c r="B60" s="25">
        <v>-2024.597</v>
      </c>
      <c r="C60" s="8">
        <v>-1990.3320000000001</v>
      </c>
      <c r="D60" s="8">
        <v>34265</v>
      </c>
      <c r="E60" s="8">
        <v>50.02</v>
      </c>
      <c r="F60" s="8">
        <v>246.58</v>
      </c>
      <c r="G60" s="8">
        <v>47585.01</v>
      </c>
      <c r="H60" s="8">
        <v>0</v>
      </c>
      <c r="I60" s="8">
        <v>0</v>
      </c>
      <c r="J60" s="42">
        <v>0</v>
      </c>
      <c r="K60" s="42">
        <v>47585.01</v>
      </c>
      <c r="L60" s="42">
        <v>0</v>
      </c>
      <c r="M60" s="2"/>
      <c r="N60" s="6">
        <v>55</v>
      </c>
      <c r="O60" s="6">
        <v>-1955.451</v>
      </c>
      <c r="P60" s="6">
        <v>-1984.2360000000001</v>
      </c>
      <c r="Q60" s="6">
        <v>-28786</v>
      </c>
      <c r="R60" s="6">
        <v>49.97</v>
      </c>
      <c r="S60" s="6">
        <v>201.25</v>
      </c>
      <c r="T60" s="6">
        <v>-57931.83</v>
      </c>
      <c r="U60" s="6">
        <v>0</v>
      </c>
      <c r="V60" s="6">
        <v>0</v>
      </c>
      <c r="W60" s="6">
        <v>-12050.85</v>
      </c>
      <c r="X60" s="6">
        <v>-69982.679999999993</v>
      </c>
      <c r="Y60" s="6">
        <v>0</v>
      </c>
      <c r="Z60" s="2"/>
      <c r="AA60" s="6">
        <v>55</v>
      </c>
      <c r="AB60" s="6">
        <v>-1890.3040000000001</v>
      </c>
      <c r="AC60" s="6">
        <v>-1895.702</v>
      </c>
      <c r="AD60" s="6">
        <v>-5398</v>
      </c>
      <c r="AE60" s="6">
        <v>49.93</v>
      </c>
      <c r="AF60" s="6">
        <v>184.28</v>
      </c>
      <c r="AG60" s="6">
        <v>-14921.15</v>
      </c>
      <c r="AH60" s="6">
        <v>0</v>
      </c>
      <c r="AI60" s="6">
        <v>0</v>
      </c>
      <c r="AJ60" s="6">
        <v>0</v>
      </c>
      <c r="AK60" s="6">
        <v>-14921.15</v>
      </c>
      <c r="AL60" s="6">
        <v>0</v>
      </c>
      <c r="AM60" s="2"/>
      <c r="AN60" s="6">
        <v>55</v>
      </c>
      <c r="AO60" s="6">
        <v>-2064.027</v>
      </c>
      <c r="AP60" s="6">
        <v>-2074.56</v>
      </c>
      <c r="AQ60" s="6">
        <v>-10533</v>
      </c>
      <c r="AR60" s="6">
        <v>50.01</v>
      </c>
      <c r="AS60" s="6">
        <v>210.9</v>
      </c>
      <c r="AT60" s="6">
        <v>-22214.1</v>
      </c>
      <c r="AU60" s="6">
        <v>0</v>
      </c>
      <c r="AV60" s="6">
        <v>0</v>
      </c>
      <c r="AW60" s="6">
        <v>0</v>
      </c>
      <c r="AX60" s="6">
        <v>-22214.1</v>
      </c>
      <c r="AY60" s="6">
        <v>0</v>
      </c>
      <c r="AZ60" s="2"/>
      <c r="BA60" s="6">
        <v>55</v>
      </c>
      <c r="BB60" s="6">
        <v>-2079.009</v>
      </c>
      <c r="BC60" s="6">
        <v>-2026.0139999999999</v>
      </c>
      <c r="BD60" s="6">
        <v>52995</v>
      </c>
      <c r="BE60" s="6">
        <v>50</v>
      </c>
      <c r="BF60" s="6">
        <v>200.06</v>
      </c>
      <c r="BG60" s="6">
        <v>38607.58</v>
      </c>
      <c r="BH60" s="6">
        <v>0</v>
      </c>
      <c r="BI60" s="6">
        <v>0</v>
      </c>
      <c r="BJ60" s="6">
        <v>0</v>
      </c>
      <c r="BK60" s="6">
        <v>38607.58</v>
      </c>
      <c r="BL60" s="6">
        <v>0</v>
      </c>
      <c r="BM60" s="2"/>
      <c r="BN60" s="6">
        <v>55</v>
      </c>
      <c r="BO60" s="6">
        <v>-1941.6569999999999</v>
      </c>
      <c r="BP60" s="6">
        <v>-1952.643</v>
      </c>
      <c r="BQ60" s="6">
        <v>-10986</v>
      </c>
      <c r="BR60" s="6">
        <v>49.96</v>
      </c>
      <c r="BS60" s="6">
        <v>127.39</v>
      </c>
      <c r="BT60" s="6">
        <v>-13995.07</v>
      </c>
      <c r="BU60" s="6">
        <v>0</v>
      </c>
      <c r="BV60" s="6">
        <v>0</v>
      </c>
      <c r="BW60" s="6">
        <v>0</v>
      </c>
      <c r="BX60" s="6">
        <v>-13995.07</v>
      </c>
      <c r="BY60" s="6">
        <v>0</v>
      </c>
      <c r="BZ60" s="2"/>
      <c r="CA60" s="6">
        <v>55</v>
      </c>
      <c r="CB60" s="6">
        <v>-1946.221</v>
      </c>
      <c r="CC60" s="6">
        <v>-1931.067</v>
      </c>
      <c r="CD60" s="6">
        <v>15154</v>
      </c>
      <c r="CE60" s="6">
        <v>50.01</v>
      </c>
      <c r="CF60" s="6">
        <v>98.95</v>
      </c>
      <c r="CG60" s="6">
        <v>14994.88</v>
      </c>
      <c r="CH60" s="6">
        <v>0</v>
      </c>
      <c r="CI60" s="6">
        <v>0</v>
      </c>
      <c r="CJ60" s="6">
        <v>0</v>
      </c>
      <c r="CK60" s="6">
        <v>14994.88</v>
      </c>
      <c r="CL60" s="6">
        <v>0</v>
      </c>
    </row>
    <row r="61" spans="1:90" x14ac:dyDescent="0.2">
      <c r="A61" s="8">
        <v>56</v>
      </c>
      <c r="B61" s="25">
        <v>-2047</v>
      </c>
      <c r="C61" s="8">
        <v>-1994.82</v>
      </c>
      <c r="D61" s="8">
        <v>52181</v>
      </c>
      <c r="E61" s="8">
        <v>50.01</v>
      </c>
      <c r="F61" s="8">
        <v>269.22000000000003</v>
      </c>
      <c r="G61" s="8">
        <v>51954.080000000002</v>
      </c>
      <c r="H61" s="8">
        <v>0</v>
      </c>
      <c r="I61" s="8">
        <v>0</v>
      </c>
      <c r="J61" s="42">
        <v>0</v>
      </c>
      <c r="K61" s="42">
        <v>51954.080000000002</v>
      </c>
      <c r="L61" s="42">
        <v>0</v>
      </c>
      <c r="M61" s="2"/>
      <c r="N61" s="6">
        <v>56</v>
      </c>
      <c r="O61" s="6">
        <v>-1959.154</v>
      </c>
      <c r="P61" s="6">
        <v>-2010.4829999999999</v>
      </c>
      <c r="Q61" s="6">
        <v>-51329</v>
      </c>
      <c r="R61" s="6">
        <v>49.98</v>
      </c>
      <c r="S61" s="6">
        <v>246.54</v>
      </c>
      <c r="T61" s="6">
        <v>-126546.52</v>
      </c>
      <c r="U61" s="6">
        <v>0</v>
      </c>
      <c r="V61" s="6">
        <v>0</v>
      </c>
      <c r="W61" s="6">
        <v>-70340.33</v>
      </c>
      <c r="X61" s="6">
        <v>-196886.85</v>
      </c>
      <c r="Y61" s="6">
        <v>0</v>
      </c>
      <c r="Z61" s="2"/>
      <c r="AA61" s="6">
        <v>56</v>
      </c>
      <c r="AB61" s="6">
        <v>-1921.133</v>
      </c>
      <c r="AC61" s="6">
        <v>-1925.9960000000001</v>
      </c>
      <c r="AD61" s="6">
        <v>-4863</v>
      </c>
      <c r="AE61" s="6">
        <v>49.96</v>
      </c>
      <c r="AF61" s="6">
        <v>196.03</v>
      </c>
      <c r="AG61" s="6">
        <v>-9532.94</v>
      </c>
      <c r="AH61" s="6">
        <v>0</v>
      </c>
      <c r="AI61" s="6">
        <v>0</v>
      </c>
      <c r="AJ61" s="6">
        <v>0</v>
      </c>
      <c r="AK61" s="6">
        <v>-9532.94</v>
      </c>
      <c r="AL61" s="6">
        <v>0</v>
      </c>
      <c r="AM61" s="2"/>
      <c r="AN61" s="6">
        <v>56</v>
      </c>
      <c r="AO61" s="6">
        <v>-2090.7809999999999</v>
      </c>
      <c r="AP61" s="6">
        <v>-2091.3809999999999</v>
      </c>
      <c r="AQ61" s="6">
        <v>-599</v>
      </c>
      <c r="AR61" s="6">
        <v>49.96</v>
      </c>
      <c r="AS61" s="6">
        <v>210.39</v>
      </c>
      <c r="AT61" s="6">
        <v>-1260.24</v>
      </c>
      <c r="AU61" s="6">
        <v>0</v>
      </c>
      <c r="AV61" s="6">
        <v>0</v>
      </c>
      <c r="AW61" s="6">
        <v>0</v>
      </c>
      <c r="AX61" s="6">
        <v>-1260.24</v>
      </c>
      <c r="AY61" s="6">
        <v>0</v>
      </c>
      <c r="AZ61" s="2"/>
      <c r="BA61" s="6">
        <v>56</v>
      </c>
      <c r="BB61" s="6">
        <v>-2104.9290000000001</v>
      </c>
      <c r="BC61" s="6">
        <v>-2086.8719999999998</v>
      </c>
      <c r="BD61" s="6">
        <v>18058</v>
      </c>
      <c r="BE61" s="6">
        <v>49.96</v>
      </c>
      <c r="BF61" s="6">
        <v>264.86</v>
      </c>
      <c r="BG61" s="6">
        <v>47828.42</v>
      </c>
      <c r="BH61" s="6">
        <v>0</v>
      </c>
      <c r="BI61" s="6">
        <v>0</v>
      </c>
      <c r="BJ61" s="6">
        <v>0</v>
      </c>
      <c r="BK61" s="6">
        <v>47828.42</v>
      </c>
      <c r="BL61" s="6">
        <v>0</v>
      </c>
      <c r="BM61" s="2"/>
      <c r="BN61" s="6">
        <v>56</v>
      </c>
      <c r="BO61" s="6">
        <v>-1942.3219999999999</v>
      </c>
      <c r="BP61" s="6">
        <v>-1955.826</v>
      </c>
      <c r="BQ61" s="6">
        <v>-13504</v>
      </c>
      <c r="BR61" s="6">
        <v>49.92</v>
      </c>
      <c r="BS61" s="6">
        <v>127.06</v>
      </c>
      <c r="BT61" s="6">
        <v>-25737.27</v>
      </c>
      <c r="BU61" s="6">
        <v>0</v>
      </c>
      <c r="BV61" s="6">
        <v>0</v>
      </c>
      <c r="BW61" s="6">
        <v>0</v>
      </c>
      <c r="BX61" s="6">
        <v>-25737.27</v>
      </c>
      <c r="BY61" s="6">
        <v>0</v>
      </c>
      <c r="BZ61" s="2"/>
      <c r="CA61" s="6">
        <v>56</v>
      </c>
      <c r="CB61" s="6">
        <v>-1963.519</v>
      </c>
      <c r="CC61" s="6">
        <v>-1928.9770000000001</v>
      </c>
      <c r="CD61" s="6">
        <v>34542</v>
      </c>
      <c r="CE61" s="6">
        <v>49.99</v>
      </c>
      <c r="CF61" s="6">
        <v>99.97</v>
      </c>
      <c r="CG61" s="6">
        <v>19292.21</v>
      </c>
      <c r="CH61" s="6">
        <v>0</v>
      </c>
      <c r="CI61" s="6">
        <v>0</v>
      </c>
      <c r="CJ61" s="6">
        <v>0</v>
      </c>
      <c r="CK61" s="6">
        <v>19292.21</v>
      </c>
      <c r="CL61" s="6">
        <v>0</v>
      </c>
    </row>
    <row r="62" spans="1:90" x14ac:dyDescent="0.2">
      <c r="A62" s="8">
        <v>57</v>
      </c>
      <c r="B62" s="25">
        <v>-2049.37</v>
      </c>
      <c r="C62" s="8">
        <v>-2009.2249999999999</v>
      </c>
      <c r="D62" s="8">
        <v>40146</v>
      </c>
      <c r="E62" s="8">
        <v>49.99</v>
      </c>
      <c r="F62" s="8">
        <v>223.81</v>
      </c>
      <c r="G62" s="8">
        <v>43190.85</v>
      </c>
      <c r="H62" s="8">
        <v>0</v>
      </c>
      <c r="I62" s="8">
        <v>0</v>
      </c>
      <c r="J62" s="42">
        <v>0</v>
      </c>
      <c r="K62" s="42">
        <v>43190.85</v>
      </c>
      <c r="L62" s="42">
        <v>0</v>
      </c>
      <c r="M62" s="2"/>
      <c r="N62" s="6">
        <v>57</v>
      </c>
      <c r="O62" s="6">
        <v>-1987.9280000000001</v>
      </c>
      <c r="P62" s="6">
        <v>-2026.05</v>
      </c>
      <c r="Q62" s="6">
        <v>-38122</v>
      </c>
      <c r="R62" s="6">
        <v>50</v>
      </c>
      <c r="S62" s="6">
        <v>251.96</v>
      </c>
      <c r="T62" s="6">
        <v>-96052.19</v>
      </c>
      <c r="U62" s="6">
        <v>0</v>
      </c>
      <c r="V62" s="6">
        <v>0</v>
      </c>
      <c r="W62" s="6">
        <v>-38610.35</v>
      </c>
      <c r="X62" s="6">
        <v>-134662.54</v>
      </c>
      <c r="Y62" s="6">
        <v>0</v>
      </c>
      <c r="Z62" s="2"/>
      <c r="AA62" s="6">
        <v>57</v>
      </c>
      <c r="AB62" s="6">
        <v>-1943.3779999999999</v>
      </c>
      <c r="AC62" s="6">
        <v>-1940.152</v>
      </c>
      <c r="AD62" s="6">
        <v>3225</v>
      </c>
      <c r="AE62" s="6">
        <v>49.93</v>
      </c>
      <c r="AF62" s="6">
        <v>209.46</v>
      </c>
      <c r="AG62" s="6">
        <v>8106.1</v>
      </c>
      <c r="AH62" s="6">
        <v>0</v>
      </c>
      <c r="AI62" s="6">
        <v>0</v>
      </c>
      <c r="AJ62" s="6">
        <v>0</v>
      </c>
      <c r="AK62" s="6">
        <v>8106.1</v>
      </c>
      <c r="AL62" s="6">
        <v>0</v>
      </c>
      <c r="AM62" s="2"/>
      <c r="AN62" s="6">
        <v>57</v>
      </c>
      <c r="AO62" s="6">
        <v>-2127.357</v>
      </c>
      <c r="AP62" s="6">
        <v>-2108.268</v>
      </c>
      <c r="AQ62" s="6">
        <v>19089</v>
      </c>
      <c r="AR62" s="6">
        <v>49.79</v>
      </c>
      <c r="AS62" s="6">
        <v>259.51</v>
      </c>
      <c r="AT62" s="6">
        <v>74306.8</v>
      </c>
      <c r="AU62" s="6">
        <v>0</v>
      </c>
      <c r="AV62" s="6">
        <v>0</v>
      </c>
      <c r="AW62" s="6">
        <v>0</v>
      </c>
      <c r="AX62" s="6">
        <v>74306.8</v>
      </c>
      <c r="AY62" s="6">
        <v>0</v>
      </c>
      <c r="AZ62" s="2"/>
      <c r="BA62" s="6">
        <v>57</v>
      </c>
      <c r="BB62" s="6">
        <v>-2104.1729999999998</v>
      </c>
      <c r="BC62" s="6">
        <v>-2104.4029999999998</v>
      </c>
      <c r="BD62" s="6">
        <v>-230</v>
      </c>
      <c r="BE62" s="6">
        <v>49.98</v>
      </c>
      <c r="BF62" s="6">
        <v>209.14</v>
      </c>
      <c r="BG62" s="6">
        <v>-481.02</v>
      </c>
      <c r="BH62" s="6">
        <v>0</v>
      </c>
      <c r="BI62" s="6">
        <v>0</v>
      </c>
      <c r="BJ62" s="6">
        <v>0</v>
      </c>
      <c r="BK62" s="6">
        <v>-481.02</v>
      </c>
      <c r="BL62" s="6">
        <v>0</v>
      </c>
      <c r="BM62" s="2"/>
      <c r="BN62" s="6">
        <v>57</v>
      </c>
      <c r="BO62" s="6">
        <v>-1971.278</v>
      </c>
      <c r="BP62" s="6">
        <v>-1959.7360000000001</v>
      </c>
      <c r="BQ62" s="6">
        <v>11542</v>
      </c>
      <c r="BR62" s="6">
        <v>49.87</v>
      </c>
      <c r="BS62" s="6">
        <v>185.49</v>
      </c>
      <c r="BT62" s="6">
        <v>32113.88</v>
      </c>
      <c r="BU62" s="6">
        <v>0</v>
      </c>
      <c r="BV62" s="6">
        <v>0</v>
      </c>
      <c r="BW62" s="6">
        <v>0</v>
      </c>
      <c r="BX62" s="6">
        <v>32113.88</v>
      </c>
      <c r="BY62" s="6">
        <v>0</v>
      </c>
      <c r="BZ62" s="2"/>
      <c r="CA62" s="6">
        <v>57</v>
      </c>
      <c r="CB62" s="6">
        <v>-1972.6030000000001</v>
      </c>
      <c r="CC62" s="6">
        <v>-1944.134</v>
      </c>
      <c r="CD62" s="6">
        <v>28469</v>
      </c>
      <c r="CE62" s="6">
        <v>49.94</v>
      </c>
      <c r="CF62" s="6">
        <v>99.92</v>
      </c>
      <c r="CG62" s="6">
        <v>34135.47</v>
      </c>
      <c r="CH62" s="6">
        <v>0</v>
      </c>
      <c r="CI62" s="6">
        <v>0</v>
      </c>
      <c r="CJ62" s="6">
        <v>0</v>
      </c>
      <c r="CK62" s="6">
        <v>34135.47</v>
      </c>
      <c r="CL62" s="6">
        <v>0</v>
      </c>
    </row>
    <row r="63" spans="1:90" x14ac:dyDescent="0.2">
      <c r="A63" s="8">
        <v>58</v>
      </c>
      <c r="B63" s="25">
        <v>-2065.7620000000002</v>
      </c>
      <c r="C63" s="8">
        <v>-2032.2660000000001</v>
      </c>
      <c r="D63" s="8">
        <v>33496</v>
      </c>
      <c r="E63" s="8">
        <v>49.93</v>
      </c>
      <c r="F63" s="8">
        <v>246.57</v>
      </c>
      <c r="G63" s="8">
        <v>99109.3</v>
      </c>
      <c r="H63" s="8">
        <v>0</v>
      </c>
      <c r="I63" s="8">
        <v>0</v>
      </c>
      <c r="J63" s="42">
        <v>0</v>
      </c>
      <c r="K63" s="42">
        <v>99109.3</v>
      </c>
      <c r="L63" s="42">
        <v>0</v>
      </c>
      <c r="M63" s="2"/>
      <c r="N63" s="6">
        <v>58</v>
      </c>
      <c r="O63" s="6">
        <v>-2011.635</v>
      </c>
      <c r="P63" s="6">
        <v>-2007.7349999999999</v>
      </c>
      <c r="Q63" s="6">
        <v>3900</v>
      </c>
      <c r="R63" s="6">
        <v>49.98</v>
      </c>
      <c r="S63" s="6">
        <v>259.54000000000002</v>
      </c>
      <c r="T63" s="6">
        <v>10122.06</v>
      </c>
      <c r="U63" s="6">
        <v>0</v>
      </c>
      <c r="V63" s="6">
        <v>0</v>
      </c>
      <c r="W63" s="6">
        <v>0</v>
      </c>
      <c r="X63" s="6">
        <v>10122.06</v>
      </c>
      <c r="Y63" s="6">
        <v>0</v>
      </c>
      <c r="Z63" s="2"/>
      <c r="AA63" s="6">
        <v>58</v>
      </c>
      <c r="AB63" s="6">
        <v>-1967.2809999999999</v>
      </c>
      <c r="AC63" s="6">
        <v>-1965.365</v>
      </c>
      <c r="AD63" s="6">
        <v>1916</v>
      </c>
      <c r="AE63" s="6">
        <v>49.95</v>
      </c>
      <c r="AF63" s="6">
        <v>254.26</v>
      </c>
      <c r="AG63" s="6">
        <v>4871.62</v>
      </c>
      <c r="AH63" s="6">
        <v>0</v>
      </c>
      <c r="AI63" s="6">
        <v>0</v>
      </c>
      <c r="AJ63" s="6">
        <v>0</v>
      </c>
      <c r="AK63" s="6">
        <v>4871.62</v>
      </c>
      <c r="AL63" s="6">
        <v>0</v>
      </c>
      <c r="AM63" s="2"/>
      <c r="AN63" s="6">
        <v>58</v>
      </c>
      <c r="AO63" s="6">
        <v>-2160.029</v>
      </c>
      <c r="AP63" s="6">
        <v>-2123.886</v>
      </c>
      <c r="AQ63" s="6">
        <v>36144</v>
      </c>
      <c r="AR63" s="6">
        <v>49.72</v>
      </c>
      <c r="AS63" s="6">
        <v>276.52</v>
      </c>
      <c r="AT63" s="6">
        <v>149918.07999999999</v>
      </c>
      <c r="AU63" s="6">
        <v>0</v>
      </c>
      <c r="AV63" s="6">
        <v>0</v>
      </c>
      <c r="AW63" s="6">
        <v>0</v>
      </c>
      <c r="AX63" s="6">
        <v>149918.07999999999</v>
      </c>
      <c r="AY63" s="6">
        <v>0</v>
      </c>
      <c r="AZ63" s="2"/>
      <c r="BA63" s="6">
        <v>58</v>
      </c>
      <c r="BB63" s="6">
        <v>-2067.8850000000002</v>
      </c>
      <c r="BC63" s="6">
        <v>-2090.1709999999998</v>
      </c>
      <c r="BD63" s="6">
        <v>-22286</v>
      </c>
      <c r="BE63" s="6">
        <v>49.95</v>
      </c>
      <c r="BF63" s="6">
        <v>251.97</v>
      </c>
      <c r="BG63" s="6">
        <v>-56154.03</v>
      </c>
      <c r="BH63" s="6">
        <v>0</v>
      </c>
      <c r="BI63" s="6">
        <v>0</v>
      </c>
      <c r="BJ63" s="6">
        <v>-1751.7</v>
      </c>
      <c r="BK63" s="6">
        <v>-57905.73</v>
      </c>
      <c r="BL63" s="6">
        <v>0</v>
      </c>
      <c r="BM63" s="2"/>
      <c r="BN63" s="6">
        <v>58</v>
      </c>
      <c r="BO63" s="6">
        <v>-2001.451</v>
      </c>
      <c r="BP63" s="6">
        <v>-1993.91</v>
      </c>
      <c r="BQ63" s="6">
        <v>7541</v>
      </c>
      <c r="BR63" s="6">
        <v>49.86</v>
      </c>
      <c r="BS63" s="6">
        <v>207.78</v>
      </c>
      <c r="BT63" s="6">
        <v>23503.03</v>
      </c>
      <c r="BU63" s="6">
        <v>0</v>
      </c>
      <c r="BV63" s="6">
        <v>0</v>
      </c>
      <c r="BW63" s="6">
        <v>0</v>
      </c>
      <c r="BX63" s="6">
        <v>23503.03</v>
      </c>
      <c r="BY63" s="6">
        <v>0</v>
      </c>
      <c r="BZ63" s="2"/>
      <c r="CA63" s="6">
        <v>58</v>
      </c>
      <c r="CB63" s="6">
        <v>-1995.0630000000001</v>
      </c>
      <c r="CC63" s="6">
        <v>-1944.309</v>
      </c>
      <c r="CD63" s="6">
        <v>50754</v>
      </c>
      <c r="CE63" s="6">
        <v>49.82</v>
      </c>
      <c r="CF63" s="6">
        <v>150.06</v>
      </c>
      <c r="CG63" s="6">
        <v>114242.18</v>
      </c>
      <c r="CH63" s="6">
        <v>0</v>
      </c>
      <c r="CI63" s="6">
        <v>0</v>
      </c>
      <c r="CJ63" s="6">
        <v>0</v>
      </c>
      <c r="CK63" s="6">
        <v>114242.18</v>
      </c>
      <c r="CL63" s="6">
        <v>0</v>
      </c>
    </row>
    <row r="64" spans="1:90" x14ac:dyDescent="0.2">
      <c r="A64" s="8">
        <v>59</v>
      </c>
      <c r="B64" s="25">
        <v>-2024.617</v>
      </c>
      <c r="C64" s="8">
        <v>-2041.6010000000001</v>
      </c>
      <c r="D64" s="8">
        <v>-16984</v>
      </c>
      <c r="E64" s="8">
        <v>49.95</v>
      </c>
      <c r="F64" s="8">
        <v>207.27</v>
      </c>
      <c r="G64" s="8">
        <v>-35202.74</v>
      </c>
      <c r="H64" s="8">
        <v>0</v>
      </c>
      <c r="I64" s="8">
        <v>0</v>
      </c>
      <c r="J64" s="42">
        <v>0</v>
      </c>
      <c r="K64" s="42">
        <v>-35202.74</v>
      </c>
      <c r="L64" s="42">
        <v>0</v>
      </c>
      <c r="M64" s="2"/>
      <c r="N64" s="6">
        <v>59</v>
      </c>
      <c r="O64" s="6">
        <v>-2028.731</v>
      </c>
      <c r="P64" s="6">
        <v>-2016.461</v>
      </c>
      <c r="Q64" s="6">
        <v>12270</v>
      </c>
      <c r="R64" s="6">
        <v>49.98</v>
      </c>
      <c r="S64" s="6">
        <v>286.95999999999998</v>
      </c>
      <c r="T64" s="6">
        <v>35209.99</v>
      </c>
      <c r="U64" s="6">
        <v>0</v>
      </c>
      <c r="V64" s="6">
        <v>0</v>
      </c>
      <c r="W64" s="6">
        <v>0</v>
      </c>
      <c r="X64" s="6">
        <v>35209.99</v>
      </c>
      <c r="Y64" s="6">
        <v>0</v>
      </c>
      <c r="Z64" s="2"/>
      <c r="AA64" s="6">
        <v>59</v>
      </c>
      <c r="AB64" s="6">
        <v>-1957.396</v>
      </c>
      <c r="AC64" s="6">
        <v>-1997.184</v>
      </c>
      <c r="AD64" s="6">
        <v>-39787</v>
      </c>
      <c r="AE64" s="6">
        <v>49.94</v>
      </c>
      <c r="AF64" s="6">
        <v>282.45999999999998</v>
      </c>
      <c r="AG64" s="6">
        <v>-168573.54</v>
      </c>
      <c r="AH64" s="6">
        <v>0</v>
      </c>
      <c r="AI64" s="6">
        <v>0</v>
      </c>
      <c r="AJ64" s="6">
        <v>0</v>
      </c>
      <c r="AK64" s="6">
        <v>-168573.54</v>
      </c>
      <c r="AL64" s="6">
        <v>0</v>
      </c>
      <c r="AM64" s="2"/>
      <c r="AN64" s="6">
        <v>59</v>
      </c>
      <c r="AO64" s="6">
        <v>-2165.0529999999999</v>
      </c>
      <c r="AP64" s="6">
        <v>-2159.7170000000001</v>
      </c>
      <c r="AQ64" s="6">
        <v>5336</v>
      </c>
      <c r="AR64" s="6">
        <v>49.92</v>
      </c>
      <c r="AS64" s="6">
        <v>277.99</v>
      </c>
      <c r="AT64" s="6">
        <v>17800.259999999998</v>
      </c>
      <c r="AU64" s="6">
        <v>0</v>
      </c>
      <c r="AV64" s="6">
        <v>0</v>
      </c>
      <c r="AW64" s="6">
        <v>0</v>
      </c>
      <c r="AX64" s="6">
        <v>17800.259999999998</v>
      </c>
      <c r="AY64" s="6">
        <v>0</v>
      </c>
      <c r="AZ64" s="2"/>
      <c r="BA64" s="6">
        <v>59</v>
      </c>
      <c r="BB64" s="6">
        <v>-2116.433</v>
      </c>
      <c r="BC64" s="6">
        <v>-2080.5450000000001</v>
      </c>
      <c r="BD64" s="6">
        <v>35888</v>
      </c>
      <c r="BE64" s="6">
        <v>49.99</v>
      </c>
      <c r="BF64" s="6">
        <v>183.7</v>
      </c>
      <c r="BG64" s="6">
        <v>35450.43</v>
      </c>
      <c r="BH64" s="6">
        <v>0</v>
      </c>
      <c r="BI64" s="6">
        <v>0</v>
      </c>
      <c r="BJ64" s="6">
        <v>0</v>
      </c>
      <c r="BK64" s="6">
        <v>35450.43</v>
      </c>
      <c r="BL64" s="6">
        <v>0</v>
      </c>
      <c r="BM64" s="2"/>
      <c r="BN64" s="6">
        <v>59</v>
      </c>
      <c r="BO64" s="6">
        <v>-2014.395</v>
      </c>
      <c r="BP64" s="6">
        <v>-2005.963</v>
      </c>
      <c r="BQ64" s="6">
        <v>8432</v>
      </c>
      <c r="BR64" s="6">
        <v>49.9</v>
      </c>
      <c r="BS64" s="6">
        <v>251.94</v>
      </c>
      <c r="BT64" s="6">
        <v>31865.37</v>
      </c>
      <c r="BU64" s="6">
        <v>0</v>
      </c>
      <c r="BV64" s="6">
        <v>0</v>
      </c>
      <c r="BW64" s="6">
        <v>0</v>
      </c>
      <c r="BX64" s="6">
        <v>31865.37</v>
      </c>
      <c r="BY64" s="6">
        <v>0</v>
      </c>
      <c r="BZ64" s="2"/>
      <c r="CA64" s="6">
        <v>59</v>
      </c>
      <c r="CB64" s="6">
        <v>-1921.146</v>
      </c>
      <c r="CC64" s="6">
        <v>-1943.922</v>
      </c>
      <c r="CD64" s="6">
        <v>-22776</v>
      </c>
      <c r="CE64" s="6">
        <v>49.99</v>
      </c>
      <c r="CF64" s="6">
        <v>140.4</v>
      </c>
      <c r="CG64" s="6">
        <v>-31977.5</v>
      </c>
      <c r="CH64" s="6">
        <v>0</v>
      </c>
      <c r="CI64" s="6">
        <v>0</v>
      </c>
      <c r="CJ64" s="6">
        <v>-1251.24</v>
      </c>
      <c r="CK64" s="6">
        <v>-33228.74</v>
      </c>
      <c r="CL64" s="6">
        <v>0</v>
      </c>
    </row>
    <row r="65" spans="1:90" x14ac:dyDescent="0.2">
      <c r="A65" s="8">
        <v>60</v>
      </c>
      <c r="B65" s="25">
        <v>-2035.6379999999999</v>
      </c>
      <c r="C65" s="8">
        <v>-1999.1969999999999</v>
      </c>
      <c r="D65" s="8">
        <v>36441</v>
      </c>
      <c r="E65" s="8">
        <v>49.9</v>
      </c>
      <c r="F65" s="8">
        <v>210.3</v>
      </c>
      <c r="G65" s="8">
        <v>114953.13</v>
      </c>
      <c r="H65" s="8">
        <v>0</v>
      </c>
      <c r="I65" s="8">
        <v>0</v>
      </c>
      <c r="J65" s="42">
        <v>0</v>
      </c>
      <c r="K65" s="42">
        <v>114953.13</v>
      </c>
      <c r="L65" s="42">
        <v>0</v>
      </c>
      <c r="M65" s="2"/>
      <c r="N65" s="6">
        <v>60</v>
      </c>
      <c r="O65" s="6">
        <v>-2036.63</v>
      </c>
      <c r="P65" s="6">
        <v>-2015.2360000000001</v>
      </c>
      <c r="Q65" s="6">
        <v>21394</v>
      </c>
      <c r="R65" s="6">
        <v>49.98</v>
      </c>
      <c r="S65" s="6">
        <v>306.5</v>
      </c>
      <c r="T65" s="6">
        <v>59148.37</v>
      </c>
      <c r="U65" s="6">
        <v>0</v>
      </c>
      <c r="V65" s="6">
        <v>0</v>
      </c>
      <c r="W65" s="6">
        <v>0</v>
      </c>
      <c r="X65" s="6">
        <v>59148.37</v>
      </c>
      <c r="Y65" s="6">
        <v>0</v>
      </c>
      <c r="Z65" s="2"/>
      <c r="AA65" s="6">
        <v>60</v>
      </c>
      <c r="AB65" s="6">
        <v>-1963.4949999999999</v>
      </c>
      <c r="AC65" s="6">
        <v>-2010.575</v>
      </c>
      <c r="AD65" s="6">
        <v>-47080</v>
      </c>
      <c r="AE65" s="6">
        <v>49.9</v>
      </c>
      <c r="AF65" s="6">
        <v>305.49</v>
      </c>
      <c r="AG65" s="6">
        <v>-287649.38</v>
      </c>
      <c r="AH65" s="6">
        <v>0</v>
      </c>
      <c r="AI65" s="6">
        <v>0</v>
      </c>
      <c r="AJ65" s="6">
        <v>0</v>
      </c>
      <c r="AK65" s="6">
        <v>-287649.38</v>
      </c>
      <c r="AL65" s="6">
        <v>0</v>
      </c>
      <c r="AM65" s="2"/>
      <c r="AN65" s="6">
        <v>60</v>
      </c>
      <c r="AO65" s="6">
        <v>-2132.962</v>
      </c>
      <c r="AP65" s="6">
        <v>-2114.058</v>
      </c>
      <c r="AQ65" s="6">
        <v>18903</v>
      </c>
      <c r="AR65" s="6">
        <v>49.9</v>
      </c>
      <c r="AS65" s="6">
        <v>299.93</v>
      </c>
      <c r="AT65" s="6">
        <v>85043.65</v>
      </c>
      <c r="AU65" s="6">
        <v>0</v>
      </c>
      <c r="AV65" s="6">
        <v>0</v>
      </c>
      <c r="AW65" s="6">
        <v>0</v>
      </c>
      <c r="AX65" s="6">
        <v>85043.65</v>
      </c>
      <c r="AY65" s="6">
        <v>0</v>
      </c>
      <c r="AZ65" s="2"/>
      <c r="BA65" s="6">
        <v>60</v>
      </c>
      <c r="BB65" s="6">
        <v>-2120.1129999999998</v>
      </c>
      <c r="BC65" s="6">
        <v>-2087.3200000000002</v>
      </c>
      <c r="BD65" s="6">
        <v>32794</v>
      </c>
      <c r="BE65" s="6">
        <v>49.97</v>
      </c>
      <c r="BF65" s="6">
        <v>219.02</v>
      </c>
      <c r="BG65" s="6">
        <v>42266.48</v>
      </c>
      <c r="BH65" s="6">
        <v>0</v>
      </c>
      <c r="BI65" s="6">
        <v>0</v>
      </c>
      <c r="BJ65" s="6">
        <v>0</v>
      </c>
      <c r="BK65" s="6">
        <v>42266.48</v>
      </c>
      <c r="BL65" s="6">
        <v>0</v>
      </c>
      <c r="BM65" s="2"/>
      <c r="BN65" s="6">
        <v>60</v>
      </c>
      <c r="BO65" s="6">
        <v>-2019.7919999999999</v>
      </c>
      <c r="BP65" s="6">
        <v>-2022.2159999999999</v>
      </c>
      <c r="BQ65" s="6">
        <v>-2424</v>
      </c>
      <c r="BR65" s="6">
        <v>49.99</v>
      </c>
      <c r="BS65" s="6">
        <v>306.43</v>
      </c>
      <c r="BT65" s="6">
        <v>-7427.86</v>
      </c>
      <c r="BU65" s="6">
        <v>0</v>
      </c>
      <c r="BV65" s="6">
        <v>0</v>
      </c>
      <c r="BW65" s="6">
        <v>0</v>
      </c>
      <c r="BX65" s="6">
        <v>-7427.86</v>
      </c>
      <c r="BY65" s="6">
        <v>0</v>
      </c>
      <c r="BZ65" s="2"/>
      <c r="CA65" s="6">
        <v>60</v>
      </c>
      <c r="CB65" s="6">
        <v>-1922.3140000000001</v>
      </c>
      <c r="CC65" s="6">
        <v>-1908.779</v>
      </c>
      <c r="CD65" s="6">
        <v>13535</v>
      </c>
      <c r="CE65" s="6">
        <v>49.99</v>
      </c>
      <c r="CF65" s="6">
        <v>170.39</v>
      </c>
      <c r="CG65" s="6">
        <v>23062.29</v>
      </c>
      <c r="CH65" s="6">
        <v>0</v>
      </c>
      <c r="CI65" s="6">
        <v>0</v>
      </c>
      <c r="CJ65" s="6">
        <v>0</v>
      </c>
      <c r="CK65" s="6">
        <v>23062.29</v>
      </c>
      <c r="CL65" s="6">
        <v>0</v>
      </c>
    </row>
    <row r="66" spans="1:90" x14ac:dyDescent="0.2">
      <c r="A66" s="8">
        <v>61</v>
      </c>
      <c r="B66" s="25">
        <v>-1985.932</v>
      </c>
      <c r="C66" s="8">
        <v>-1989.953</v>
      </c>
      <c r="D66" s="8">
        <v>-4021</v>
      </c>
      <c r="E66" s="8">
        <v>49.78</v>
      </c>
      <c r="F66" s="8">
        <v>246.5</v>
      </c>
      <c r="G66" s="8">
        <v>-19823.53</v>
      </c>
      <c r="H66" s="8">
        <v>0</v>
      </c>
      <c r="I66" s="8">
        <v>0</v>
      </c>
      <c r="J66" s="42">
        <v>0</v>
      </c>
      <c r="K66" s="42">
        <v>-19823.53</v>
      </c>
      <c r="L66" s="42">
        <v>0</v>
      </c>
      <c r="M66" s="2"/>
      <c r="N66" s="6">
        <v>61</v>
      </c>
      <c r="O66" s="6">
        <v>-2024.1969999999999</v>
      </c>
      <c r="P66" s="6">
        <v>-2018.8019999999999</v>
      </c>
      <c r="Q66" s="6">
        <v>5395</v>
      </c>
      <c r="R66" s="6">
        <v>49.95</v>
      </c>
      <c r="S66" s="6">
        <v>287.75</v>
      </c>
      <c r="T66" s="6">
        <v>15524.11</v>
      </c>
      <c r="U66" s="6">
        <v>0</v>
      </c>
      <c r="V66" s="6">
        <v>0</v>
      </c>
      <c r="W66" s="6">
        <v>0</v>
      </c>
      <c r="X66" s="6">
        <v>15524.11</v>
      </c>
      <c r="Y66" s="6">
        <v>0</v>
      </c>
      <c r="Z66" s="2"/>
      <c r="AA66" s="6">
        <v>61</v>
      </c>
      <c r="AB66" s="6">
        <v>-1953.9580000000001</v>
      </c>
      <c r="AC66" s="6">
        <v>-2014.9079999999999</v>
      </c>
      <c r="AD66" s="6">
        <v>-60949</v>
      </c>
      <c r="AE66" s="6">
        <v>49.98</v>
      </c>
      <c r="AF66" s="6">
        <v>318.85000000000002</v>
      </c>
      <c r="AG66" s="6">
        <v>-194335.89</v>
      </c>
      <c r="AH66" s="6">
        <v>0</v>
      </c>
      <c r="AI66" s="6">
        <v>0</v>
      </c>
      <c r="AJ66" s="6">
        <v>-121644.46</v>
      </c>
      <c r="AK66" s="6">
        <v>-315980.34999999998</v>
      </c>
      <c r="AL66" s="6">
        <v>0</v>
      </c>
      <c r="AM66" s="2"/>
      <c r="AN66" s="6">
        <v>61</v>
      </c>
      <c r="AO66" s="6">
        <v>-2131.62</v>
      </c>
      <c r="AP66" s="6">
        <v>-2118.6729999999998</v>
      </c>
      <c r="AQ66" s="6">
        <v>12947</v>
      </c>
      <c r="AR66" s="6">
        <v>50.01</v>
      </c>
      <c r="AS66" s="6">
        <v>306.5</v>
      </c>
      <c r="AT66" s="6">
        <v>39682.559999999998</v>
      </c>
      <c r="AU66" s="6">
        <v>0</v>
      </c>
      <c r="AV66" s="6">
        <v>0</v>
      </c>
      <c r="AW66" s="6">
        <v>0</v>
      </c>
      <c r="AX66" s="6">
        <v>39682.559999999998</v>
      </c>
      <c r="AY66" s="6">
        <v>0</v>
      </c>
      <c r="AZ66" s="2"/>
      <c r="BA66" s="6">
        <v>61</v>
      </c>
      <c r="BB66" s="6">
        <v>-2131.3029999999999</v>
      </c>
      <c r="BC66" s="6">
        <v>-2069.5309999999999</v>
      </c>
      <c r="BD66" s="6">
        <v>61771</v>
      </c>
      <c r="BE66" s="6">
        <v>49.99</v>
      </c>
      <c r="BF66" s="6">
        <v>271.93</v>
      </c>
      <c r="BG66" s="6">
        <v>52477.05</v>
      </c>
      <c r="BH66" s="6">
        <v>0</v>
      </c>
      <c r="BI66" s="6">
        <v>0</v>
      </c>
      <c r="BJ66" s="6">
        <v>0</v>
      </c>
      <c r="BK66" s="6">
        <v>52477.05</v>
      </c>
      <c r="BL66" s="6">
        <v>0</v>
      </c>
      <c r="BM66" s="2"/>
      <c r="BN66" s="6">
        <v>61</v>
      </c>
      <c r="BO66" s="6">
        <v>-2003.788</v>
      </c>
      <c r="BP66" s="6">
        <v>-2027.1389999999999</v>
      </c>
      <c r="BQ66" s="6">
        <v>-23351</v>
      </c>
      <c r="BR66" s="6">
        <v>49.97</v>
      </c>
      <c r="BS66" s="6">
        <v>306.43</v>
      </c>
      <c r="BT66" s="6">
        <v>-71554.47</v>
      </c>
      <c r="BU66" s="6">
        <v>0</v>
      </c>
      <c r="BV66" s="6">
        <v>0</v>
      </c>
      <c r="BW66" s="6">
        <v>-3435.69</v>
      </c>
      <c r="BX66" s="6">
        <v>-74990.16</v>
      </c>
      <c r="BY66" s="6">
        <v>0</v>
      </c>
      <c r="BZ66" s="2"/>
      <c r="CA66" s="6">
        <v>61</v>
      </c>
      <c r="CB66" s="6">
        <v>-1916.4829999999999</v>
      </c>
      <c r="CC66" s="6">
        <v>-1913.586</v>
      </c>
      <c r="CD66" s="6">
        <v>2896</v>
      </c>
      <c r="CE66" s="6">
        <v>50.02</v>
      </c>
      <c r="CF66" s="6">
        <v>150.06</v>
      </c>
      <c r="CG66" s="6">
        <v>4345.74</v>
      </c>
      <c r="CH66" s="6">
        <v>0</v>
      </c>
      <c r="CI66" s="6">
        <v>0</v>
      </c>
      <c r="CJ66" s="6">
        <v>0</v>
      </c>
      <c r="CK66" s="6">
        <v>4345.74</v>
      </c>
      <c r="CL66" s="6">
        <v>0</v>
      </c>
    </row>
    <row r="67" spans="1:90" x14ac:dyDescent="0.2">
      <c r="A67" s="8">
        <v>62</v>
      </c>
      <c r="B67" s="25">
        <v>-1983.125</v>
      </c>
      <c r="C67" s="8">
        <v>-1977.4380000000001</v>
      </c>
      <c r="D67" s="8">
        <v>5687</v>
      </c>
      <c r="E67" s="8">
        <v>49.72</v>
      </c>
      <c r="F67" s="8">
        <v>269.25</v>
      </c>
      <c r="G67" s="8">
        <v>22968.37</v>
      </c>
      <c r="H67" s="8">
        <v>0</v>
      </c>
      <c r="I67" s="8">
        <v>0</v>
      </c>
      <c r="J67" s="42">
        <v>0</v>
      </c>
      <c r="K67" s="42">
        <v>22968.37</v>
      </c>
      <c r="L67" s="42">
        <v>0</v>
      </c>
      <c r="M67" s="2"/>
      <c r="N67" s="6">
        <v>62</v>
      </c>
      <c r="O67" s="6">
        <v>-2048.605</v>
      </c>
      <c r="P67" s="6">
        <v>-2015.2249999999999</v>
      </c>
      <c r="Q67" s="6">
        <v>33380</v>
      </c>
      <c r="R67" s="6">
        <v>50.01</v>
      </c>
      <c r="S67" s="6">
        <v>306.48</v>
      </c>
      <c r="T67" s="6">
        <v>59144.51</v>
      </c>
      <c r="U67" s="6">
        <v>0</v>
      </c>
      <c r="V67" s="6">
        <v>0</v>
      </c>
      <c r="W67" s="6">
        <v>0</v>
      </c>
      <c r="X67" s="6">
        <v>59144.51</v>
      </c>
      <c r="Y67" s="6">
        <v>0</v>
      </c>
      <c r="Z67" s="2"/>
      <c r="AA67" s="6">
        <v>62</v>
      </c>
      <c r="AB67" s="6">
        <v>-1974.6679999999999</v>
      </c>
      <c r="AC67" s="6">
        <v>-2014.1469999999999</v>
      </c>
      <c r="AD67" s="6">
        <v>-39479</v>
      </c>
      <c r="AE67" s="6">
        <v>50.05</v>
      </c>
      <c r="AF67" s="6">
        <v>322.87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-2134.0120000000002</v>
      </c>
      <c r="AP67" s="6">
        <v>-2125.2130000000002</v>
      </c>
      <c r="AQ67" s="6">
        <v>8799</v>
      </c>
      <c r="AR67" s="6">
        <v>50.03</v>
      </c>
      <c r="AS67" s="6">
        <v>329.01</v>
      </c>
      <c r="AT67" s="6">
        <v>28949.59</v>
      </c>
      <c r="AU67" s="6">
        <v>0</v>
      </c>
      <c r="AV67" s="6">
        <v>0</v>
      </c>
      <c r="AW67" s="6">
        <v>0</v>
      </c>
      <c r="AX67" s="6">
        <v>28949.59</v>
      </c>
      <c r="AY67" s="6">
        <v>0</v>
      </c>
      <c r="AZ67" s="2"/>
      <c r="BA67" s="6">
        <v>62</v>
      </c>
      <c r="BB67" s="6">
        <v>-2131.5569999999998</v>
      </c>
      <c r="BC67" s="6">
        <v>-2048.5529999999999</v>
      </c>
      <c r="BD67" s="6">
        <v>83004</v>
      </c>
      <c r="BE67" s="6">
        <v>50.02</v>
      </c>
      <c r="BF67" s="6">
        <v>311.08999999999997</v>
      </c>
      <c r="BG67" s="6">
        <v>60034.15</v>
      </c>
      <c r="BH67" s="6">
        <v>0</v>
      </c>
      <c r="BI67" s="6">
        <v>0</v>
      </c>
      <c r="BJ67" s="6">
        <v>0</v>
      </c>
      <c r="BK67" s="6">
        <v>60034.15</v>
      </c>
      <c r="BL67" s="6">
        <v>0</v>
      </c>
      <c r="BM67" s="2"/>
      <c r="BN67" s="6">
        <v>62</v>
      </c>
      <c r="BO67" s="6">
        <v>-2009.5509999999999</v>
      </c>
      <c r="BP67" s="6">
        <v>-2018.807</v>
      </c>
      <c r="BQ67" s="6">
        <v>-9257</v>
      </c>
      <c r="BR67" s="6">
        <v>49.95</v>
      </c>
      <c r="BS67" s="6">
        <v>323.02</v>
      </c>
      <c r="BT67" s="6">
        <v>-29901.96</v>
      </c>
      <c r="BU67" s="6">
        <v>0</v>
      </c>
      <c r="BV67" s="6">
        <v>0</v>
      </c>
      <c r="BW67" s="6">
        <v>0</v>
      </c>
      <c r="BX67" s="6">
        <v>-29901.96</v>
      </c>
      <c r="BY67" s="6">
        <v>0</v>
      </c>
      <c r="BZ67" s="2"/>
      <c r="CA67" s="6">
        <v>62</v>
      </c>
      <c r="CB67" s="6">
        <v>-1915.41</v>
      </c>
      <c r="CC67" s="6">
        <v>-1902.1780000000001</v>
      </c>
      <c r="CD67" s="6">
        <v>13232</v>
      </c>
      <c r="CE67" s="6">
        <v>50.01</v>
      </c>
      <c r="CF67" s="6">
        <v>183.69</v>
      </c>
      <c r="CG67" s="6">
        <v>24305.86</v>
      </c>
      <c r="CH67" s="6">
        <v>0</v>
      </c>
      <c r="CI67" s="6">
        <v>0</v>
      </c>
      <c r="CJ67" s="6">
        <v>0</v>
      </c>
      <c r="CK67" s="6">
        <v>24305.86</v>
      </c>
      <c r="CL67" s="6">
        <v>0</v>
      </c>
    </row>
    <row r="68" spans="1:90" x14ac:dyDescent="0.2">
      <c r="A68" s="8">
        <v>63</v>
      </c>
      <c r="B68" s="25">
        <v>-1969.8979999999999</v>
      </c>
      <c r="C68" s="8">
        <v>-1974.712</v>
      </c>
      <c r="D68" s="8">
        <v>-4814</v>
      </c>
      <c r="E68" s="8">
        <v>49.93</v>
      </c>
      <c r="F68" s="8">
        <v>324.02999999999997</v>
      </c>
      <c r="G68" s="8">
        <v>-23398.21</v>
      </c>
      <c r="H68" s="8">
        <v>0</v>
      </c>
      <c r="I68" s="8">
        <v>0</v>
      </c>
      <c r="J68" s="42">
        <v>0</v>
      </c>
      <c r="K68" s="42">
        <v>-23398.21</v>
      </c>
      <c r="L68" s="42">
        <v>0</v>
      </c>
      <c r="M68" s="2"/>
      <c r="N68" s="6">
        <v>63</v>
      </c>
      <c r="O68" s="6">
        <v>-2003.202</v>
      </c>
      <c r="P68" s="6">
        <v>-2014.7049999999999</v>
      </c>
      <c r="Q68" s="6">
        <v>-11504</v>
      </c>
      <c r="R68" s="6">
        <v>50.02</v>
      </c>
      <c r="S68" s="6">
        <v>338.42</v>
      </c>
      <c r="T68" s="6">
        <v>-38931.839999999997</v>
      </c>
      <c r="U68" s="6">
        <v>0</v>
      </c>
      <c r="V68" s="6">
        <v>0</v>
      </c>
      <c r="W68" s="6">
        <v>0</v>
      </c>
      <c r="X68" s="6">
        <v>-38931.839999999997</v>
      </c>
      <c r="Y68" s="6">
        <v>0</v>
      </c>
      <c r="Z68" s="2"/>
      <c r="AA68" s="6">
        <v>63</v>
      </c>
      <c r="AB68" s="6">
        <v>-1967.2529999999999</v>
      </c>
      <c r="AC68" s="6">
        <v>-2005.729</v>
      </c>
      <c r="AD68" s="6">
        <v>-38475</v>
      </c>
      <c r="AE68" s="6">
        <v>50</v>
      </c>
      <c r="AF68" s="6">
        <v>323.42</v>
      </c>
      <c r="AG68" s="6">
        <v>-124435.85</v>
      </c>
      <c r="AH68" s="6">
        <v>0</v>
      </c>
      <c r="AI68" s="6">
        <v>0</v>
      </c>
      <c r="AJ68" s="6">
        <v>-50702.55</v>
      </c>
      <c r="AK68" s="6">
        <v>-175138.4</v>
      </c>
      <c r="AL68" s="6">
        <v>0</v>
      </c>
      <c r="AM68" s="2"/>
      <c r="AN68" s="6">
        <v>63</v>
      </c>
      <c r="AO68" s="6">
        <v>-2112.2170000000001</v>
      </c>
      <c r="AP68" s="6">
        <v>-2114.9699999999998</v>
      </c>
      <c r="AQ68" s="6">
        <v>-2753</v>
      </c>
      <c r="AR68" s="6">
        <v>49.99</v>
      </c>
      <c r="AS68" s="6">
        <v>306.42</v>
      </c>
      <c r="AT68" s="6">
        <v>-8435.74</v>
      </c>
      <c r="AU68" s="6">
        <v>0</v>
      </c>
      <c r="AV68" s="6">
        <v>0</v>
      </c>
      <c r="AW68" s="6">
        <v>0</v>
      </c>
      <c r="AX68" s="6">
        <v>-8435.74</v>
      </c>
      <c r="AY68" s="6">
        <v>0</v>
      </c>
      <c r="AZ68" s="2"/>
      <c r="BA68" s="6">
        <v>63</v>
      </c>
      <c r="BB68" s="6">
        <v>-2132.806</v>
      </c>
      <c r="BC68" s="6">
        <v>-2027.848</v>
      </c>
      <c r="BD68" s="6">
        <v>104958</v>
      </c>
      <c r="BE68" s="6">
        <v>49.95</v>
      </c>
      <c r="BF68" s="6">
        <v>306.43</v>
      </c>
      <c r="BG68" s="6">
        <v>59134.86</v>
      </c>
      <c r="BH68" s="6">
        <v>0</v>
      </c>
      <c r="BI68" s="6">
        <v>0</v>
      </c>
      <c r="BJ68" s="6">
        <v>0</v>
      </c>
      <c r="BK68" s="6">
        <v>59134.86</v>
      </c>
      <c r="BL68" s="6">
        <v>0</v>
      </c>
      <c r="BM68" s="2"/>
      <c r="BN68" s="6">
        <v>63</v>
      </c>
      <c r="BO68" s="6">
        <v>-1989.213</v>
      </c>
      <c r="BP68" s="6">
        <v>-1993.38</v>
      </c>
      <c r="BQ68" s="6">
        <v>-4167</v>
      </c>
      <c r="BR68" s="6">
        <v>49.91</v>
      </c>
      <c r="BS68" s="6">
        <v>287.77</v>
      </c>
      <c r="BT68" s="6">
        <v>-17987.060000000001</v>
      </c>
      <c r="BU68" s="6">
        <v>0</v>
      </c>
      <c r="BV68" s="6">
        <v>0</v>
      </c>
      <c r="BW68" s="6">
        <v>0</v>
      </c>
      <c r="BX68" s="6">
        <v>-17987.060000000001</v>
      </c>
      <c r="BY68" s="6">
        <v>0</v>
      </c>
      <c r="BZ68" s="2"/>
      <c r="CA68" s="6">
        <v>63</v>
      </c>
      <c r="CB68" s="6">
        <v>-1872.7</v>
      </c>
      <c r="CC68" s="6">
        <v>-1890.395</v>
      </c>
      <c r="CD68" s="6">
        <v>-17695</v>
      </c>
      <c r="CE68" s="6">
        <v>49.99</v>
      </c>
      <c r="CF68" s="6">
        <v>200.09</v>
      </c>
      <c r="CG68" s="6">
        <v>-35405.93</v>
      </c>
      <c r="CH68" s="6">
        <v>0</v>
      </c>
      <c r="CI68" s="6">
        <v>0</v>
      </c>
      <c r="CJ68" s="6">
        <v>0</v>
      </c>
      <c r="CK68" s="6">
        <v>-35405.93</v>
      </c>
      <c r="CL68" s="6">
        <v>0</v>
      </c>
    </row>
    <row r="69" spans="1:90" x14ac:dyDescent="0.2">
      <c r="A69" s="8">
        <v>64</v>
      </c>
      <c r="B69" s="25">
        <v>-1952.9480000000001</v>
      </c>
      <c r="C69" s="8">
        <v>-1947.0730000000001</v>
      </c>
      <c r="D69" s="8">
        <v>5876</v>
      </c>
      <c r="E69" s="8">
        <v>49.94</v>
      </c>
      <c r="F69" s="8">
        <v>324.05</v>
      </c>
      <c r="G69" s="8">
        <v>22849.41</v>
      </c>
      <c r="H69" s="8">
        <v>0</v>
      </c>
      <c r="I69" s="8">
        <v>0</v>
      </c>
      <c r="J69" s="42">
        <v>0</v>
      </c>
      <c r="K69" s="42">
        <v>22849.41</v>
      </c>
      <c r="L69" s="42">
        <v>0</v>
      </c>
      <c r="M69" s="2"/>
      <c r="N69" s="6">
        <v>64</v>
      </c>
      <c r="O69" s="6">
        <v>-1975.38</v>
      </c>
      <c r="P69" s="6">
        <v>-2003.884</v>
      </c>
      <c r="Q69" s="6">
        <v>-28504</v>
      </c>
      <c r="R69" s="6">
        <v>49.97</v>
      </c>
      <c r="S69" s="6">
        <v>359.82</v>
      </c>
      <c r="T69" s="6">
        <v>-102563.09</v>
      </c>
      <c r="U69" s="6">
        <v>0</v>
      </c>
      <c r="V69" s="6">
        <v>0</v>
      </c>
      <c r="W69" s="6">
        <v>-20531.330000000002</v>
      </c>
      <c r="X69" s="6">
        <v>-123094.42</v>
      </c>
      <c r="Y69" s="6">
        <v>0</v>
      </c>
      <c r="Z69" s="2"/>
      <c r="AA69" s="6">
        <v>64</v>
      </c>
      <c r="AB69" s="6">
        <v>-2012.5830000000001</v>
      </c>
      <c r="AC69" s="6">
        <v>-2039.473</v>
      </c>
      <c r="AD69" s="6">
        <v>-26890</v>
      </c>
      <c r="AE69" s="6">
        <v>49.97</v>
      </c>
      <c r="AF69" s="6">
        <v>332.67</v>
      </c>
      <c r="AG69" s="6">
        <v>-89454.96</v>
      </c>
      <c r="AH69" s="6">
        <v>0</v>
      </c>
      <c r="AI69" s="6">
        <v>0</v>
      </c>
      <c r="AJ69" s="6">
        <v>-13612.86</v>
      </c>
      <c r="AK69" s="6">
        <v>-103067.82</v>
      </c>
      <c r="AL69" s="6">
        <v>0</v>
      </c>
      <c r="AM69" s="2"/>
      <c r="AN69" s="6">
        <v>64</v>
      </c>
      <c r="AO69" s="6">
        <v>-2102.3609999999999</v>
      </c>
      <c r="AP69" s="6">
        <v>-2107.8449999999998</v>
      </c>
      <c r="AQ69" s="6">
        <v>-5485</v>
      </c>
      <c r="AR69" s="6">
        <v>50.04</v>
      </c>
      <c r="AS69" s="6">
        <v>337.39</v>
      </c>
      <c r="AT69" s="6">
        <v>-13879.38</v>
      </c>
      <c r="AU69" s="6">
        <v>0</v>
      </c>
      <c r="AV69" s="6">
        <v>0</v>
      </c>
      <c r="AW69" s="6">
        <v>0</v>
      </c>
      <c r="AX69" s="6">
        <v>-13879.38</v>
      </c>
      <c r="AY69" s="6">
        <v>0</v>
      </c>
      <c r="AZ69" s="2"/>
      <c r="BA69" s="6">
        <v>64</v>
      </c>
      <c r="BB69" s="6">
        <v>-2123.1959999999999</v>
      </c>
      <c r="BC69" s="6">
        <v>-2022.337</v>
      </c>
      <c r="BD69" s="6">
        <v>100859</v>
      </c>
      <c r="BE69" s="6">
        <v>49.92</v>
      </c>
      <c r="BF69" s="6">
        <v>337.31</v>
      </c>
      <c r="BG69" s="6">
        <v>408248.99</v>
      </c>
      <c r="BH69" s="6">
        <v>0</v>
      </c>
      <c r="BI69" s="6">
        <v>0</v>
      </c>
      <c r="BJ69" s="6">
        <v>0</v>
      </c>
      <c r="BK69" s="6">
        <v>408248.99</v>
      </c>
      <c r="BL69" s="6">
        <v>0</v>
      </c>
      <c r="BM69" s="2"/>
      <c r="BN69" s="6">
        <v>64</v>
      </c>
      <c r="BO69" s="6">
        <v>-1960.57</v>
      </c>
      <c r="BP69" s="6">
        <v>-1971.144</v>
      </c>
      <c r="BQ69" s="6">
        <v>-10573</v>
      </c>
      <c r="BR69" s="6">
        <v>49.83</v>
      </c>
      <c r="BS69" s="6">
        <v>326.37</v>
      </c>
      <c r="BT69" s="6">
        <v>-69014.2</v>
      </c>
      <c r="BU69" s="6">
        <v>0</v>
      </c>
      <c r="BV69" s="6">
        <v>0</v>
      </c>
      <c r="BW69" s="6">
        <v>0</v>
      </c>
      <c r="BX69" s="6">
        <v>-69014.2</v>
      </c>
      <c r="BY69" s="6">
        <v>0</v>
      </c>
      <c r="BZ69" s="2"/>
      <c r="CA69" s="6">
        <v>64</v>
      </c>
      <c r="CB69" s="6">
        <v>-1848.53</v>
      </c>
      <c r="CC69" s="6">
        <v>-1866.8389999999999</v>
      </c>
      <c r="CD69" s="6">
        <v>-18309</v>
      </c>
      <c r="CE69" s="6">
        <v>49.99</v>
      </c>
      <c r="CF69" s="6">
        <v>213.92</v>
      </c>
      <c r="CG69" s="6">
        <v>-39166.61</v>
      </c>
      <c r="CH69" s="6">
        <v>0</v>
      </c>
      <c r="CI69" s="6">
        <v>0</v>
      </c>
      <c r="CJ69" s="6">
        <v>0</v>
      </c>
      <c r="CK69" s="6">
        <v>-39166.61</v>
      </c>
      <c r="CL69" s="6">
        <v>0</v>
      </c>
    </row>
    <row r="70" spans="1:90" x14ac:dyDescent="0.2">
      <c r="A70" s="8">
        <v>65</v>
      </c>
      <c r="B70" s="25">
        <v>-1927.7149999999999</v>
      </c>
      <c r="C70" s="8">
        <v>-1925.8430000000001</v>
      </c>
      <c r="D70" s="8">
        <v>1871</v>
      </c>
      <c r="E70" s="8">
        <v>49.99</v>
      </c>
      <c r="F70" s="8">
        <v>357.06</v>
      </c>
      <c r="G70" s="8">
        <v>6680.59</v>
      </c>
      <c r="H70" s="8">
        <v>0</v>
      </c>
      <c r="I70" s="8">
        <v>0</v>
      </c>
      <c r="J70" s="42">
        <v>0</v>
      </c>
      <c r="K70" s="42">
        <v>6680.59</v>
      </c>
      <c r="L70" s="42">
        <v>0</v>
      </c>
      <c r="M70" s="2"/>
      <c r="N70" s="6">
        <v>65</v>
      </c>
      <c r="O70" s="6">
        <v>-1948.077</v>
      </c>
      <c r="P70" s="6">
        <v>-1986.338</v>
      </c>
      <c r="Q70" s="6">
        <v>-38260</v>
      </c>
      <c r="R70" s="6">
        <v>50</v>
      </c>
      <c r="S70" s="6">
        <v>336.48</v>
      </c>
      <c r="T70" s="6">
        <v>-128737.25</v>
      </c>
      <c r="U70" s="6">
        <v>0</v>
      </c>
      <c r="V70" s="6">
        <v>0</v>
      </c>
      <c r="W70" s="6">
        <v>-52026.54</v>
      </c>
      <c r="X70" s="6">
        <v>-180763.79</v>
      </c>
      <c r="Y70" s="6">
        <v>0</v>
      </c>
      <c r="Z70" s="2"/>
      <c r="AA70" s="6">
        <v>65</v>
      </c>
      <c r="AB70" s="6">
        <v>-2030.61</v>
      </c>
      <c r="AC70" s="6">
        <v>-2039.01</v>
      </c>
      <c r="AD70" s="6">
        <v>-8401</v>
      </c>
      <c r="AE70" s="6">
        <v>50</v>
      </c>
      <c r="AF70" s="6">
        <v>346.16</v>
      </c>
      <c r="AG70" s="6">
        <v>-29080.9</v>
      </c>
      <c r="AH70" s="6">
        <v>0</v>
      </c>
      <c r="AI70" s="6">
        <v>0</v>
      </c>
      <c r="AJ70" s="6">
        <v>0</v>
      </c>
      <c r="AK70" s="6">
        <v>-29080.9</v>
      </c>
      <c r="AL70" s="6">
        <v>0</v>
      </c>
      <c r="AM70" s="2"/>
      <c r="AN70" s="6">
        <v>65</v>
      </c>
      <c r="AO70" s="6">
        <v>-2095.3530000000001</v>
      </c>
      <c r="AP70" s="6">
        <v>-2083.1590000000001</v>
      </c>
      <c r="AQ70" s="6">
        <v>12194</v>
      </c>
      <c r="AR70" s="6">
        <v>50.04</v>
      </c>
      <c r="AS70" s="6">
        <v>349.94</v>
      </c>
      <c r="AT70" s="6">
        <v>21335.84</v>
      </c>
      <c r="AU70" s="6">
        <v>0</v>
      </c>
      <c r="AV70" s="6">
        <v>0</v>
      </c>
      <c r="AW70" s="6">
        <v>0</v>
      </c>
      <c r="AX70" s="6">
        <v>21335.84</v>
      </c>
      <c r="AY70" s="6">
        <v>0</v>
      </c>
      <c r="AZ70" s="2"/>
      <c r="BA70" s="6">
        <v>65</v>
      </c>
      <c r="BB70" s="6">
        <v>-2004.942</v>
      </c>
      <c r="BC70" s="6">
        <v>-1993.424</v>
      </c>
      <c r="BD70" s="6">
        <v>11518</v>
      </c>
      <c r="BE70" s="6">
        <v>49.85</v>
      </c>
      <c r="BF70" s="6">
        <v>299.95</v>
      </c>
      <c r="BG70" s="6">
        <v>51822.36</v>
      </c>
      <c r="BH70" s="6">
        <v>0</v>
      </c>
      <c r="BI70" s="6">
        <v>0</v>
      </c>
      <c r="BJ70" s="6">
        <v>0</v>
      </c>
      <c r="BK70" s="6">
        <v>51822.36</v>
      </c>
      <c r="BL70" s="6">
        <v>0</v>
      </c>
      <c r="BM70" s="2"/>
      <c r="BN70" s="6">
        <v>65</v>
      </c>
      <c r="BO70" s="6">
        <v>-1940.5250000000001</v>
      </c>
      <c r="BP70" s="6">
        <v>-1948.9490000000001</v>
      </c>
      <c r="BQ70" s="6">
        <v>-8425</v>
      </c>
      <c r="BR70" s="6">
        <v>49.89</v>
      </c>
      <c r="BS70" s="6">
        <v>305.95999999999998</v>
      </c>
      <c r="BT70" s="6">
        <v>-51554.26</v>
      </c>
      <c r="BU70" s="6">
        <v>0</v>
      </c>
      <c r="BV70" s="6">
        <v>0</v>
      </c>
      <c r="BW70" s="6">
        <v>0</v>
      </c>
      <c r="BX70" s="6">
        <v>-51554.26</v>
      </c>
      <c r="BY70" s="6">
        <v>0</v>
      </c>
      <c r="BZ70" s="2"/>
      <c r="CA70" s="6">
        <v>65</v>
      </c>
      <c r="CB70" s="6">
        <v>-1850.81</v>
      </c>
      <c r="CC70" s="6">
        <v>-1847.4549999999999</v>
      </c>
      <c r="CD70" s="6">
        <v>3355</v>
      </c>
      <c r="CE70" s="6">
        <v>49.99</v>
      </c>
      <c r="CF70" s="6">
        <v>197.04</v>
      </c>
      <c r="CG70" s="6">
        <v>6610.69</v>
      </c>
      <c r="CH70" s="6">
        <v>0</v>
      </c>
      <c r="CI70" s="6">
        <v>0</v>
      </c>
      <c r="CJ70" s="6">
        <v>0</v>
      </c>
      <c r="CK70" s="6">
        <v>6610.69</v>
      </c>
      <c r="CL70" s="6">
        <v>0</v>
      </c>
    </row>
    <row r="71" spans="1:90" x14ac:dyDescent="0.2">
      <c r="A71" s="8">
        <v>66</v>
      </c>
      <c r="B71" s="25">
        <v>-1907.6849999999999</v>
      </c>
      <c r="C71" s="8">
        <v>-1903.8620000000001</v>
      </c>
      <c r="D71" s="8">
        <v>3823</v>
      </c>
      <c r="E71" s="8">
        <v>49.99</v>
      </c>
      <c r="F71" s="8">
        <v>390.05</v>
      </c>
      <c r="G71" s="8">
        <v>14911.61</v>
      </c>
      <c r="H71" s="8">
        <v>0</v>
      </c>
      <c r="I71" s="8">
        <v>0</v>
      </c>
      <c r="J71" s="42">
        <v>0</v>
      </c>
      <c r="K71" s="42">
        <v>14911.61</v>
      </c>
      <c r="L71" s="42">
        <v>0</v>
      </c>
      <c r="M71" s="2"/>
      <c r="N71" s="6">
        <v>66</v>
      </c>
      <c r="O71" s="6">
        <v>-1943.7</v>
      </c>
      <c r="P71" s="6">
        <v>-1956.748</v>
      </c>
      <c r="Q71" s="6">
        <v>-13048</v>
      </c>
      <c r="R71" s="6">
        <v>50</v>
      </c>
      <c r="S71" s="6">
        <v>337.36</v>
      </c>
      <c r="T71" s="6">
        <v>-44018.73</v>
      </c>
      <c r="U71" s="6">
        <v>0</v>
      </c>
      <c r="V71" s="6">
        <v>0</v>
      </c>
      <c r="W71" s="6">
        <v>0</v>
      </c>
      <c r="X71" s="6">
        <v>-44018.73</v>
      </c>
      <c r="Y71" s="6">
        <v>0</v>
      </c>
      <c r="Z71" s="2"/>
      <c r="AA71" s="6">
        <v>66</v>
      </c>
      <c r="AB71" s="6">
        <v>-2047.29</v>
      </c>
      <c r="AC71" s="6">
        <v>-2044.923</v>
      </c>
      <c r="AD71" s="6">
        <v>2367</v>
      </c>
      <c r="AE71" s="6">
        <v>49.95</v>
      </c>
      <c r="AF71" s="6">
        <v>348.06</v>
      </c>
      <c r="AG71" s="6">
        <v>8238.58</v>
      </c>
      <c r="AH71" s="6">
        <v>0</v>
      </c>
      <c r="AI71" s="6">
        <v>0</v>
      </c>
      <c r="AJ71" s="6">
        <v>0</v>
      </c>
      <c r="AK71" s="6">
        <v>8238.58</v>
      </c>
      <c r="AL71" s="6">
        <v>0</v>
      </c>
      <c r="AM71" s="2"/>
      <c r="AN71" s="6">
        <v>66</v>
      </c>
      <c r="AO71" s="6">
        <v>-2067.6039999999998</v>
      </c>
      <c r="AP71" s="6">
        <v>-2051.2620000000002</v>
      </c>
      <c r="AQ71" s="6">
        <v>16343</v>
      </c>
      <c r="AR71" s="6">
        <v>50.04</v>
      </c>
      <c r="AS71" s="6">
        <v>349.92</v>
      </c>
      <c r="AT71" s="6">
        <v>28593.71</v>
      </c>
      <c r="AU71" s="6">
        <v>0</v>
      </c>
      <c r="AV71" s="6">
        <v>0</v>
      </c>
      <c r="AW71" s="6">
        <v>0</v>
      </c>
      <c r="AX71" s="6">
        <v>28593.71</v>
      </c>
      <c r="AY71" s="6">
        <v>0</v>
      </c>
      <c r="AZ71" s="2"/>
      <c r="BA71" s="6">
        <v>66</v>
      </c>
      <c r="BB71" s="6">
        <v>-1962.3030000000001</v>
      </c>
      <c r="BC71" s="6">
        <v>-1950.674</v>
      </c>
      <c r="BD71" s="6">
        <v>11629</v>
      </c>
      <c r="BE71" s="6">
        <v>49.87</v>
      </c>
      <c r="BF71" s="6">
        <v>337.39</v>
      </c>
      <c r="BG71" s="6">
        <v>58852.62</v>
      </c>
      <c r="BH71" s="6">
        <v>0</v>
      </c>
      <c r="BI71" s="6">
        <v>0</v>
      </c>
      <c r="BJ71" s="6">
        <v>0</v>
      </c>
      <c r="BK71" s="6">
        <v>58852.62</v>
      </c>
      <c r="BL71" s="6">
        <v>0</v>
      </c>
      <c r="BM71" s="2"/>
      <c r="BN71" s="6">
        <v>66</v>
      </c>
      <c r="BO71" s="6">
        <v>-1938.6220000000001</v>
      </c>
      <c r="BP71" s="6">
        <v>-1928.5419999999999</v>
      </c>
      <c r="BQ71" s="6">
        <v>10080</v>
      </c>
      <c r="BR71" s="6">
        <v>49.99</v>
      </c>
      <c r="BS71" s="6">
        <v>306</v>
      </c>
      <c r="BT71" s="6">
        <v>30844.799999999999</v>
      </c>
      <c r="BU71" s="6">
        <v>0</v>
      </c>
      <c r="BV71" s="6">
        <v>0</v>
      </c>
      <c r="BW71" s="6">
        <v>0</v>
      </c>
      <c r="BX71" s="6">
        <v>30844.799999999999</v>
      </c>
      <c r="BY71" s="6">
        <v>0</v>
      </c>
      <c r="BZ71" s="2"/>
      <c r="CA71" s="6">
        <v>66</v>
      </c>
      <c r="CB71" s="6">
        <v>-1818.5260000000001</v>
      </c>
      <c r="CC71" s="6">
        <v>-1811.3589999999999</v>
      </c>
      <c r="CD71" s="6">
        <v>7167</v>
      </c>
      <c r="CE71" s="6">
        <v>49.96</v>
      </c>
      <c r="CF71" s="6">
        <v>246.51</v>
      </c>
      <c r="CG71" s="6">
        <v>17667.37</v>
      </c>
      <c r="CH71" s="6">
        <v>0</v>
      </c>
      <c r="CI71" s="6">
        <v>0</v>
      </c>
      <c r="CJ71" s="6">
        <v>0</v>
      </c>
      <c r="CK71" s="6">
        <v>17667.37</v>
      </c>
      <c r="CL71" s="6">
        <v>0</v>
      </c>
    </row>
    <row r="72" spans="1:90" x14ac:dyDescent="0.2">
      <c r="A72" s="8">
        <v>67</v>
      </c>
      <c r="B72" s="25">
        <v>-1827.723</v>
      </c>
      <c r="C72" s="8">
        <v>-1827.241</v>
      </c>
      <c r="D72" s="8">
        <v>483</v>
      </c>
      <c r="E72" s="8">
        <v>49.95</v>
      </c>
      <c r="F72" s="8">
        <v>367.89</v>
      </c>
      <c r="G72" s="8">
        <v>1776.91</v>
      </c>
      <c r="H72" s="8">
        <v>0</v>
      </c>
      <c r="I72" s="8">
        <v>0</v>
      </c>
      <c r="J72" s="42">
        <v>0</v>
      </c>
      <c r="K72" s="42">
        <v>1776.91</v>
      </c>
      <c r="L72" s="42">
        <v>0</v>
      </c>
      <c r="M72" s="2"/>
      <c r="N72" s="6">
        <v>67</v>
      </c>
      <c r="O72" s="6">
        <v>-1925.4179999999999</v>
      </c>
      <c r="P72" s="6">
        <v>-1936.5450000000001</v>
      </c>
      <c r="Q72" s="6">
        <v>-11127</v>
      </c>
      <c r="R72" s="6">
        <v>49.95</v>
      </c>
      <c r="S72" s="6">
        <v>333.77</v>
      </c>
      <c r="T72" s="6">
        <v>-37138.589999999997</v>
      </c>
      <c r="U72" s="6">
        <v>0</v>
      </c>
      <c r="V72" s="6">
        <v>0</v>
      </c>
      <c r="W72" s="6">
        <v>0</v>
      </c>
      <c r="X72" s="6">
        <v>-37138.589999999997</v>
      </c>
      <c r="Y72" s="6">
        <v>0</v>
      </c>
      <c r="Z72" s="2"/>
      <c r="AA72" s="6">
        <v>67</v>
      </c>
      <c r="AB72" s="6">
        <v>-2022.499</v>
      </c>
      <c r="AC72" s="6">
        <v>-2043.922</v>
      </c>
      <c r="AD72" s="6">
        <v>-21423</v>
      </c>
      <c r="AE72" s="6">
        <v>49.93</v>
      </c>
      <c r="AF72" s="6">
        <v>348.83</v>
      </c>
      <c r="AG72" s="6">
        <v>-112094.78</v>
      </c>
      <c r="AH72" s="6">
        <v>0</v>
      </c>
      <c r="AI72" s="6">
        <v>0</v>
      </c>
      <c r="AJ72" s="6">
        <v>0</v>
      </c>
      <c r="AK72" s="6">
        <v>-112094.78</v>
      </c>
      <c r="AL72" s="6">
        <v>0</v>
      </c>
      <c r="AM72" s="2"/>
      <c r="AN72" s="6">
        <v>67</v>
      </c>
      <c r="AO72" s="6">
        <v>-2039.9190000000001</v>
      </c>
      <c r="AP72" s="6">
        <v>-2027.83</v>
      </c>
      <c r="AQ72" s="6">
        <v>12089</v>
      </c>
      <c r="AR72" s="6">
        <v>50</v>
      </c>
      <c r="AS72" s="6">
        <v>380.74</v>
      </c>
      <c r="AT72" s="6">
        <v>46027.66</v>
      </c>
      <c r="AU72" s="6">
        <v>0</v>
      </c>
      <c r="AV72" s="6">
        <v>0</v>
      </c>
      <c r="AW72" s="6">
        <v>0</v>
      </c>
      <c r="AX72" s="6">
        <v>46027.66</v>
      </c>
      <c r="AY72" s="6">
        <v>0</v>
      </c>
      <c r="AZ72" s="2"/>
      <c r="BA72" s="6">
        <v>67</v>
      </c>
      <c r="BB72" s="6">
        <v>-1912.1669999999999</v>
      </c>
      <c r="BC72" s="6">
        <v>-1911.027</v>
      </c>
      <c r="BD72" s="6">
        <v>1140</v>
      </c>
      <c r="BE72" s="6">
        <v>49.94</v>
      </c>
      <c r="BF72" s="6">
        <v>337.69</v>
      </c>
      <c r="BG72" s="6">
        <v>4619.6000000000004</v>
      </c>
      <c r="BH72" s="6">
        <v>0</v>
      </c>
      <c r="BI72" s="6">
        <v>0</v>
      </c>
      <c r="BJ72" s="6">
        <v>0</v>
      </c>
      <c r="BK72" s="6">
        <v>4619.6000000000004</v>
      </c>
      <c r="BL72" s="6">
        <v>0</v>
      </c>
      <c r="BM72" s="2"/>
      <c r="BN72" s="6">
        <v>67</v>
      </c>
      <c r="BO72" s="6">
        <v>-1917.828</v>
      </c>
      <c r="BP72" s="6">
        <v>-1914.627</v>
      </c>
      <c r="BQ72" s="6">
        <v>3201</v>
      </c>
      <c r="BR72" s="6">
        <v>50</v>
      </c>
      <c r="BS72" s="6">
        <v>337.58</v>
      </c>
      <c r="BT72" s="6">
        <v>10805.94</v>
      </c>
      <c r="BU72" s="6">
        <v>0</v>
      </c>
      <c r="BV72" s="6">
        <v>0</v>
      </c>
      <c r="BW72" s="6">
        <v>0</v>
      </c>
      <c r="BX72" s="6">
        <v>10805.94</v>
      </c>
      <c r="BY72" s="6">
        <v>0</v>
      </c>
      <c r="BZ72" s="2"/>
      <c r="CA72" s="6">
        <v>67</v>
      </c>
      <c r="CB72" s="6">
        <v>-1779.7539999999999</v>
      </c>
      <c r="CC72" s="6">
        <v>-1786.597</v>
      </c>
      <c r="CD72" s="6">
        <v>-6843</v>
      </c>
      <c r="CE72" s="6">
        <v>49.95</v>
      </c>
      <c r="CF72" s="6">
        <v>269.69</v>
      </c>
      <c r="CG72" s="6">
        <v>-18454.89</v>
      </c>
      <c r="CH72" s="6">
        <v>0</v>
      </c>
      <c r="CI72" s="6">
        <v>0</v>
      </c>
      <c r="CJ72" s="6">
        <v>0</v>
      </c>
      <c r="CK72" s="6">
        <v>-18454.89</v>
      </c>
      <c r="CL72" s="6">
        <v>0</v>
      </c>
    </row>
    <row r="73" spans="1:90" x14ac:dyDescent="0.2">
      <c r="A73" s="8">
        <v>68</v>
      </c>
      <c r="B73" s="25">
        <v>-1780.722</v>
      </c>
      <c r="C73" s="8">
        <v>-1817.924</v>
      </c>
      <c r="D73" s="8">
        <v>-37201</v>
      </c>
      <c r="E73" s="8">
        <v>49.97</v>
      </c>
      <c r="F73" s="8">
        <v>351.79</v>
      </c>
      <c r="G73" s="8">
        <v>-130869.4</v>
      </c>
      <c r="H73" s="8">
        <v>0</v>
      </c>
      <c r="I73" s="8">
        <v>0</v>
      </c>
      <c r="J73" s="42">
        <v>-50668.31</v>
      </c>
      <c r="K73" s="42">
        <v>-181537.71</v>
      </c>
      <c r="L73" s="42">
        <v>0</v>
      </c>
      <c r="M73" s="2"/>
      <c r="N73" s="6">
        <v>68</v>
      </c>
      <c r="O73" s="6">
        <v>-1919.28</v>
      </c>
      <c r="P73" s="6">
        <v>-1915.758</v>
      </c>
      <c r="Q73" s="6">
        <v>3522</v>
      </c>
      <c r="R73" s="6">
        <v>49.99</v>
      </c>
      <c r="S73" s="6">
        <v>337.56</v>
      </c>
      <c r="T73" s="6">
        <v>11888.86</v>
      </c>
      <c r="U73" s="6">
        <v>0</v>
      </c>
      <c r="V73" s="6">
        <v>0</v>
      </c>
      <c r="W73" s="6">
        <v>0</v>
      </c>
      <c r="X73" s="6">
        <v>11888.86</v>
      </c>
      <c r="Y73" s="6">
        <v>0</v>
      </c>
      <c r="Z73" s="2"/>
      <c r="AA73" s="6">
        <v>68</v>
      </c>
      <c r="AB73" s="6">
        <v>-1979.3430000000001</v>
      </c>
      <c r="AC73" s="6">
        <v>-2012.1880000000001</v>
      </c>
      <c r="AD73" s="6">
        <v>-32846</v>
      </c>
      <c r="AE73" s="6">
        <v>49.92</v>
      </c>
      <c r="AF73" s="6">
        <v>344.71</v>
      </c>
      <c r="AG73" s="6">
        <v>-169835.17</v>
      </c>
      <c r="AH73" s="6">
        <v>0</v>
      </c>
      <c r="AI73" s="6">
        <v>0</v>
      </c>
      <c r="AJ73" s="6">
        <v>0</v>
      </c>
      <c r="AK73" s="6">
        <v>-169835.17</v>
      </c>
      <c r="AL73" s="6">
        <v>0</v>
      </c>
      <c r="AM73" s="2"/>
      <c r="AN73" s="6">
        <v>68</v>
      </c>
      <c r="AO73" s="6">
        <v>-2008.7860000000001</v>
      </c>
      <c r="AP73" s="6">
        <v>-1998.0070000000001</v>
      </c>
      <c r="AQ73" s="6">
        <v>10779</v>
      </c>
      <c r="AR73" s="6">
        <v>49.97</v>
      </c>
      <c r="AS73" s="6">
        <v>380.81</v>
      </c>
      <c r="AT73" s="6">
        <v>41047.51</v>
      </c>
      <c r="AU73" s="6">
        <v>0</v>
      </c>
      <c r="AV73" s="6">
        <v>0</v>
      </c>
      <c r="AW73" s="6">
        <v>0</v>
      </c>
      <c r="AX73" s="6">
        <v>41047.51</v>
      </c>
      <c r="AY73" s="6">
        <v>0</v>
      </c>
      <c r="AZ73" s="2"/>
      <c r="BA73" s="6">
        <v>68</v>
      </c>
      <c r="BB73" s="6">
        <v>-1855.961</v>
      </c>
      <c r="BC73" s="6">
        <v>-1874.1489999999999</v>
      </c>
      <c r="BD73" s="6">
        <v>-18189</v>
      </c>
      <c r="BE73" s="6">
        <v>49.87</v>
      </c>
      <c r="BF73" s="6">
        <v>337.35</v>
      </c>
      <c r="BG73" s="6">
        <v>-122721.18</v>
      </c>
      <c r="BH73" s="6">
        <v>0</v>
      </c>
      <c r="BI73" s="6">
        <v>0</v>
      </c>
      <c r="BJ73" s="6">
        <v>0</v>
      </c>
      <c r="BK73" s="6">
        <v>-122721.18</v>
      </c>
      <c r="BL73" s="6">
        <v>0</v>
      </c>
      <c r="BM73" s="2"/>
      <c r="BN73" s="6">
        <v>68</v>
      </c>
      <c r="BO73" s="6">
        <v>-1897.894</v>
      </c>
      <c r="BP73" s="6">
        <v>-1882.808</v>
      </c>
      <c r="BQ73" s="6">
        <v>15085</v>
      </c>
      <c r="BR73" s="6">
        <v>50.04</v>
      </c>
      <c r="BS73" s="6">
        <v>337.59</v>
      </c>
      <c r="BT73" s="6">
        <v>25462.73</v>
      </c>
      <c r="BU73" s="6">
        <v>0</v>
      </c>
      <c r="BV73" s="6">
        <v>0</v>
      </c>
      <c r="BW73" s="6">
        <v>0</v>
      </c>
      <c r="BX73" s="6">
        <v>25462.73</v>
      </c>
      <c r="BY73" s="6">
        <v>0</v>
      </c>
      <c r="BZ73" s="2"/>
      <c r="CA73" s="6">
        <v>68</v>
      </c>
      <c r="CB73" s="6">
        <v>-1745.251</v>
      </c>
      <c r="CC73" s="6">
        <v>-1757.768</v>
      </c>
      <c r="CD73" s="6">
        <v>-12517</v>
      </c>
      <c r="CE73" s="6">
        <v>49.9</v>
      </c>
      <c r="CF73" s="6">
        <v>280.01</v>
      </c>
      <c r="CG73" s="6">
        <v>-70097.7</v>
      </c>
      <c r="CH73" s="6">
        <v>0</v>
      </c>
      <c r="CI73" s="6">
        <v>0</v>
      </c>
      <c r="CJ73" s="6">
        <v>0</v>
      </c>
      <c r="CK73" s="6">
        <v>-70097.7</v>
      </c>
      <c r="CL73" s="6">
        <v>0</v>
      </c>
    </row>
    <row r="74" spans="1:90" x14ac:dyDescent="0.2">
      <c r="A74" s="8">
        <v>69</v>
      </c>
      <c r="B74" s="25">
        <v>-1754.78</v>
      </c>
      <c r="C74" s="8">
        <v>-1779.029</v>
      </c>
      <c r="D74" s="8">
        <v>-24249</v>
      </c>
      <c r="E74" s="8">
        <v>49.99</v>
      </c>
      <c r="F74" s="8">
        <v>374.99</v>
      </c>
      <c r="G74" s="8">
        <v>-90931.33</v>
      </c>
      <c r="H74" s="8">
        <v>0</v>
      </c>
      <c r="I74" s="8">
        <v>0</v>
      </c>
      <c r="J74" s="42">
        <v>-5551.35</v>
      </c>
      <c r="K74" s="42">
        <v>-96482.68</v>
      </c>
      <c r="L74" s="42">
        <v>0</v>
      </c>
      <c r="M74" s="2"/>
      <c r="N74" s="6">
        <v>69</v>
      </c>
      <c r="O74" s="6">
        <v>-1955.396</v>
      </c>
      <c r="P74" s="6">
        <v>-1919.248</v>
      </c>
      <c r="Q74" s="6">
        <v>36148</v>
      </c>
      <c r="R74" s="6">
        <v>50.07</v>
      </c>
      <c r="S74" s="6">
        <v>399.33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-1921.701</v>
      </c>
      <c r="AC74" s="6">
        <v>-1974.627</v>
      </c>
      <c r="AD74" s="6">
        <v>-52926</v>
      </c>
      <c r="AE74" s="6">
        <v>49.99</v>
      </c>
      <c r="AF74" s="6">
        <v>346.43</v>
      </c>
      <c r="AG74" s="6">
        <v>-183351.54</v>
      </c>
      <c r="AH74" s="6">
        <v>0</v>
      </c>
      <c r="AI74" s="6">
        <v>0</v>
      </c>
      <c r="AJ74" s="6">
        <v>-104372.43</v>
      </c>
      <c r="AK74" s="6">
        <v>-287723.96999999997</v>
      </c>
      <c r="AL74" s="6">
        <v>0</v>
      </c>
      <c r="AM74" s="2"/>
      <c r="AN74" s="6">
        <v>69</v>
      </c>
      <c r="AO74" s="6">
        <v>-1980.617</v>
      </c>
      <c r="AP74" s="6">
        <v>-1955.152</v>
      </c>
      <c r="AQ74" s="6">
        <v>25464</v>
      </c>
      <c r="AR74" s="6">
        <v>49.97</v>
      </c>
      <c r="AS74" s="6">
        <v>380.69</v>
      </c>
      <c r="AT74" s="6">
        <v>73465.56</v>
      </c>
      <c r="AU74" s="6">
        <v>0</v>
      </c>
      <c r="AV74" s="6">
        <v>0</v>
      </c>
      <c r="AW74" s="6">
        <v>0</v>
      </c>
      <c r="AX74" s="6">
        <v>73465.56</v>
      </c>
      <c r="AY74" s="6">
        <v>0</v>
      </c>
      <c r="AZ74" s="2"/>
      <c r="BA74" s="6">
        <v>69</v>
      </c>
      <c r="BB74" s="6">
        <v>-1804.127</v>
      </c>
      <c r="BC74" s="6">
        <v>-1829.7929999999999</v>
      </c>
      <c r="BD74" s="6">
        <v>-25665</v>
      </c>
      <c r="BE74" s="6">
        <v>49.92</v>
      </c>
      <c r="BF74" s="6">
        <v>374.96</v>
      </c>
      <c r="BG74" s="6">
        <v>-144350.23000000001</v>
      </c>
      <c r="BH74" s="6">
        <v>0</v>
      </c>
      <c r="BI74" s="6">
        <v>0</v>
      </c>
      <c r="BJ74" s="6">
        <v>0</v>
      </c>
      <c r="BK74" s="6">
        <v>-144350.23000000001</v>
      </c>
      <c r="BL74" s="6">
        <v>0</v>
      </c>
      <c r="BM74" s="2"/>
      <c r="BN74" s="6">
        <v>69</v>
      </c>
      <c r="BO74" s="6">
        <v>-1841.4880000000001</v>
      </c>
      <c r="BP74" s="6">
        <v>-1843.83</v>
      </c>
      <c r="BQ74" s="6">
        <v>-2341</v>
      </c>
      <c r="BR74" s="6">
        <v>50.06</v>
      </c>
      <c r="BS74" s="6">
        <v>385.05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-1714.3</v>
      </c>
      <c r="CC74" s="6">
        <v>-1716.325</v>
      </c>
      <c r="CD74" s="6">
        <v>-2024</v>
      </c>
      <c r="CE74" s="6">
        <v>50</v>
      </c>
      <c r="CF74" s="6">
        <v>337.32</v>
      </c>
      <c r="CG74" s="6">
        <v>-6827.36</v>
      </c>
      <c r="CH74" s="6">
        <v>0</v>
      </c>
      <c r="CI74" s="6">
        <v>0</v>
      </c>
      <c r="CJ74" s="6">
        <v>0</v>
      </c>
      <c r="CK74" s="6">
        <v>-6827.36</v>
      </c>
      <c r="CL74" s="6">
        <v>0</v>
      </c>
    </row>
    <row r="75" spans="1:90" x14ac:dyDescent="0.2">
      <c r="A75" s="8">
        <v>70</v>
      </c>
      <c r="B75" s="25">
        <v>-1723.913</v>
      </c>
      <c r="C75" s="8">
        <v>-1748.2080000000001</v>
      </c>
      <c r="D75" s="8">
        <v>-24295</v>
      </c>
      <c r="E75" s="8">
        <v>50</v>
      </c>
      <c r="F75" s="8">
        <v>356.97</v>
      </c>
      <c r="G75" s="8">
        <v>-86725.86</v>
      </c>
      <c r="H75" s="8">
        <v>0</v>
      </c>
      <c r="I75" s="8">
        <v>0</v>
      </c>
      <c r="J75" s="42">
        <v>-5350.27</v>
      </c>
      <c r="K75" s="42">
        <v>-92076.13</v>
      </c>
      <c r="L75" s="42">
        <v>0</v>
      </c>
      <c r="M75" s="2"/>
      <c r="N75" s="6">
        <v>70</v>
      </c>
      <c r="O75" s="6">
        <v>-1927.634</v>
      </c>
      <c r="P75" s="6">
        <v>-1891.1669999999999</v>
      </c>
      <c r="Q75" s="6">
        <v>36467</v>
      </c>
      <c r="R75" s="6">
        <v>50.03</v>
      </c>
      <c r="S75" s="6">
        <v>409.34</v>
      </c>
      <c r="T75" s="6">
        <v>78994.429999999993</v>
      </c>
      <c r="U75" s="6">
        <v>0</v>
      </c>
      <c r="V75" s="6">
        <v>0</v>
      </c>
      <c r="W75" s="6">
        <v>0</v>
      </c>
      <c r="X75" s="6">
        <v>78994.429999999993</v>
      </c>
      <c r="Y75" s="6">
        <v>0</v>
      </c>
      <c r="Z75" s="2"/>
      <c r="AA75" s="6">
        <v>70</v>
      </c>
      <c r="AB75" s="6">
        <v>-1886.654</v>
      </c>
      <c r="AC75" s="6">
        <v>-1932.3579999999999</v>
      </c>
      <c r="AD75" s="6">
        <v>-45704</v>
      </c>
      <c r="AE75" s="6">
        <v>49.99</v>
      </c>
      <c r="AF75" s="6">
        <v>340.93</v>
      </c>
      <c r="AG75" s="6">
        <v>-155818.65</v>
      </c>
      <c r="AH75" s="6">
        <v>0</v>
      </c>
      <c r="AI75" s="6">
        <v>0</v>
      </c>
      <c r="AJ75" s="6">
        <v>-78093.429999999993</v>
      </c>
      <c r="AK75" s="6">
        <v>-233912.08</v>
      </c>
      <c r="AL75" s="6">
        <v>0</v>
      </c>
      <c r="AM75" s="2"/>
      <c r="AN75" s="6">
        <v>70</v>
      </c>
      <c r="AO75" s="6">
        <v>-1936.068</v>
      </c>
      <c r="AP75" s="6">
        <v>-1920.7639999999999</v>
      </c>
      <c r="AQ75" s="6">
        <v>15304</v>
      </c>
      <c r="AR75" s="6">
        <v>50</v>
      </c>
      <c r="AS75" s="6">
        <v>380.83</v>
      </c>
      <c r="AT75" s="6">
        <v>58282.22</v>
      </c>
      <c r="AU75" s="6">
        <v>0</v>
      </c>
      <c r="AV75" s="6">
        <v>0</v>
      </c>
      <c r="AW75" s="6">
        <v>0</v>
      </c>
      <c r="AX75" s="6">
        <v>58282.22</v>
      </c>
      <c r="AY75" s="6">
        <v>0</v>
      </c>
      <c r="AZ75" s="2"/>
      <c r="BA75" s="6">
        <v>70</v>
      </c>
      <c r="BB75" s="6">
        <v>-1764.4870000000001</v>
      </c>
      <c r="BC75" s="6">
        <v>-1770.874</v>
      </c>
      <c r="BD75" s="6">
        <v>-6387</v>
      </c>
      <c r="BE75" s="6">
        <v>50.02</v>
      </c>
      <c r="BF75" s="6">
        <v>398.81</v>
      </c>
      <c r="BG75" s="6">
        <v>-25471.99</v>
      </c>
      <c r="BH75" s="6">
        <v>0</v>
      </c>
      <c r="BI75" s="6">
        <v>0</v>
      </c>
      <c r="BJ75" s="6">
        <v>0</v>
      </c>
      <c r="BK75" s="6">
        <v>-25471.99</v>
      </c>
      <c r="BL75" s="6">
        <v>0</v>
      </c>
      <c r="BM75" s="2"/>
      <c r="BN75" s="6">
        <v>70</v>
      </c>
      <c r="BO75" s="6">
        <v>-1804.0409999999999</v>
      </c>
      <c r="BP75" s="6">
        <v>-1814.684</v>
      </c>
      <c r="BQ75" s="6">
        <v>-10643</v>
      </c>
      <c r="BR75" s="6">
        <v>50</v>
      </c>
      <c r="BS75" s="6">
        <v>398.87</v>
      </c>
      <c r="BT75" s="6">
        <v>-42451.73</v>
      </c>
      <c r="BU75" s="6">
        <v>0</v>
      </c>
      <c r="BV75" s="6">
        <v>0</v>
      </c>
      <c r="BW75" s="6">
        <v>0</v>
      </c>
      <c r="BX75" s="6">
        <v>-42451.73</v>
      </c>
      <c r="BY75" s="6">
        <v>0</v>
      </c>
      <c r="BZ75" s="2"/>
      <c r="CA75" s="6">
        <v>70</v>
      </c>
      <c r="CB75" s="6">
        <v>-1687.578</v>
      </c>
      <c r="CC75" s="6">
        <v>-1688.5229999999999</v>
      </c>
      <c r="CD75" s="6">
        <v>-945</v>
      </c>
      <c r="CE75" s="6">
        <v>49.96</v>
      </c>
      <c r="CF75" s="6">
        <v>324.74</v>
      </c>
      <c r="CG75" s="6">
        <v>-3068.79</v>
      </c>
      <c r="CH75" s="6">
        <v>0</v>
      </c>
      <c r="CI75" s="6">
        <v>0</v>
      </c>
      <c r="CJ75" s="6">
        <v>0</v>
      </c>
      <c r="CK75" s="6">
        <v>-3068.79</v>
      </c>
      <c r="CL75" s="6">
        <v>0</v>
      </c>
    </row>
    <row r="76" spans="1:90" x14ac:dyDescent="0.2">
      <c r="A76" s="8">
        <v>71</v>
      </c>
      <c r="B76" s="25">
        <v>-1689.6130000000001</v>
      </c>
      <c r="C76" s="8">
        <v>-1723.5419999999999</v>
      </c>
      <c r="D76" s="8">
        <v>-33929</v>
      </c>
      <c r="E76" s="8">
        <v>50.03</v>
      </c>
      <c r="F76" s="8">
        <v>337.58</v>
      </c>
      <c r="G76" s="8">
        <v>-114537.52</v>
      </c>
      <c r="H76" s="8">
        <v>0</v>
      </c>
      <c r="I76" s="8">
        <v>0</v>
      </c>
      <c r="J76" s="42">
        <v>-37576.03</v>
      </c>
      <c r="K76" s="42">
        <v>-152113.54999999999</v>
      </c>
      <c r="L76" s="42">
        <v>0</v>
      </c>
      <c r="M76" s="2"/>
      <c r="N76" s="6">
        <v>71</v>
      </c>
      <c r="O76" s="6">
        <v>-1881.5550000000001</v>
      </c>
      <c r="P76" s="6">
        <v>-1871.8389999999999</v>
      </c>
      <c r="Q76" s="6">
        <v>9716</v>
      </c>
      <c r="R76" s="6">
        <v>50.01</v>
      </c>
      <c r="S76" s="6">
        <v>381.62</v>
      </c>
      <c r="T76" s="6">
        <v>37078.199999999997</v>
      </c>
      <c r="U76" s="6">
        <v>0</v>
      </c>
      <c r="V76" s="6">
        <v>0</v>
      </c>
      <c r="W76" s="6">
        <v>0</v>
      </c>
      <c r="X76" s="6">
        <v>37078.199999999997</v>
      </c>
      <c r="Y76" s="6">
        <v>0</v>
      </c>
      <c r="Z76" s="2"/>
      <c r="AA76" s="6">
        <v>71</v>
      </c>
      <c r="AB76" s="6">
        <v>-1893.568</v>
      </c>
      <c r="AC76" s="6">
        <v>-1899.192</v>
      </c>
      <c r="AD76" s="6">
        <v>-5624</v>
      </c>
      <c r="AE76" s="6">
        <v>49.97</v>
      </c>
      <c r="AF76" s="6">
        <v>349.94</v>
      </c>
      <c r="AG76" s="6">
        <v>-19680.63</v>
      </c>
      <c r="AH76" s="6">
        <v>0</v>
      </c>
      <c r="AI76" s="6">
        <v>0</v>
      </c>
      <c r="AJ76" s="6">
        <v>0</v>
      </c>
      <c r="AK76" s="6">
        <v>-19680.63</v>
      </c>
      <c r="AL76" s="6">
        <v>0</v>
      </c>
      <c r="AM76" s="2"/>
      <c r="AN76" s="6">
        <v>71</v>
      </c>
      <c r="AO76" s="6">
        <v>-1871.164</v>
      </c>
      <c r="AP76" s="6">
        <v>-1896.6110000000001</v>
      </c>
      <c r="AQ76" s="6">
        <v>-25447</v>
      </c>
      <c r="AR76" s="6">
        <v>49.99</v>
      </c>
      <c r="AS76" s="6">
        <v>450.57</v>
      </c>
      <c r="AT76" s="6">
        <v>-114656.55</v>
      </c>
      <c r="AU76" s="6">
        <v>0</v>
      </c>
      <c r="AV76" s="6">
        <v>0</v>
      </c>
      <c r="AW76" s="6">
        <v>-11935.6</v>
      </c>
      <c r="AX76" s="6">
        <v>-126592.15</v>
      </c>
      <c r="AY76" s="6">
        <v>0</v>
      </c>
      <c r="AZ76" s="2"/>
      <c r="BA76" s="6">
        <v>71</v>
      </c>
      <c r="BB76" s="6">
        <v>-1753.326</v>
      </c>
      <c r="BC76" s="6">
        <v>-1734.6220000000001</v>
      </c>
      <c r="BD76" s="6">
        <v>18704</v>
      </c>
      <c r="BE76" s="6">
        <v>50.05</v>
      </c>
      <c r="BF76" s="6">
        <v>374.95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-1800.61</v>
      </c>
      <c r="BP76" s="6">
        <v>-1790.5989999999999</v>
      </c>
      <c r="BQ76" s="6">
        <v>10010</v>
      </c>
      <c r="BR76" s="6">
        <v>49.95</v>
      </c>
      <c r="BS76" s="6">
        <v>360.1</v>
      </c>
      <c r="BT76" s="6">
        <v>36046.01</v>
      </c>
      <c r="BU76" s="6">
        <v>0</v>
      </c>
      <c r="BV76" s="6">
        <v>0</v>
      </c>
      <c r="BW76" s="6">
        <v>0</v>
      </c>
      <c r="BX76" s="6">
        <v>36046.01</v>
      </c>
      <c r="BY76" s="6">
        <v>0</v>
      </c>
      <c r="BZ76" s="2"/>
      <c r="CA76" s="6">
        <v>71</v>
      </c>
      <c r="CB76" s="6">
        <v>-1583.2840000000001</v>
      </c>
      <c r="CC76" s="6">
        <v>-1620.652</v>
      </c>
      <c r="CD76" s="6">
        <v>-37367</v>
      </c>
      <c r="CE76" s="6">
        <v>50</v>
      </c>
      <c r="CF76" s="6">
        <v>306.48</v>
      </c>
      <c r="CG76" s="6">
        <v>-114522.38</v>
      </c>
      <c r="CH76" s="6">
        <v>0</v>
      </c>
      <c r="CI76" s="6">
        <v>0</v>
      </c>
      <c r="CJ76" s="6">
        <v>-44651.07</v>
      </c>
      <c r="CK76" s="6">
        <v>-159173.45000000001</v>
      </c>
      <c r="CL76" s="6">
        <v>0</v>
      </c>
    </row>
    <row r="77" spans="1:90" x14ac:dyDescent="0.2">
      <c r="A77" s="8">
        <v>72</v>
      </c>
      <c r="B77" s="25">
        <v>-1658.232</v>
      </c>
      <c r="C77" s="8">
        <v>-1700.7170000000001</v>
      </c>
      <c r="D77" s="8">
        <v>-42485</v>
      </c>
      <c r="E77" s="8">
        <v>49.97</v>
      </c>
      <c r="F77" s="8">
        <v>337.59</v>
      </c>
      <c r="G77" s="8">
        <v>-143425.10999999999</v>
      </c>
      <c r="H77" s="8">
        <v>0</v>
      </c>
      <c r="I77" s="8">
        <v>0</v>
      </c>
      <c r="J77" s="42">
        <v>-66461.34</v>
      </c>
      <c r="K77" s="42">
        <v>-209886.45</v>
      </c>
      <c r="L77" s="42">
        <v>0</v>
      </c>
      <c r="M77" s="2"/>
      <c r="N77" s="6">
        <v>72</v>
      </c>
      <c r="O77" s="6">
        <v>-1856.2329999999999</v>
      </c>
      <c r="P77" s="6">
        <v>-1856.4380000000001</v>
      </c>
      <c r="Q77" s="6">
        <v>-205</v>
      </c>
      <c r="R77" s="6">
        <v>49.99</v>
      </c>
      <c r="S77" s="6">
        <v>370.68</v>
      </c>
      <c r="T77" s="6">
        <v>-759.89</v>
      </c>
      <c r="U77" s="6">
        <v>0</v>
      </c>
      <c r="V77" s="6">
        <v>0</v>
      </c>
      <c r="W77" s="6">
        <v>0</v>
      </c>
      <c r="X77" s="6">
        <v>-759.89</v>
      </c>
      <c r="Y77" s="6">
        <v>0</v>
      </c>
      <c r="Z77" s="2"/>
      <c r="AA77" s="6">
        <v>72</v>
      </c>
      <c r="AB77" s="6">
        <v>-1881.019</v>
      </c>
      <c r="AC77" s="6">
        <v>-1879.5</v>
      </c>
      <c r="AD77" s="6">
        <v>1520</v>
      </c>
      <c r="AE77" s="6">
        <v>49.89</v>
      </c>
      <c r="AF77" s="6">
        <v>356.9</v>
      </c>
      <c r="AG77" s="6">
        <v>8137.32</v>
      </c>
      <c r="AH77" s="6">
        <v>0</v>
      </c>
      <c r="AI77" s="6">
        <v>0</v>
      </c>
      <c r="AJ77" s="6">
        <v>0</v>
      </c>
      <c r="AK77" s="6">
        <v>8137.32</v>
      </c>
      <c r="AL77" s="6">
        <v>0</v>
      </c>
      <c r="AM77" s="2"/>
      <c r="AN77" s="6">
        <v>72</v>
      </c>
      <c r="AO77" s="6">
        <v>-1870.4880000000001</v>
      </c>
      <c r="AP77" s="6">
        <v>-1876.8040000000001</v>
      </c>
      <c r="AQ77" s="6">
        <v>-6316</v>
      </c>
      <c r="AR77" s="6">
        <v>50.02</v>
      </c>
      <c r="AS77" s="6">
        <v>439.18</v>
      </c>
      <c r="AT77" s="6">
        <v>-27738.61</v>
      </c>
      <c r="AU77" s="6">
        <v>0</v>
      </c>
      <c r="AV77" s="6">
        <v>0</v>
      </c>
      <c r="AW77" s="6">
        <v>0</v>
      </c>
      <c r="AX77" s="6">
        <v>-27738.61</v>
      </c>
      <c r="AY77" s="6">
        <v>0</v>
      </c>
      <c r="AZ77" s="2"/>
      <c r="BA77" s="6">
        <v>72</v>
      </c>
      <c r="BB77" s="6">
        <v>-1704.479</v>
      </c>
      <c r="BC77" s="6">
        <v>-1719.537</v>
      </c>
      <c r="BD77" s="6">
        <v>-15058</v>
      </c>
      <c r="BE77" s="6">
        <v>50.03</v>
      </c>
      <c r="BF77" s="6">
        <v>398.93</v>
      </c>
      <c r="BG77" s="6">
        <v>-60070.879999999997</v>
      </c>
      <c r="BH77" s="6">
        <v>0</v>
      </c>
      <c r="BI77" s="6">
        <v>0</v>
      </c>
      <c r="BJ77" s="6">
        <v>0</v>
      </c>
      <c r="BK77" s="6">
        <v>-60070.879999999997</v>
      </c>
      <c r="BL77" s="6">
        <v>0</v>
      </c>
      <c r="BM77" s="2"/>
      <c r="BN77" s="6">
        <v>72</v>
      </c>
      <c r="BO77" s="6">
        <v>-1795.473</v>
      </c>
      <c r="BP77" s="6">
        <v>-1783.539</v>
      </c>
      <c r="BQ77" s="6">
        <v>11934</v>
      </c>
      <c r="BR77" s="6">
        <v>49.96</v>
      </c>
      <c r="BS77" s="6">
        <v>350.06</v>
      </c>
      <c r="BT77" s="6">
        <v>41776.160000000003</v>
      </c>
      <c r="BU77" s="6">
        <v>0</v>
      </c>
      <c r="BV77" s="6">
        <v>0</v>
      </c>
      <c r="BW77" s="6">
        <v>0</v>
      </c>
      <c r="BX77" s="6">
        <v>41776.160000000003</v>
      </c>
      <c r="BY77" s="6">
        <v>0</v>
      </c>
      <c r="BZ77" s="2"/>
      <c r="CA77" s="6">
        <v>72</v>
      </c>
      <c r="CB77" s="6">
        <v>-1579.7929999999999</v>
      </c>
      <c r="CC77" s="6">
        <v>-1609.3869999999999</v>
      </c>
      <c r="CD77" s="6">
        <v>-29594</v>
      </c>
      <c r="CE77" s="6">
        <v>50.01</v>
      </c>
      <c r="CF77" s="6">
        <v>306.45</v>
      </c>
      <c r="CG77" s="6">
        <v>-90690.81</v>
      </c>
      <c r="CH77" s="6">
        <v>0</v>
      </c>
      <c r="CI77" s="6">
        <v>0</v>
      </c>
      <c r="CJ77" s="6">
        <v>-20826.34</v>
      </c>
      <c r="CK77" s="6">
        <v>-111517.15</v>
      </c>
      <c r="CL77" s="6">
        <v>0</v>
      </c>
    </row>
    <row r="78" spans="1:90" x14ac:dyDescent="0.2">
      <c r="A78" s="8">
        <v>73</v>
      </c>
      <c r="B78" s="25">
        <v>-1700.5630000000001</v>
      </c>
      <c r="C78" s="8">
        <v>-1692.5630000000001</v>
      </c>
      <c r="D78" s="8">
        <v>7999</v>
      </c>
      <c r="E78" s="8">
        <v>50</v>
      </c>
      <c r="F78" s="8">
        <v>338.46</v>
      </c>
      <c r="G78" s="8">
        <v>27073.42</v>
      </c>
      <c r="H78" s="8">
        <v>0</v>
      </c>
      <c r="I78" s="8">
        <v>0</v>
      </c>
      <c r="J78" s="42">
        <v>0</v>
      </c>
      <c r="K78" s="42">
        <v>27073.42</v>
      </c>
      <c r="L78" s="42">
        <v>0</v>
      </c>
      <c r="M78" s="2"/>
      <c r="N78" s="6">
        <v>73</v>
      </c>
      <c r="O78" s="6">
        <v>-1813.932</v>
      </c>
      <c r="P78" s="6">
        <v>-1829.021</v>
      </c>
      <c r="Q78" s="6">
        <v>-15089</v>
      </c>
      <c r="R78" s="6">
        <v>50.02</v>
      </c>
      <c r="S78" s="6">
        <v>366.17</v>
      </c>
      <c r="T78" s="6">
        <v>-55251.39</v>
      </c>
      <c r="U78" s="6">
        <v>0</v>
      </c>
      <c r="V78" s="6">
        <v>0</v>
      </c>
      <c r="W78" s="6">
        <v>0</v>
      </c>
      <c r="X78" s="6">
        <v>-55251.39</v>
      </c>
      <c r="Y78" s="6">
        <v>0</v>
      </c>
      <c r="Z78" s="2"/>
      <c r="AA78" s="6">
        <v>73</v>
      </c>
      <c r="AB78" s="6">
        <v>-1889.95</v>
      </c>
      <c r="AC78" s="6">
        <v>-1874.8989999999999</v>
      </c>
      <c r="AD78" s="6">
        <v>15051</v>
      </c>
      <c r="AE78" s="6">
        <v>49.92</v>
      </c>
      <c r="AF78" s="6">
        <v>364.66</v>
      </c>
      <c r="AG78" s="6">
        <v>65861.97</v>
      </c>
      <c r="AH78" s="6">
        <v>0</v>
      </c>
      <c r="AI78" s="6">
        <v>0</v>
      </c>
      <c r="AJ78" s="6">
        <v>0</v>
      </c>
      <c r="AK78" s="6">
        <v>65861.97</v>
      </c>
      <c r="AL78" s="6">
        <v>0</v>
      </c>
      <c r="AM78" s="2"/>
      <c r="AN78" s="6">
        <v>73</v>
      </c>
      <c r="AO78" s="6">
        <v>-1868.883</v>
      </c>
      <c r="AP78" s="6">
        <v>-1868.2929999999999</v>
      </c>
      <c r="AQ78" s="6">
        <v>590</v>
      </c>
      <c r="AR78" s="6">
        <v>50.02</v>
      </c>
      <c r="AS78" s="6">
        <v>379.83</v>
      </c>
      <c r="AT78" s="6">
        <v>2241</v>
      </c>
      <c r="AU78" s="6">
        <v>0</v>
      </c>
      <c r="AV78" s="6">
        <v>0</v>
      </c>
      <c r="AW78" s="6">
        <v>0</v>
      </c>
      <c r="AX78" s="6">
        <v>2241</v>
      </c>
      <c r="AY78" s="6">
        <v>0</v>
      </c>
      <c r="AZ78" s="2"/>
      <c r="BA78" s="6">
        <v>73</v>
      </c>
      <c r="BB78" s="6">
        <v>-1681.0039999999999</v>
      </c>
      <c r="BC78" s="6">
        <v>-1725.7080000000001</v>
      </c>
      <c r="BD78" s="6">
        <v>-44703</v>
      </c>
      <c r="BE78" s="6">
        <v>50.04</v>
      </c>
      <c r="BF78" s="6">
        <v>351.75</v>
      </c>
      <c r="BG78" s="6">
        <v>-117932.1</v>
      </c>
      <c r="BH78" s="6">
        <v>0</v>
      </c>
      <c r="BI78" s="6">
        <v>0</v>
      </c>
      <c r="BJ78" s="6">
        <v>0</v>
      </c>
      <c r="BK78" s="6">
        <v>-117932.1</v>
      </c>
      <c r="BL78" s="6">
        <v>0</v>
      </c>
      <c r="BM78" s="2"/>
      <c r="BN78" s="6">
        <v>73</v>
      </c>
      <c r="BO78" s="6">
        <v>-1785.152</v>
      </c>
      <c r="BP78" s="6">
        <v>-1768.2819999999999</v>
      </c>
      <c r="BQ78" s="6">
        <v>16870</v>
      </c>
      <c r="BR78" s="6">
        <v>49.98</v>
      </c>
      <c r="BS78" s="6">
        <v>351.07</v>
      </c>
      <c r="BT78" s="6">
        <v>59225.51</v>
      </c>
      <c r="BU78" s="6">
        <v>0</v>
      </c>
      <c r="BV78" s="6">
        <v>0</v>
      </c>
      <c r="BW78" s="6">
        <v>0</v>
      </c>
      <c r="BX78" s="6">
        <v>59225.51</v>
      </c>
      <c r="BY78" s="6">
        <v>0</v>
      </c>
      <c r="BZ78" s="2"/>
      <c r="CA78" s="6">
        <v>73</v>
      </c>
      <c r="CB78" s="6">
        <v>-1587.252</v>
      </c>
      <c r="CC78" s="6">
        <v>-1613.079</v>
      </c>
      <c r="CD78" s="6">
        <v>-25828</v>
      </c>
      <c r="CE78" s="6">
        <v>50.04</v>
      </c>
      <c r="CF78" s="6">
        <v>306.42</v>
      </c>
      <c r="CG78" s="6">
        <v>-59356.62</v>
      </c>
      <c r="CH78" s="6">
        <v>0</v>
      </c>
      <c r="CI78" s="6">
        <v>0</v>
      </c>
      <c r="CJ78" s="6">
        <v>0</v>
      </c>
      <c r="CK78" s="6">
        <v>-59356.62</v>
      </c>
      <c r="CL78" s="6">
        <v>0</v>
      </c>
    </row>
    <row r="79" spans="1:90" x14ac:dyDescent="0.2">
      <c r="A79" s="8">
        <v>74</v>
      </c>
      <c r="B79" s="25">
        <v>-1724.222</v>
      </c>
      <c r="C79" s="8">
        <v>-1717.0909999999999</v>
      </c>
      <c r="D79" s="8">
        <v>7131</v>
      </c>
      <c r="E79" s="8">
        <v>49.99</v>
      </c>
      <c r="F79" s="8">
        <v>391.81</v>
      </c>
      <c r="G79" s="8">
        <v>27939.97</v>
      </c>
      <c r="H79" s="8">
        <v>0</v>
      </c>
      <c r="I79" s="8">
        <v>0</v>
      </c>
      <c r="J79" s="42">
        <v>0</v>
      </c>
      <c r="K79" s="42">
        <v>27939.97</v>
      </c>
      <c r="L79" s="42">
        <v>0</v>
      </c>
      <c r="M79" s="2"/>
      <c r="N79" s="6">
        <v>74</v>
      </c>
      <c r="O79" s="6">
        <v>-1812.1220000000001</v>
      </c>
      <c r="P79" s="6">
        <v>-1842.9659999999999</v>
      </c>
      <c r="Q79" s="6">
        <v>-30844</v>
      </c>
      <c r="R79" s="6">
        <v>50</v>
      </c>
      <c r="S79" s="6">
        <v>398.18</v>
      </c>
      <c r="T79" s="6">
        <v>-122814.64</v>
      </c>
      <c r="U79" s="6">
        <v>0</v>
      </c>
      <c r="V79" s="6">
        <v>0</v>
      </c>
      <c r="W79" s="6">
        <v>-32037.56</v>
      </c>
      <c r="X79" s="6">
        <v>-154852.20000000001</v>
      </c>
      <c r="Y79" s="6">
        <v>0</v>
      </c>
      <c r="Z79" s="2"/>
      <c r="AA79" s="6">
        <v>74</v>
      </c>
      <c r="AB79" s="6">
        <v>-1873.01</v>
      </c>
      <c r="AC79" s="6">
        <v>-1891.1469999999999</v>
      </c>
      <c r="AD79" s="6">
        <v>-18136</v>
      </c>
      <c r="AE79" s="6">
        <v>49.96</v>
      </c>
      <c r="AF79" s="6">
        <v>388.91</v>
      </c>
      <c r="AG79" s="6">
        <v>-70532.72</v>
      </c>
      <c r="AH79" s="6">
        <v>0</v>
      </c>
      <c r="AI79" s="6">
        <v>0</v>
      </c>
      <c r="AJ79" s="6">
        <v>0</v>
      </c>
      <c r="AK79" s="6">
        <v>-70532.72</v>
      </c>
      <c r="AL79" s="6">
        <v>0</v>
      </c>
      <c r="AM79" s="2"/>
      <c r="AN79" s="6">
        <v>74</v>
      </c>
      <c r="AO79" s="6">
        <v>-1859.9179999999999</v>
      </c>
      <c r="AP79" s="6">
        <v>-1863.8789999999999</v>
      </c>
      <c r="AQ79" s="6">
        <v>-3961</v>
      </c>
      <c r="AR79" s="6">
        <v>50.02</v>
      </c>
      <c r="AS79" s="6">
        <v>410.97</v>
      </c>
      <c r="AT79" s="6">
        <v>-16278.52</v>
      </c>
      <c r="AU79" s="6">
        <v>0</v>
      </c>
      <c r="AV79" s="6">
        <v>0</v>
      </c>
      <c r="AW79" s="6">
        <v>0</v>
      </c>
      <c r="AX79" s="6">
        <v>-16278.52</v>
      </c>
      <c r="AY79" s="6">
        <v>0</v>
      </c>
      <c r="AZ79" s="2"/>
      <c r="BA79" s="6">
        <v>74</v>
      </c>
      <c r="BB79" s="6">
        <v>-1704.373</v>
      </c>
      <c r="BC79" s="6">
        <v>-1728.0319999999999</v>
      </c>
      <c r="BD79" s="6">
        <v>-23659</v>
      </c>
      <c r="BE79" s="6">
        <v>50.02</v>
      </c>
      <c r="BF79" s="6">
        <v>374.91</v>
      </c>
      <c r="BG79" s="6">
        <v>-88699.96</v>
      </c>
      <c r="BH79" s="6">
        <v>0</v>
      </c>
      <c r="BI79" s="6">
        <v>0</v>
      </c>
      <c r="BJ79" s="6">
        <v>-4665.38</v>
      </c>
      <c r="BK79" s="6">
        <v>-93365.34</v>
      </c>
      <c r="BL79" s="6">
        <v>0</v>
      </c>
      <c r="BM79" s="2"/>
      <c r="BN79" s="6">
        <v>74</v>
      </c>
      <c r="BO79" s="6">
        <v>-1785.221</v>
      </c>
      <c r="BP79" s="6">
        <v>-1795.998</v>
      </c>
      <c r="BQ79" s="6">
        <v>-10777</v>
      </c>
      <c r="BR79" s="6">
        <v>50.01</v>
      </c>
      <c r="BS79" s="6">
        <v>414.72</v>
      </c>
      <c r="BT79" s="6">
        <v>-44694.37</v>
      </c>
      <c r="BU79" s="6">
        <v>0</v>
      </c>
      <c r="BV79" s="6">
        <v>0</v>
      </c>
      <c r="BW79" s="6">
        <v>0</v>
      </c>
      <c r="BX79" s="6">
        <v>-44694.37</v>
      </c>
      <c r="BY79" s="6">
        <v>0</v>
      </c>
      <c r="BZ79" s="2"/>
      <c r="CA79" s="6">
        <v>74</v>
      </c>
      <c r="CB79" s="6">
        <v>-1619.279</v>
      </c>
      <c r="CC79" s="6">
        <v>-1627.0229999999999</v>
      </c>
      <c r="CD79" s="6">
        <v>-7744</v>
      </c>
      <c r="CE79" s="6">
        <v>50.05</v>
      </c>
      <c r="CF79" s="6">
        <v>306.49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-1803.4469999999999</v>
      </c>
      <c r="C80" s="8">
        <v>-1820.8579999999999</v>
      </c>
      <c r="D80" s="8">
        <v>-17410</v>
      </c>
      <c r="E80" s="8">
        <v>49.95</v>
      </c>
      <c r="F80" s="8">
        <v>478.89</v>
      </c>
      <c r="G80" s="8">
        <v>-83374.75</v>
      </c>
      <c r="H80" s="8">
        <v>0</v>
      </c>
      <c r="I80" s="8">
        <v>0</v>
      </c>
      <c r="J80" s="42">
        <v>0</v>
      </c>
      <c r="K80" s="42">
        <v>-83374.75</v>
      </c>
      <c r="L80" s="42">
        <v>0</v>
      </c>
      <c r="M80" s="2"/>
      <c r="N80" s="6">
        <v>75</v>
      </c>
      <c r="O80" s="6">
        <v>-1853.752</v>
      </c>
      <c r="P80" s="6">
        <v>-1891.116</v>
      </c>
      <c r="Q80" s="6">
        <v>-37364</v>
      </c>
      <c r="R80" s="6">
        <v>49.98</v>
      </c>
      <c r="S80" s="6">
        <v>443.59</v>
      </c>
      <c r="T80" s="6">
        <v>-165742.97</v>
      </c>
      <c r="U80" s="6">
        <v>0</v>
      </c>
      <c r="V80" s="6">
        <v>0</v>
      </c>
      <c r="W80" s="6">
        <v>-64613.32</v>
      </c>
      <c r="X80" s="6">
        <v>-230356.29</v>
      </c>
      <c r="Y80" s="6">
        <v>0</v>
      </c>
      <c r="Z80" s="2"/>
      <c r="AA80" s="6">
        <v>75</v>
      </c>
      <c r="AB80" s="6">
        <v>-1972.557</v>
      </c>
      <c r="AC80" s="6">
        <v>-1965.126</v>
      </c>
      <c r="AD80" s="6">
        <v>7430</v>
      </c>
      <c r="AE80" s="6">
        <v>49.94</v>
      </c>
      <c r="AF80" s="6">
        <v>450.44</v>
      </c>
      <c r="AG80" s="6">
        <v>40161.230000000003</v>
      </c>
      <c r="AH80" s="6">
        <v>0</v>
      </c>
      <c r="AI80" s="6">
        <v>0</v>
      </c>
      <c r="AJ80" s="6">
        <v>0</v>
      </c>
      <c r="AK80" s="6">
        <v>40161.230000000003</v>
      </c>
      <c r="AL80" s="6">
        <v>0</v>
      </c>
      <c r="AM80" s="2"/>
      <c r="AN80" s="6">
        <v>75</v>
      </c>
      <c r="AO80" s="6">
        <v>-1982.837</v>
      </c>
      <c r="AP80" s="6">
        <v>-1955.0730000000001</v>
      </c>
      <c r="AQ80" s="6">
        <v>27764</v>
      </c>
      <c r="AR80" s="6">
        <v>50.02</v>
      </c>
      <c r="AS80" s="6">
        <v>498.45</v>
      </c>
      <c r="AT80" s="6">
        <v>96190.88</v>
      </c>
      <c r="AU80" s="6">
        <v>0</v>
      </c>
      <c r="AV80" s="6">
        <v>0</v>
      </c>
      <c r="AW80" s="6">
        <v>0</v>
      </c>
      <c r="AX80" s="6">
        <v>96190.88</v>
      </c>
      <c r="AY80" s="6">
        <v>0</v>
      </c>
      <c r="AZ80" s="2"/>
      <c r="BA80" s="6">
        <v>75</v>
      </c>
      <c r="BB80" s="6">
        <v>-1823.011</v>
      </c>
      <c r="BC80" s="6">
        <v>-1850.942</v>
      </c>
      <c r="BD80" s="6">
        <v>-27931</v>
      </c>
      <c r="BE80" s="6">
        <v>50.02</v>
      </c>
      <c r="BF80" s="6">
        <v>450.11</v>
      </c>
      <c r="BG80" s="6">
        <v>-125720.22</v>
      </c>
      <c r="BH80" s="6">
        <v>0</v>
      </c>
      <c r="BI80" s="6">
        <v>0</v>
      </c>
      <c r="BJ80" s="6">
        <v>-23104.15</v>
      </c>
      <c r="BK80" s="6">
        <v>-148824.37</v>
      </c>
      <c r="BL80" s="6">
        <v>0</v>
      </c>
      <c r="BM80" s="2"/>
      <c r="BN80" s="6">
        <v>75</v>
      </c>
      <c r="BO80" s="6">
        <v>-1836.403</v>
      </c>
      <c r="BP80" s="6">
        <v>-1870.1369999999999</v>
      </c>
      <c r="BQ80" s="6">
        <v>-33734</v>
      </c>
      <c r="BR80" s="6">
        <v>50.01</v>
      </c>
      <c r="BS80" s="6">
        <v>475.45</v>
      </c>
      <c r="BT80" s="6">
        <v>-160388.29999999999</v>
      </c>
      <c r="BU80" s="6">
        <v>0</v>
      </c>
      <c r="BV80" s="6">
        <v>0</v>
      </c>
      <c r="BW80" s="6">
        <v>-51995.21</v>
      </c>
      <c r="BX80" s="6">
        <v>-212383.51</v>
      </c>
      <c r="BY80" s="6">
        <v>0</v>
      </c>
      <c r="BZ80" s="2"/>
      <c r="CA80" s="6">
        <v>75</v>
      </c>
      <c r="CB80" s="6">
        <v>-1702.5309999999999</v>
      </c>
      <c r="CC80" s="6">
        <v>-1710.193</v>
      </c>
      <c r="CD80" s="6">
        <v>-7663</v>
      </c>
      <c r="CE80" s="6">
        <v>50.05</v>
      </c>
      <c r="CF80" s="6">
        <v>374.92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-1916.3820000000001</v>
      </c>
      <c r="C81" s="8">
        <v>-1914.3040000000001</v>
      </c>
      <c r="D81" s="8">
        <v>2078</v>
      </c>
      <c r="E81" s="8">
        <v>49.99</v>
      </c>
      <c r="F81" s="8">
        <v>516.38</v>
      </c>
      <c r="G81" s="8">
        <v>10730.38</v>
      </c>
      <c r="H81" s="8">
        <v>0</v>
      </c>
      <c r="I81" s="8">
        <v>0</v>
      </c>
      <c r="J81" s="42">
        <v>0</v>
      </c>
      <c r="K81" s="42">
        <v>10730.38</v>
      </c>
      <c r="L81" s="42">
        <v>0</v>
      </c>
      <c r="M81" s="2"/>
      <c r="N81" s="6">
        <v>76</v>
      </c>
      <c r="O81" s="6">
        <v>-1956.749</v>
      </c>
      <c r="P81" s="6">
        <v>-1974.4549999999999</v>
      </c>
      <c r="Q81" s="6">
        <v>-17706</v>
      </c>
      <c r="R81" s="6">
        <v>49.97</v>
      </c>
      <c r="S81" s="6">
        <v>474.01</v>
      </c>
      <c r="T81" s="6">
        <v>-83928.21</v>
      </c>
      <c r="U81" s="6">
        <v>0</v>
      </c>
      <c r="V81" s="6">
        <v>0</v>
      </c>
      <c r="W81" s="6">
        <v>0</v>
      </c>
      <c r="X81" s="6">
        <v>-83928.21</v>
      </c>
      <c r="Y81" s="6">
        <v>0</v>
      </c>
      <c r="Z81" s="2"/>
      <c r="AA81" s="6">
        <v>76</v>
      </c>
      <c r="AB81" s="6">
        <v>-1985.3019999999999</v>
      </c>
      <c r="AC81" s="6">
        <v>-1990.3530000000001</v>
      </c>
      <c r="AD81" s="6">
        <v>-5051</v>
      </c>
      <c r="AE81" s="6">
        <v>49.98</v>
      </c>
      <c r="AF81" s="6">
        <v>476.11</v>
      </c>
      <c r="AG81" s="6">
        <v>-24048.32</v>
      </c>
      <c r="AH81" s="6">
        <v>0</v>
      </c>
      <c r="AI81" s="6">
        <v>0</v>
      </c>
      <c r="AJ81" s="6">
        <v>0</v>
      </c>
      <c r="AK81" s="6">
        <v>-24048.32</v>
      </c>
      <c r="AL81" s="6">
        <v>0</v>
      </c>
      <c r="AM81" s="2"/>
      <c r="AN81" s="6">
        <v>76</v>
      </c>
      <c r="AO81" s="6">
        <v>-2094.56</v>
      </c>
      <c r="AP81" s="6">
        <v>-2064.614</v>
      </c>
      <c r="AQ81" s="6">
        <v>29946</v>
      </c>
      <c r="AR81" s="6">
        <v>50.01</v>
      </c>
      <c r="AS81" s="6">
        <v>1000</v>
      </c>
      <c r="AT81" s="6">
        <v>192980</v>
      </c>
      <c r="AU81" s="6">
        <v>0</v>
      </c>
      <c r="AV81" s="6">
        <v>0</v>
      </c>
      <c r="AW81" s="6">
        <v>0</v>
      </c>
      <c r="AX81" s="6">
        <v>192980</v>
      </c>
      <c r="AY81" s="6">
        <v>0</v>
      </c>
      <c r="AZ81" s="2"/>
      <c r="BA81" s="6">
        <v>76</v>
      </c>
      <c r="BB81" s="6">
        <v>-1938.5540000000001</v>
      </c>
      <c r="BC81" s="6">
        <v>-1940.278</v>
      </c>
      <c r="BD81" s="6">
        <v>-1724</v>
      </c>
      <c r="BE81" s="6">
        <v>50.03</v>
      </c>
      <c r="BF81" s="6">
        <v>529.9</v>
      </c>
      <c r="BG81" s="6">
        <v>-9135.48</v>
      </c>
      <c r="BH81" s="6">
        <v>0</v>
      </c>
      <c r="BI81" s="6">
        <v>0</v>
      </c>
      <c r="BJ81" s="6">
        <v>0</v>
      </c>
      <c r="BK81" s="6">
        <v>-9135.48</v>
      </c>
      <c r="BL81" s="6">
        <v>0</v>
      </c>
      <c r="BM81" s="2"/>
      <c r="BN81" s="6">
        <v>76</v>
      </c>
      <c r="BO81" s="6">
        <v>-1951.8040000000001</v>
      </c>
      <c r="BP81" s="6">
        <v>-1941.134</v>
      </c>
      <c r="BQ81" s="6">
        <v>10671</v>
      </c>
      <c r="BR81" s="6">
        <v>50.01</v>
      </c>
      <c r="BS81" s="6">
        <v>550.08000000000004</v>
      </c>
      <c r="BT81" s="6">
        <v>58699.040000000001</v>
      </c>
      <c r="BU81" s="6">
        <v>0</v>
      </c>
      <c r="BV81" s="6">
        <v>0</v>
      </c>
      <c r="BW81" s="6">
        <v>0</v>
      </c>
      <c r="BX81" s="6">
        <v>58699.040000000001</v>
      </c>
      <c r="BY81" s="6">
        <v>0</v>
      </c>
      <c r="BZ81" s="2"/>
      <c r="CA81" s="6">
        <v>76</v>
      </c>
      <c r="CB81" s="6">
        <v>-1825.847</v>
      </c>
      <c r="CC81" s="6">
        <v>-1809.5219999999999</v>
      </c>
      <c r="CD81" s="6">
        <v>16325</v>
      </c>
      <c r="CE81" s="6">
        <v>50.04</v>
      </c>
      <c r="CF81" s="6">
        <v>400.04</v>
      </c>
      <c r="CG81" s="6">
        <v>32653.27</v>
      </c>
      <c r="CH81" s="6">
        <v>0</v>
      </c>
      <c r="CI81" s="6">
        <v>0</v>
      </c>
      <c r="CJ81" s="6">
        <v>0</v>
      </c>
      <c r="CK81" s="6">
        <v>32653.27</v>
      </c>
      <c r="CL81" s="6">
        <v>0</v>
      </c>
    </row>
    <row r="82" spans="1:90" x14ac:dyDescent="0.2">
      <c r="A82" s="8">
        <v>77</v>
      </c>
      <c r="B82" s="25">
        <v>-1947.655</v>
      </c>
      <c r="C82" s="8">
        <v>-1940.6969999999999</v>
      </c>
      <c r="D82" s="8">
        <v>6958</v>
      </c>
      <c r="E82" s="8">
        <v>49.98</v>
      </c>
      <c r="F82" s="8">
        <v>931.9</v>
      </c>
      <c r="G82" s="8">
        <v>64841.599999999999</v>
      </c>
      <c r="H82" s="8">
        <v>0</v>
      </c>
      <c r="I82" s="8">
        <v>0</v>
      </c>
      <c r="J82" s="42">
        <v>0</v>
      </c>
      <c r="K82" s="42">
        <v>64841.599999999999</v>
      </c>
      <c r="L82" s="42">
        <v>0</v>
      </c>
      <c r="M82" s="2"/>
      <c r="N82" s="6">
        <v>77</v>
      </c>
      <c r="O82" s="6">
        <v>-1887.6859999999999</v>
      </c>
      <c r="P82" s="6">
        <v>-1898.944</v>
      </c>
      <c r="Q82" s="6">
        <v>-11258</v>
      </c>
      <c r="R82" s="6">
        <v>50.02</v>
      </c>
      <c r="S82" s="6">
        <v>1000</v>
      </c>
      <c r="T82" s="6">
        <v>-112580</v>
      </c>
      <c r="U82" s="6">
        <v>0</v>
      </c>
      <c r="V82" s="6">
        <v>0</v>
      </c>
      <c r="W82" s="6">
        <v>0</v>
      </c>
      <c r="X82" s="6">
        <v>-112580</v>
      </c>
      <c r="Y82" s="6">
        <v>0</v>
      </c>
      <c r="Z82" s="2"/>
      <c r="AA82" s="6">
        <v>77</v>
      </c>
      <c r="AB82" s="6">
        <v>-1906.366</v>
      </c>
      <c r="AC82" s="6">
        <v>-1921.3230000000001</v>
      </c>
      <c r="AD82" s="6">
        <v>-14957</v>
      </c>
      <c r="AE82" s="6">
        <v>49.95</v>
      </c>
      <c r="AF82" s="6">
        <v>1000</v>
      </c>
      <c r="AG82" s="6">
        <v>-149570</v>
      </c>
      <c r="AH82" s="6">
        <v>0</v>
      </c>
      <c r="AI82" s="6">
        <v>0</v>
      </c>
      <c r="AJ82" s="6">
        <v>0</v>
      </c>
      <c r="AK82" s="6">
        <v>-149570</v>
      </c>
      <c r="AL82" s="6">
        <v>0</v>
      </c>
      <c r="AM82" s="2"/>
      <c r="AN82" s="6">
        <v>77</v>
      </c>
      <c r="AO82" s="6">
        <v>-2158.337</v>
      </c>
      <c r="AP82" s="6">
        <v>-2111.9090000000001</v>
      </c>
      <c r="AQ82" s="6">
        <v>46428</v>
      </c>
      <c r="AR82" s="6">
        <v>50.03</v>
      </c>
      <c r="AS82" s="6">
        <v>1000</v>
      </c>
      <c r="AT82" s="6">
        <v>192980</v>
      </c>
      <c r="AU82" s="6">
        <v>0</v>
      </c>
      <c r="AV82" s="6">
        <v>0</v>
      </c>
      <c r="AW82" s="6">
        <v>0</v>
      </c>
      <c r="AX82" s="6">
        <v>192980</v>
      </c>
      <c r="AY82" s="6">
        <v>0</v>
      </c>
      <c r="AZ82" s="2"/>
      <c r="BA82" s="6">
        <v>77</v>
      </c>
      <c r="BB82" s="6">
        <v>-1951.51</v>
      </c>
      <c r="BC82" s="6">
        <v>-1937.415</v>
      </c>
      <c r="BD82" s="6">
        <v>14095</v>
      </c>
      <c r="BE82" s="6">
        <v>50.05</v>
      </c>
      <c r="BF82" s="6">
        <v>1000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-1903.1089999999999</v>
      </c>
      <c r="BP82" s="6">
        <v>-1936.547</v>
      </c>
      <c r="BQ82" s="6">
        <v>-33438</v>
      </c>
      <c r="BR82" s="6">
        <v>49.95</v>
      </c>
      <c r="BS82" s="6">
        <v>1000</v>
      </c>
      <c r="BT82" s="6">
        <v>-334380</v>
      </c>
      <c r="BU82" s="6">
        <v>0</v>
      </c>
      <c r="BV82" s="6">
        <v>0</v>
      </c>
      <c r="BW82" s="6">
        <v>-106400</v>
      </c>
      <c r="BX82" s="6">
        <v>-440780</v>
      </c>
      <c r="BY82" s="6">
        <v>0</v>
      </c>
      <c r="BZ82" s="2"/>
      <c r="CA82" s="6">
        <v>77</v>
      </c>
      <c r="CB82" s="6">
        <v>-1825.3240000000001</v>
      </c>
      <c r="CC82" s="6">
        <v>-1833.883</v>
      </c>
      <c r="CD82" s="6">
        <v>-8559</v>
      </c>
      <c r="CE82" s="6">
        <v>50.02</v>
      </c>
      <c r="CF82" s="6">
        <v>543.25</v>
      </c>
      <c r="CG82" s="6">
        <v>-46496.77</v>
      </c>
      <c r="CH82" s="6">
        <v>0</v>
      </c>
      <c r="CI82" s="6">
        <v>0</v>
      </c>
      <c r="CJ82" s="6">
        <v>0</v>
      </c>
      <c r="CK82" s="6">
        <v>-46496.77</v>
      </c>
      <c r="CL82" s="6">
        <v>0</v>
      </c>
    </row>
    <row r="83" spans="1:90" x14ac:dyDescent="0.2">
      <c r="A83" s="8">
        <v>78</v>
      </c>
      <c r="B83" s="25">
        <v>-1948.4369999999999</v>
      </c>
      <c r="C83" s="8">
        <v>-1938.453</v>
      </c>
      <c r="D83" s="8">
        <v>9984</v>
      </c>
      <c r="E83" s="8">
        <v>49.88</v>
      </c>
      <c r="F83" s="8">
        <v>1000</v>
      </c>
      <c r="G83" s="8">
        <v>149760</v>
      </c>
      <c r="H83" s="8">
        <v>0</v>
      </c>
      <c r="I83" s="8">
        <v>0</v>
      </c>
      <c r="J83" s="42">
        <v>0</v>
      </c>
      <c r="K83" s="42">
        <v>149760</v>
      </c>
      <c r="L83" s="42">
        <v>0</v>
      </c>
      <c r="M83" s="2"/>
      <c r="N83" s="6">
        <v>78</v>
      </c>
      <c r="O83" s="6">
        <v>-1848.6590000000001</v>
      </c>
      <c r="P83" s="6">
        <v>-1855.135</v>
      </c>
      <c r="Q83" s="6">
        <v>-6476</v>
      </c>
      <c r="R83" s="6">
        <v>49.99</v>
      </c>
      <c r="S83" s="6">
        <v>1000</v>
      </c>
      <c r="T83" s="6">
        <v>-64760</v>
      </c>
      <c r="U83" s="6">
        <v>0</v>
      </c>
      <c r="V83" s="6">
        <v>0</v>
      </c>
      <c r="W83" s="6">
        <v>0</v>
      </c>
      <c r="X83" s="6">
        <v>-64760</v>
      </c>
      <c r="Y83" s="6">
        <v>0</v>
      </c>
      <c r="Z83" s="2"/>
      <c r="AA83" s="6">
        <v>78</v>
      </c>
      <c r="AB83" s="6">
        <v>-1900.6610000000001</v>
      </c>
      <c r="AC83" s="6">
        <v>-1896.538</v>
      </c>
      <c r="AD83" s="6">
        <v>4124</v>
      </c>
      <c r="AE83" s="6">
        <v>49.95</v>
      </c>
      <c r="AF83" s="6">
        <v>1000</v>
      </c>
      <c r="AG83" s="6">
        <v>41240</v>
      </c>
      <c r="AH83" s="6">
        <v>0</v>
      </c>
      <c r="AI83" s="6">
        <v>0</v>
      </c>
      <c r="AJ83" s="6">
        <v>0</v>
      </c>
      <c r="AK83" s="6">
        <v>41240</v>
      </c>
      <c r="AL83" s="6">
        <v>0</v>
      </c>
      <c r="AM83" s="2"/>
      <c r="AN83" s="6">
        <v>78</v>
      </c>
      <c r="AO83" s="6">
        <v>-2054.1410000000001</v>
      </c>
      <c r="AP83" s="6">
        <v>-2065.223</v>
      </c>
      <c r="AQ83" s="6">
        <v>-11081</v>
      </c>
      <c r="AR83" s="6">
        <v>49.99</v>
      </c>
      <c r="AS83" s="6">
        <v>1000</v>
      </c>
      <c r="AT83" s="6">
        <v>-110810</v>
      </c>
      <c r="AU83" s="6">
        <v>0</v>
      </c>
      <c r="AV83" s="6">
        <v>0</v>
      </c>
      <c r="AW83" s="6">
        <v>0</v>
      </c>
      <c r="AX83" s="6">
        <v>-110810</v>
      </c>
      <c r="AY83" s="6">
        <v>0</v>
      </c>
      <c r="AZ83" s="2"/>
      <c r="BA83" s="6">
        <v>78</v>
      </c>
      <c r="BB83" s="6">
        <v>-1950.6110000000001</v>
      </c>
      <c r="BC83" s="6">
        <v>-1936.171</v>
      </c>
      <c r="BD83" s="6">
        <v>14440</v>
      </c>
      <c r="BE83" s="6">
        <v>49.99</v>
      </c>
      <c r="BF83" s="6">
        <v>1000</v>
      </c>
      <c r="BG83" s="6">
        <v>144400</v>
      </c>
      <c r="BH83" s="6">
        <v>0</v>
      </c>
      <c r="BI83" s="6">
        <v>0</v>
      </c>
      <c r="BJ83" s="6">
        <v>0</v>
      </c>
      <c r="BK83" s="6">
        <v>144400</v>
      </c>
      <c r="BL83" s="6">
        <v>0</v>
      </c>
      <c r="BM83" s="2"/>
      <c r="BN83" s="6">
        <v>78</v>
      </c>
      <c r="BO83" s="6">
        <v>-1914.9169999999999</v>
      </c>
      <c r="BP83" s="6">
        <v>-1905.808</v>
      </c>
      <c r="BQ83" s="6">
        <v>9109</v>
      </c>
      <c r="BR83" s="6">
        <v>49.96</v>
      </c>
      <c r="BS83" s="6">
        <v>1000</v>
      </c>
      <c r="BT83" s="6">
        <v>91090</v>
      </c>
      <c r="BU83" s="6">
        <v>0</v>
      </c>
      <c r="BV83" s="6">
        <v>0</v>
      </c>
      <c r="BW83" s="6">
        <v>0</v>
      </c>
      <c r="BX83" s="6">
        <v>91090</v>
      </c>
      <c r="BY83" s="6">
        <v>0</v>
      </c>
      <c r="BZ83" s="2"/>
      <c r="CA83" s="6">
        <v>78</v>
      </c>
      <c r="CB83" s="6">
        <v>-1826.598</v>
      </c>
      <c r="CC83" s="6">
        <v>-1815.6110000000001</v>
      </c>
      <c r="CD83" s="6">
        <v>10986</v>
      </c>
      <c r="CE83" s="6">
        <v>49.95</v>
      </c>
      <c r="CF83" s="6">
        <v>695.81</v>
      </c>
      <c r="CG83" s="6">
        <v>76441.69</v>
      </c>
      <c r="CH83" s="6">
        <v>0</v>
      </c>
      <c r="CI83" s="6">
        <v>0</v>
      </c>
      <c r="CJ83" s="6">
        <v>0</v>
      </c>
      <c r="CK83" s="6">
        <v>76441.69</v>
      </c>
      <c r="CL83" s="6">
        <v>0</v>
      </c>
    </row>
    <row r="84" spans="1:90" x14ac:dyDescent="0.2">
      <c r="A84" s="8">
        <v>79</v>
      </c>
      <c r="B84" s="25">
        <v>-1950.135</v>
      </c>
      <c r="C84" s="8">
        <v>-1950.664</v>
      </c>
      <c r="D84" s="8">
        <v>-529</v>
      </c>
      <c r="E84" s="8">
        <v>49.89</v>
      </c>
      <c r="F84" s="8">
        <v>1000</v>
      </c>
      <c r="G84" s="8">
        <v>-10580</v>
      </c>
      <c r="H84" s="8">
        <v>0</v>
      </c>
      <c r="I84" s="8">
        <v>0</v>
      </c>
      <c r="J84" s="42">
        <v>0</v>
      </c>
      <c r="K84" s="42">
        <v>-10580</v>
      </c>
      <c r="L84" s="42">
        <v>0</v>
      </c>
      <c r="M84" s="2"/>
      <c r="N84" s="6">
        <v>79</v>
      </c>
      <c r="O84" s="6">
        <v>-1849.3579999999999</v>
      </c>
      <c r="P84" s="6">
        <v>-1851.5719999999999</v>
      </c>
      <c r="Q84" s="6">
        <v>-2215</v>
      </c>
      <c r="R84" s="6">
        <v>50.01</v>
      </c>
      <c r="S84" s="6">
        <v>1000</v>
      </c>
      <c r="T84" s="6">
        <v>-22150</v>
      </c>
      <c r="U84" s="6">
        <v>0</v>
      </c>
      <c r="V84" s="6">
        <v>0</v>
      </c>
      <c r="W84" s="6">
        <v>0</v>
      </c>
      <c r="X84" s="6">
        <v>-22150</v>
      </c>
      <c r="Y84" s="6">
        <v>0</v>
      </c>
      <c r="Z84" s="2"/>
      <c r="AA84" s="6">
        <v>79</v>
      </c>
      <c r="AB84" s="6">
        <v>-1927.4760000000001</v>
      </c>
      <c r="AC84" s="6">
        <v>-1925.4280000000001</v>
      </c>
      <c r="AD84" s="6">
        <v>2048</v>
      </c>
      <c r="AE84" s="6">
        <v>49.98</v>
      </c>
      <c r="AF84" s="6">
        <v>1000</v>
      </c>
      <c r="AG84" s="6">
        <v>20480</v>
      </c>
      <c r="AH84" s="6">
        <v>0</v>
      </c>
      <c r="AI84" s="6">
        <v>0</v>
      </c>
      <c r="AJ84" s="6">
        <v>0</v>
      </c>
      <c r="AK84" s="6">
        <v>20480</v>
      </c>
      <c r="AL84" s="6">
        <v>0</v>
      </c>
      <c r="AM84" s="2"/>
      <c r="AN84" s="6">
        <v>79</v>
      </c>
      <c r="AO84" s="6">
        <v>-2065.8240000000001</v>
      </c>
      <c r="AP84" s="6">
        <v>-2043.105</v>
      </c>
      <c r="AQ84" s="6">
        <v>22719</v>
      </c>
      <c r="AR84" s="6">
        <v>49.94</v>
      </c>
      <c r="AS84" s="6">
        <v>1000</v>
      </c>
      <c r="AT84" s="6">
        <v>272628</v>
      </c>
      <c r="AU84" s="6">
        <v>0</v>
      </c>
      <c r="AV84" s="6">
        <v>0</v>
      </c>
      <c r="AW84" s="6">
        <v>0</v>
      </c>
      <c r="AX84" s="6">
        <v>272628</v>
      </c>
      <c r="AY84" s="6">
        <v>0</v>
      </c>
      <c r="AZ84" s="2"/>
      <c r="BA84" s="6">
        <v>79</v>
      </c>
      <c r="BB84" s="6">
        <v>-1884.826</v>
      </c>
      <c r="BC84" s="6">
        <v>-1916.912</v>
      </c>
      <c r="BD84" s="6">
        <v>-32086</v>
      </c>
      <c r="BE84" s="6">
        <v>50.01</v>
      </c>
      <c r="BF84" s="6">
        <v>1000</v>
      </c>
      <c r="BG84" s="6">
        <v>-320860</v>
      </c>
      <c r="BH84" s="6">
        <v>0</v>
      </c>
      <c r="BI84" s="6">
        <v>0</v>
      </c>
      <c r="BJ84" s="6">
        <v>-92880</v>
      </c>
      <c r="BK84" s="6">
        <v>-413740</v>
      </c>
      <c r="BL84" s="6">
        <v>0</v>
      </c>
      <c r="BM84" s="2"/>
      <c r="BN84" s="6">
        <v>79</v>
      </c>
      <c r="BO84" s="6">
        <v>-1882.2470000000001</v>
      </c>
      <c r="BP84" s="6">
        <v>-1877.7750000000001</v>
      </c>
      <c r="BQ84" s="6">
        <v>4473</v>
      </c>
      <c r="BR84" s="6">
        <v>49.98</v>
      </c>
      <c r="BS84" s="6">
        <v>1000</v>
      </c>
      <c r="BT84" s="6">
        <v>44730</v>
      </c>
      <c r="BU84" s="6">
        <v>0</v>
      </c>
      <c r="BV84" s="6">
        <v>0</v>
      </c>
      <c r="BW84" s="6">
        <v>0</v>
      </c>
      <c r="BX84" s="6">
        <v>44730</v>
      </c>
      <c r="BY84" s="6">
        <v>0</v>
      </c>
      <c r="BZ84" s="2"/>
      <c r="CA84" s="6">
        <v>79</v>
      </c>
      <c r="CB84" s="6">
        <v>-1823.8019999999999</v>
      </c>
      <c r="CC84" s="6">
        <v>-1805.0160000000001</v>
      </c>
      <c r="CD84" s="6">
        <v>18786</v>
      </c>
      <c r="CE84" s="6">
        <v>49.91</v>
      </c>
      <c r="CF84" s="6">
        <v>1000</v>
      </c>
      <c r="CG84" s="6">
        <v>225432</v>
      </c>
      <c r="CH84" s="6">
        <v>0</v>
      </c>
      <c r="CI84" s="6">
        <v>0</v>
      </c>
      <c r="CJ84" s="6">
        <v>0</v>
      </c>
      <c r="CK84" s="6">
        <v>225432</v>
      </c>
      <c r="CL84" s="6">
        <v>0</v>
      </c>
    </row>
    <row r="85" spans="1:90" x14ac:dyDescent="0.2">
      <c r="A85" s="8">
        <v>80</v>
      </c>
      <c r="B85" s="25">
        <v>-1949.0909999999999</v>
      </c>
      <c r="C85" s="8">
        <v>-1926.1210000000001</v>
      </c>
      <c r="D85" s="8">
        <v>22969</v>
      </c>
      <c r="E85" s="8">
        <v>49.86</v>
      </c>
      <c r="F85" s="8">
        <v>1000</v>
      </c>
      <c r="G85" s="8">
        <v>344535</v>
      </c>
      <c r="H85" s="8">
        <v>0</v>
      </c>
      <c r="I85" s="8">
        <v>0</v>
      </c>
      <c r="J85" s="42">
        <v>0</v>
      </c>
      <c r="K85" s="42">
        <v>344535</v>
      </c>
      <c r="L85" s="42">
        <v>0</v>
      </c>
      <c r="M85" s="2"/>
      <c r="N85" s="6">
        <v>80</v>
      </c>
      <c r="O85" s="6">
        <v>-1848.914</v>
      </c>
      <c r="P85" s="6">
        <v>-1852.883</v>
      </c>
      <c r="Q85" s="6">
        <v>-3969</v>
      </c>
      <c r="R85" s="6">
        <v>50.01</v>
      </c>
      <c r="S85" s="6">
        <v>1000</v>
      </c>
      <c r="T85" s="6">
        <v>-39690</v>
      </c>
      <c r="U85" s="6">
        <v>0</v>
      </c>
      <c r="V85" s="6">
        <v>0</v>
      </c>
      <c r="W85" s="6">
        <v>0</v>
      </c>
      <c r="X85" s="6">
        <v>-39690</v>
      </c>
      <c r="Y85" s="6">
        <v>0</v>
      </c>
      <c r="Z85" s="2"/>
      <c r="AA85" s="6">
        <v>80</v>
      </c>
      <c r="AB85" s="6">
        <v>-1922.5119999999999</v>
      </c>
      <c r="AC85" s="6">
        <v>-1929.8040000000001</v>
      </c>
      <c r="AD85" s="6">
        <v>-7292</v>
      </c>
      <c r="AE85" s="6">
        <v>49.93</v>
      </c>
      <c r="AF85" s="6">
        <v>1000</v>
      </c>
      <c r="AG85" s="6">
        <v>-109380</v>
      </c>
      <c r="AH85" s="6">
        <v>0</v>
      </c>
      <c r="AI85" s="6">
        <v>0</v>
      </c>
      <c r="AJ85" s="6">
        <v>0</v>
      </c>
      <c r="AK85" s="6">
        <v>-109380</v>
      </c>
      <c r="AL85" s="6">
        <v>0</v>
      </c>
      <c r="AM85" s="2"/>
      <c r="AN85" s="6">
        <v>80</v>
      </c>
      <c r="AO85" s="6">
        <v>-2069.6779999999999</v>
      </c>
      <c r="AP85" s="6">
        <v>-2047.414</v>
      </c>
      <c r="AQ85" s="6">
        <v>22264</v>
      </c>
      <c r="AR85" s="6">
        <v>49.94</v>
      </c>
      <c r="AS85" s="6">
        <v>1000</v>
      </c>
      <c r="AT85" s="6">
        <v>267168</v>
      </c>
      <c r="AU85" s="6">
        <v>0</v>
      </c>
      <c r="AV85" s="6">
        <v>0</v>
      </c>
      <c r="AW85" s="6">
        <v>0</v>
      </c>
      <c r="AX85" s="6">
        <v>267168</v>
      </c>
      <c r="AY85" s="6">
        <v>0</v>
      </c>
      <c r="AZ85" s="2"/>
      <c r="BA85" s="6">
        <v>80</v>
      </c>
      <c r="BB85" s="6">
        <v>-1897.5440000000001</v>
      </c>
      <c r="BC85" s="6">
        <v>-1896.6110000000001</v>
      </c>
      <c r="BD85" s="6">
        <v>934</v>
      </c>
      <c r="BE85" s="6">
        <v>50.01</v>
      </c>
      <c r="BF85" s="6">
        <v>1000</v>
      </c>
      <c r="BG85" s="6">
        <v>9340</v>
      </c>
      <c r="BH85" s="6">
        <v>0</v>
      </c>
      <c r="BI85" s="6">
        <v>0</v>
      </c>
      <c r="BJ85" s="6">
        <v>0</v>
      </c>
      <c r="BK85" s="6">
        <v>9340</v>
      </c>
      <c r="BL85" s="6">
        <v>0</v>
      </c>
      <c r="BM85" s="2"/>
      <c r="BN85" s="6">
        <v>80</v>
      </c>
      <c r="BO85" s="6">
        <v>-1844.875</v>
      </c>
      <c r="BP85" s="6">
        <v>-1847.5139999999999</v>
      </c>
      <c r="BQ85" s="6">
        <v>-2638</v>
      </c>
      <c r="BR85" s="6">
        <v>49.98</v>
      </c>
      <c r="BS85" s="6">
        <v>1000</v>
      </c>
      <c r="BT85" s="6">
        <v>-26380</v>
      </c>
      <c r="BU85" s="6">
        <v>0</v>
      </c>
      <c r="BV85" s="6">
        <v>0</v>
      </c>
      <c r="BW85" s="6">
        <v>0</v>
      </c>
      <c r="BX85" s="6">
        <v>-26380</v>
      </c>
      <c r="BY85" s="6">
        <v>0</v>
      </c>
      <c r="BZ85" s="2"/>
      <c r="CA85" s="6">
        <v>80</v>
      </c>
      <c r="CB85" s="6">
        <v>-1823.8140000000001</v>
      </c>
      <c r="CC85" s="6">
        <v>-1830.2059999999999</v>
      </c>
      <c r="CD85" s="6">
        <v>-6392</v>
      </c>
      <c r="CE85" s="6">
        <v>49.93</v>
      </c>
      <c r="CF85" s="6">
        <v>1000</v>
      </c>
      <c r="CG85" s="6">
        <v>-95880</v>
      </c>
      <c r="CH85" s="6">
        <v>0</v>
      </c>
      <c r="CI85" s="6">
        <v>0</v>
      </c>
      <c r="CJ85" s="6">
        <v>0</v>
      </c>
      <c r="CK85" s="6">
        <v>-95880</v>
      </c>
      <c r="CL85" s="6">
        <v>0</v>
      </c>
    </row>
    <row r="86" spans="1:90" x14ac:dyDescent="0.2">
      <c r="A86" s="8">
        <v>81</v>
      </c>
      <c r="B86" s="25">
        <v>-1947.0050000000001</v>
      </c>
      <c r="C86" s="8">
        <v>-1932.77</v>
      </c>
      <c r="D86" s="8">
        <v>14235</v>
      </c>
      <c r="E86" s="8">
        <v>50.02</v>
      </c>
      <c r="F86" s="8">
        <v>1000</v>
      </c>
      <c r="G86" s="8">
        <v>142350</v>
      </c>
      <c r="H86" s="8">
        <v>0</v>
      </c>
      <c r="I86" s="8">
        <v>0</v>
      </c>
      <c r="J86" s="42">
        <v>0</v>
      </c>
      <c r="K86" s="42">
        <v>142350</v>
      </c>
      <c r="L86" s="42">
        <v>0</v>
      </c>
      <c r="M86" s="2"/>
      <c r="N86" s="6">
        <v>81</v>
      </c>
      <c r="O86" s="6">
        <v>-1859.559</v>
      </c>
      <c r="P86" s="6">
        <v>-1881.4079999999999</v>
      </c>
      <c r="Q86" s="6">
        <v>-21849</v>
      </c>
      <c r="R86" s="6">
        <v>50.02</v>
      </c>
      <c r="S86" s="6">
        <v>1000</v>
      </c>
      <c r="T86" s="6">
        <v>-218490</v>
      </c>
      <c r="U86" s="6">
        <v>0</v>
      </c>
      <c r="V86" s="6">
        <v>0</v>
      </c>
      <c r="W86" s="6">
        <v>-5204</v>
      </c>
      <c r="X86" s="6">
        <v>-223694</v>
      </c>
      <c r="Y86" s="6">
        <v>0</v>
      </c>
      <c r="Z86" s="2"/>
      <c r="AA86" s="6">
        <v>81</v>
      </c>
      <c r="AB86" s="6">
        <v>-1924.2090000000001</v>
      </c>
      <c r="AC86" s="6">
        <v>-1924</v>
      </c>
      <c r="AD86" s="6">
        <v>208</v>
      </c>
      <c r="AE86" s="6">
        <v>50.02</v>
      </c>
      <c r="AF86" s="6">
        <v>1000</v>
      </c>
      <c r="AG86" s="6">
        <v>2080</v>
      </c>
      <c r="AH86" s="6">
        <v>0</v>
      </c>
      <c r="AI86" s="6">
        <v>0</v>
      </c>
      <c r="AJ86" s="6">
        <v>0</v>
      </c>
      <c r="AK86" s="6">
        <v>2080</v>
      </c>
      <c r="AL86" s="6">
        <v>0</v>
      </c>
      <c r="AM86" s="2"/>
      <c r="AN86" s="6">
        <v>81</v>
      </c>
      <c r="AO86" s="6">
        <v>-2078.404</v>
      </c>
      <c r="AP86" s="6">
        <v>-2069.8679999999999</v>
      </c>
      <c r="AQ86" s="6">
        <v>8535</v>
      </c>
      <c r="AR86" s="6">
        <v>50.02</v>
      </c>
      <c r="AS86" s="6">
        <v>1000</v>
      </c>
      <c r="AT86" s="6">
        <v>85350</v>
      </c>
      <c r="AU86" s="6">
        <v>0</v>
      </c>
      <c r="AV86" s="6">
        <v>0</v>
      </c>
      <c r="AW86" s="6">
        <v>0</v>
      </c>
      <c r="AX86" s="6">
        <v>85350</v>
      </c>
      <c r="AY86" s="6">
        <v>0</v>
      </c>
      <c r="AZ86" s="2"/>
      <c r="BA86" s="6">
        <v>81</v>
      </c>
      <c r="BB86" s="6">
        <v>-1899.16</v>
      </c>
      <c r="BC86" s="6">
        <v>-1891.7529999999999</v>
      </c>
      <c r="BD86" s="6">
        <v>7407</v>
      </c>
      <c r="BE86" s="6">
        <v>50.03</v>
      </c>
      <c r="BF86" s="6">
        <v>1000</v>
      </c>
      <c r="BG86" s="6">
        <v>74070</v>
      </c>
      <c r="BH86" s="6">
        <v>0</v>
      </c>
      <c r="BI86" s="6">
        <v>0</v>
      </c>
      <c r="BJ86" s="6">
        <v>0</v>
      </c>
      <c r="BK86" s="6">
        <v>74070</v>
      </c>
      <c r="BL86" s="6">
        <v>0</v>
      </c>
      <c r="BM86" s="2"/>
      <c r="BN86" s="6">
        <v>81</v>
      </c>
      <c r="BO86" s="6">
        <v>-1829.9680000000001</v>
      </c>
      <c r="BP86" s="6">
        <v>-1828.9079999999999</v>
      </c>
      <c r="BQ86" s="6">
        <v>1060</v>
      </c>
      <c r="BR86" s="6">
        <v>50.02</v>
      </c>
      <c r="BS86" s="6">
        <v>1000</v>
      </c>
      <c r="BT86" s="6">
        <v>10600</v>
      </c>
      <c r="BU86" s="6">
        <v>0</v>
      </c>
      <c r="BV86" s="6">
        <v>0</v>
      </c>
      <c r="BW86" s="6">
        <v>0</v>
      </c>
      <c r="BX86" s="6">
        <v>10600</v>
      </c>
      <c r="BY86" s="6">
        <v>0</v>
      </c>
      <c r="BZ86" s="2"/>
      <c r="CA86" s="6">
        <v>81</v>
      </c>
      <c r="CB86" s="6">
        <v>-1824.681</v>
      </c>
      <c r="CC86" s="6">
        <v>-1813.548</v>
      </c>
      <c r="CD86" s="6">
        <v>11132</v>
      </c>
      <c r="CE86" s="6">
        <v>50</v>
      </c>
      <c r="CF86" s="6">
        <v>1000</v>
      </c>
      <c r="CG86" s="6">
        <v>111320</v>
      </c>
      <c r="CH86" s="6">
        <v>0</v>
      </c>
      <c r="CI86" s="6">
        <v>0</v>
      </c>
      <c r="CJ86" s="6">
        <v>0</v>
      </c>
      <c r="CK86" s="6">
        <v>111320</v>
      </c>
      <c r="CL86" s="6">
        <v>0</v>
      </c>
    </row>
    <row r="87" spans="1:90" x14ac:dyDescent="0.2">
      <c r="A87" s="8">
        <v>82</v>
      </c>
      <c r="B87" s="25">
        <v>-1946.7639999999999</v>
      </c>
      <c r="C87" s="8">
        <v>-1940.4190000000001</v>
      </c>
      <c r="D87" s="8">
        <v>6345</v>
      </c>
      <c r="E87" s="8">
        <v>50.02</v>
      </c>
      <c r="F87" s="8">
        <v>1000</v>
      </c>
      <c r="G87" s="8">
        <v>63450</v>
      </c>
      <c r="H87" s="8">
        <v>0</v>
      </c>
      <c r="I87" s="8">
        <v>0</v>
      </c>
      <c r="J87" s="42">
        <v>0</v>
      </c>
      <c r="K87" s="42">
        <v>63450</v>
      </c>
      <c r="L87" s="42">
        <v>0</v>
      </c>
      <c r="M87" s="2"/>
      <c r="N87" s="6">
        <v>82</v>
      </c>
      <c r="O87" s="6">
        <v>-1864.7370000000001</v>
      </c>
      <c r="P87" s="6">
        <v>-1895.105</v>
      </c>
      <c r="Q87" s="6">
        <v>-30368</v>
      </c>
      <c r="R87" s="6">
        <v>49.98</v>
      </c>
      <c r="S87" s="6">
        <v>1000</v>
      </c>
      <c r="T87" s="6">
        <v>-303680</v>
      </c>
      <c r="U87" s="6">
        <v>0</v>
      </c>
      <c r="V87" s="6">
        <v>0</v>
      </c>
      <c r="W87" s="6">
        <v>-75700</v>
      </c>
      <c r="X87" s="6">
        <v>-379380</v>
      </c>
      <c r="Y87" s="6">
        <v>0</v>
      </c>
      <c r="Z87" s="2"/>
      <c r="AA87" s="6">
        <v>82</v>
      </c>
      <c r="AB87" s="6">
        <v>-1930.684</v>
      </c>
      <c r="AC87" s="6">
        <v>-1937.3430000000001</v>
      </c>
      <c r="AD87" s="6">
        <v>-6659</v>
      </c>
      <c r="AE87" s="6">
        <v>50.01</v>
      </c>
      <c r="AF87" s="6">
        <v>1000</v>
      </c>
      <c r="AG87" s="6">
        <v>-66590</v>
      </c>
      <c r="AH87" s="6">
        <v>0</v>
      </c>
      <c r="AI87" s="6">
        <v>0</v>
      </c>
      <c r="AJ87" s="6">
        <v>0</v>
      </c>
      <c r="AK87" s="6">
        <v>-66590</v>
      </c>
      <c r="AL87" s="6">
        <v>0</v>
      </c>
      <c r="AM87" s="2"/>
      <c r="AN87" s="6">
        <v>82</v>
      </c>
      <c r="AO87" s="6">
        <v>-2069.4569999999999</v>
      </c>
      <c r="AP87" s="6">
        <v>-2068.2089999999998</v>
      </c>
      <c r="AQ87" s="6">
        <v>1248</v>
      </c>
      <c r="AR87" s="6">
        <v>50.01</v>
      </c>
      <c r="AS87" s="6">
        <v>1000</v>
      </c>
      <c r="AT87" s="6">
        <v>12480</v>
      </c>
      <c r="AU87" s="6">
        <v>0</v>
      </c>
      <c r="AV87" s="6">
        <v>0</v>
      </c>
      <c r="AW87" s="6">
        <v>0</v>
      </c>
      <c r="AX87" s="6">
        <v>12480</v>
      </c>
      <c r="AY87" s="6">
        <v>0</v>
      </c>
      <c r="AZ87" s="2"/>
      <c r="BA87" s="6">
        <v>82</v>
      </c>
      <c r="BB87" s="6">
        <v>-1900.7539999999999</v>
      </c>
      <c r="BC87" s="6">
        <v>-1887.3820000000001</v>
      </c>
      <c r="BD87" s="6">
        <v>13372</v>
      </c>
      <c r="BE87" s="6">
        <v>50</v>
      </c>
      <c r="BF87" s="6">
        <v>1000</v>
      </c>
      <c r="BG87" s="6">
        <v>133720</v>
      </c>
      <c r="BH87" s="6">
        <v>0</v>
      </c>
      <c r="BI87" s="6">
        <v>0</v>
      </c>
      <c r="BJ87" s="6">
        <v>0</v>
      </c>
      <c r="BK87" s="6">
        <v>133720</v>
      </c>
      <c r="BL87" s="6">
        <v>0</v>
      </c>
      <c r="BM87" s="2"/>
      <c r="BN87" s="6">
        <v>82</v>
      </c>
      <c r="BO87" s="6">
        <v>-1830.547</v>
      </c>
      <c r="BP87" s="6">
        <v>-1841.202</v>
      </c>
      <c r="BQ87" s="6">
        <v>-10655</v>
      </c>
      <c r="BR87" s="6">
        <v>50.01</v>
      </c>
      <c r="BS87" s="6">
        <v>1000</v>
      </c>
      <c r="BT87" s="6">
        <v>-106550</v>
      </c>
      <c r="BU87" s="6">
        <v>0</v>
      </c>
      <c r="BV87" s="6">
        <v>0</v>
      </c>
      <c r="BW87" s="6">
        <v>0</v>
      </c>
      <c r="BX87" s="6">
        <v>-106550</v>
      </c>
      <c r="BY87" s="6">
        <v>0</v>
      </c>
      <c r="BZ87" s="2"/>
      <c r="CA87" s="6">
        <v>82</v>
      </c>
      <c r="CB87" s="6">
        <v>-1824.473</v>
      </c>
      <c r="CC87" s="6">
        <v>-1827.68</v>
      </c>
      <c r="CD87" s="6">
        <v>-3207</v>
      </c>
      <c r="CE87" s="6">
        <v>49.99</v>
      </c>
      <c r="CF87" s="6">
        <v>1000</v>
      </c>
      <c r="CG87" s="6">
        <v>-32070</v>
      </c>
      <c r="CH87" s="6">
        <v>0</v>
      </c>
      <c r="CI87" s="6">
        <v>0</v>
      </c>
      <c r="CJ87" s="6">
        <v>0</v>
      </c>
      <c r="CK87" s="6">
        <v>-32070</v>
      </c>
      <c r="CL87" s="6">
        <v>0</v>
      </c>
    </row>
    <row r="88" spans="1:90" x14ac:dyDescent="0.2">
      <c r="A88" s="8">
        <v>83</v>
      </c>
      <c r="B88" s="25">
        <v>-1946.489</v>
      </c>
      <c r="C88" s="8">
        <v>-1949.2950000000001</v>
      </c>
      <c r="D88" s="8">
        <v>-2806</v>
      </c>
      <c r="E88" s="8">
        <v>50.02</v>
      </c>
      <c r="F88" s="8">
        <v>1000</v>
      </c>
      <c r="G88" s="8">
        <v>-28060</v>
      </c>
      <c r="H88" s="8">
        <v>0</v>
      </c>
      <c r="I88" s="8">
        <v>0</v>
      </c>
      <c r="J88" s="42">
        <v>0</v>
      </c>
      <c r="K88" s="42">
        <v>-28060</v>
      </c>
      <c r="L88" s="42">
        <v>0</v>
      </c>
      <c r="M88" s="2"/>
      <c r="N88" s="6">
        <v>83</v>
      </c>
      <c r="O88" s="6">
        <v>-1895.086</v>
      </c>
      <c r="P88" s="6">
        <v>-1897.6980000000001</v>
      </c>
      <c r="Q88" s="6">
        <v>-2612</v>
      </c>
      <c r="R88" s="6">
        <v>49.97</v>
      </c>
      <c r="S88" s="6">
        <v>1000</v>
      </c>
      <c r="T88" s="6">
        <v>-26120</v>
      </c>
      <c r="U88" s="6">
        <v>0</v>
      </c>
      <c r="V88" s="6">
        <v>0</v>
      </c>
      <c r="W88" s="6">
        <v>0</v>
      </c>
      <c r="X88" s="6">
        <v>-26120</v>
      </c>
      <c r="Y88" s="6">
        <v>0</v>
      </c>
      <c r="Z88" s="2"/>
      <c r="AA88" s="6">
        <v>83</v>
      </c>
      <c r="AB88" s="6">
        <v>-1908.357</v>
      </c>
      <c r="AC88" s="6">
        <v>-1942.174</v>
      </c>
      <c r="AD88" s="6">
        <v>-33817</v>
      </c>
      <c r="AE88" s="6">
        <v>50</v>
      </c>
      <c r="AF88" s="6">
        <v>1000</v>
      </c>
      <c r="AG88" s="6">
        <v>-338170</v>
      </c>
      <c r="AH88" s="6">
        <v>0</v>
      </c>
      <c r="AI88" s="6">
        <v>0</v>
      </c>
      <c r="AJ88" s="6">
        <v>-110190</v>
      </c>
      <c r="AK88" s="6">
        <v>-448360</v>
      </c>
      <c r="AL88" s="6">
        <v>0</v>
      </c>
      <c r="AM88" s="2"/>
      <c r="AN88" s="6">
        <v>83</v>
      </c>
      <c r="AO88" s="6">
        <v>-2054.3389999999999</v>
      </c>
      <c r="AP88" s="6">
        <v>-2051.92</v>
      </c>
      <c r="AQ88" s="6">
        <v>2419</v>
      </c>
      <c r="AR88" s="6">
        <v>50.02</v>
      </c>
      <c r="AS88" s="6">
        <v>1000</v>
      </c>
      <c r="AT88" s="6">
        <v>24190</v>
      </c>
      <c r="AU88" s="6">
        <v>0</v>
      </c>
      <c r="AV88" s="6">
        <v>0</v>
      </c>
      <c r="AW88" s="6">
        <v>0</v>
      </c>
      <c r="AX88" s="6">
        <v>24190</v>
      </c>
      <c r="AY88" s="6">
        <v>0</v>
      </c>
      <c r="AZ88" s="2"/>
      <c r="BA88" s="6">
        <v>83</v>
      </c>
      <c r="BB88" s="6">
        <v>-1951.47</v>
      </c>
      <c r="BC88" s="6">
        <v>-1937.9259999999999</v>
      </c>
      <c r="BD88" s="6">
        <v>13544</v>
      </c>
      <c r="BE88" s="6">
        <v>50.01</v>
      </c>
      <c r="BF88" s="6">
        <v>1000</v>
      </c>
      <c r="BG88" s="6">
        <v>135440</v>
      </c>
      <c r="BH88" s="6">
        <v>0</v>
      </c>
      <c r="BI88" s="6">
        <v>0</v>
      </c>
      <c r="BJ88" s="6">
        <v>0</v>
      </c>
      <c r="BK88" s="6">
        <v>135440</v>
      </c>
      <c r="BL88" s="6">
        <v>0</v>
      </c>
      <c r="BM88" s="2"/>
      <c r="BN88" s="6">
        <v>83</v>
      </c>
      <c r="BO88" s="6">
        <v>-1871.9290000000001</v>
      </c>
      <c r="BP88" s="6">
        <v>-1858.287</v>
      </c>
      <c r="BQ88" s="6">
        <v>13642</v>
      </c>
      <c r="BR88" s="6">
        <v>50.01</v>
      </c>
      <c r="BS88" s="6">
        <v>1000</v>
      </c>
      <c r="BT88" s="6">
        <v>136420</v>
      </c>
      <c r="BU88" s="6">
        <v>0</v>
      </c>
      <c r="BV88" s="6">
        <v>0</v>
      </c>
      <c r="BW88" s="6">
        <v>0</v>
      </c>
      <c r="BX88" s="6">
        <v>136420</v>
      </c>
      <c r="BY88" s="6">
        <v>0</v>
      </c>
      <c r="BZ88" s="2"/>
      <c r="CA88" s="6">
        <v>83</v>
      </c>
      <c r="CB88" s="6">
        <v>-1825.721</v>
      </c>
      <c r="CC88" s="6">
        <v>-1819.479</v>
      </c>
      <c r="CD88" s="6">
        <v>6241</v>
      </c>
      <c r="CE88" s="6">
        <v>49.92</v>
      </c>
      <c r="CF88" s="6">
        <v>1000</v>
      </c>
      <c r="CG88" s="6">
        <v>74892</v>
      </c>
      <c r="CH88" s="6">
        <v>0</v>
      </c>
      <c r="CI88" s="6">
        <v>0</v>
      </c>
      <c r="CJ88" s="6">
        <v>0</v>
      </c>
      <c r="CK88" s="6">
        <v>74892</v>
      </c>
      <c r="CL88" s="6">
        <v>0</v>
      </c>
    </row>
    <row r="89" spans="1:90" x14ac:dyDescent="0.2">
      <c r="A89" s="8">
        <v>84</v>
      </c>
      <c r="B89" s="25">
        <v>-1946.3520000000001</v>
      </c>
      <c r="C89" s="8">
        <v>-1940.874</v>
      </c>
      <c r="D89" s="8">
        <v>5478</v>
      </c>
      <c r="E89" s="8">
        <v>50.02</v>
      </c>
      <c r="F89" s="8">
        <v>1000</v>
      </c>
      <c r="G89" s="8">
        <v>54780</v>
      </c>
      <c r="H89" s="8">
        <v>0</v>
      </c>
      <c r="I89" s="8">
        <v>0</v>
      </c>
      <c r="J89" s="42">
        <v>0</v>
      </c>
      <c r="K89" s="42">
        <v>54780</v>
      </c>
      <c r="L89" s="42">
        <v>0</v>
      </c>
      <c r="M89" s="2"/>
      <c r="N89" s="6">
        <v>84</v>
      </c>
      <c r="O89" s="6">
        <v>-1901.269</v>
      </c>
      <c r="P89" s="6">
        <v>-1901.4690000000001</v>
      </c>
      <c r="Q89" s="6">
        <v>-200</v>
      </c>
      <c r="R89" s="6">
        <v>49.95</v>
      </c>
      <c r="S89" s="6">
        <v>1000</v>
      </c>
      <c r="T89" s="6">
        <v>-2000</v>
      </c>
      <c r="U89" s="6">
        <v>0</v>
      </c>
      <c r="V89" s="6">
        <v>0</v>
      </c>
      <c r="W89" s="6">
        <v>0</v>
      </c>
      <c r="X89" s="6">
        <v>-2000</v>
      </c>
      <c r="Y89" s="6">
        <v>0</v>
      </c>
      <c r="Z89" s="2"/>
      <c r="AA89" s="6">
        <v>84</v>
      </c>
      <c r="AB89" s="6">
        <v>-1913.059</v>
      </c>
      <c r="AC89" s="6">
        <v>-1936.866</v>
      </c>
      <c r="AD89" s="6">
        <v>-23807</v>
      </c>
      <c r="AE89" s="6">
        <v>49.99</v>
      </c>
      <c r="AF89" s="6">
        <v>1000</v>
      </c>
      <c r="AG89" s="6">
        <v>-238070</v>
      </c>
      <c r="AH89" s="6">
        <v>0</v>
      </c>
      <c r="AI89" s="6">
        <v>0</v>
      </c>
      <c r="AJ89" s="6">
        <v>-13036</v>
      </c>
      <c r="AK89" s="6">
        <v>-251106</v>
      </c>
      <c r="AL89" s="6">
        <v>0</v>
      </c>
      <c r="AM89" s="2"/>
      <c r="AN89" s="6">
        <v>84</v>
      </c>
      <c r="AO89" s="6">
        <v>-2017.954</v>
      </c>
      <c r="AP89" s="6">
        <v>-1997.098</v>
      </c>
      <c r="AQ89" s="6">
        <v>20856</v>
      </c>
      <c r="AR89" s="6">
        <v>50.03</v>
      </c>
      <c r="AS89" s="6">
        <v>1000</v>
      </c>
      <c r="AT89" s="6">
        <v>192980</v>
      </c>
      <c r="AU89" s="6">
        <v>0</v>
      </c>
      <c r="AV89" s="6">
        <v>0</v>
      </c>
      <c r="AW89" s="6">
        <v>0</v>
      </c>
      <c r="AX89" s="6">
        <v>192980</v>
      </c>
      <c r="AY89" s="6">
        <v>0</v>
      </c>
      <c r="AZ89" s="2"/>
      <c r="BA89" s="6">
        <v>84</v>
      </c>
      <c r="BB89" s="6">
        <v>-1953.0940000000001</v>
      </c>
      <c r="BC89" s="6">
        <v>-1958.71</v>
      </c>
      <c r="BD89" s="6">
        <v>-5616</v>
      </c>
      <c r="BE89" s="6">
        <v>50</v>
      </c>
      <c r="BF89" s="6">
        <v>1000</v>
      </c>
      <c r="BG89" s="6">
        <v>-56160</v>
      </c>
      <c r="BH89" s="6">
        <v>0</v>
      </c>
      <c r="BI89" s="6">
        <v>0</v>
      </c>
      <c r="BJ89" s="6">
        <v>0</v>
      </c>
      <c r="BK89" s="6">
        <v>-56160</v>
      </c>
      <c r="BL89" s="6">
        <v>0</v>
      </c>
      <c r="BM89" s="2"/>
      <c r="BN89" s="6">
        <v>84</v>
      </c>
      <c r="BO89" s="6">
        <v>-1887.9190000000001</v>
      </c>
      <c r="BP89" s="6">
        <v>-1884.9280000000001</v>
      </c>
      <c r="BQ89" s="6">
        <v>2992</v>
      </c>
      <c r="BR89" s="6">
        <v>50.03</v>
      </c>
      <c r="BS89" s="6">
        <v>1000</v>
      </c>
      <c r="BT89" s="6">
        <v>29920</v>
      </c>
      <c r="BU89" s="6">
        <v>0</v>
      </c>
      <c r="BV89" s="6">
        <v>0</v>
      </c>
      <c r="BW89" s="6">
        <v>0</v>
      </c>
      <c r="BX89" s="6">
        <v>29920</v>
      </c>
      <c r="BY89" s="6">
        <v>0</v>
      </c>
      <c r="BZ89" s="2"/>
      <c r="CA89" s="6">
        <v>84</v>
      </c>
      <c r="CB89" s="6">
        <v>-1825.5170000000001</v>
      </c>
      <c r="CC89" s="6">
        <v>-1803.0550000000001</v>
      </c>
      <c r="CD89" s="6">
        <v>22462</v>
      </c>
      <c r="CE89" s="6">
        <v>49.98</v>
      </c>
      <c r="CF89" s="6">
        <v>1000</v>
      </c>
      <c r="CG89" s="6">
        <v>192980</v>
      </c>
      <c r="CH89" s="6">
        <v>0</v>
      </c>
      <c r="CI89" s="6">
        <v>0</v>
      </c>
      <c r="CJ89" s="6">
        <v>0</v>
      </c>
      <c r="CK89" s="6">
        <v>192980</v>
      </c>
      <c r="CL89" s="6">
        <v>0</v>
      </c>
    </row>
    <row r="90" spans="1:90" x14ac:dyDescent="0.2">
      <c r="A90" s="8">
        <v>85</v>
      </c>
      <c r="B90" s="25">
        <v>-1946.0909999999999</v>
      </c>
      <c r="C90" s="8">
        <v>-1937.9359999999999</v>
      </c>
      <c r="D90" s="8">
        <v>8156</v>
      </c>
      <c r="E90" s="8">
        <v>50</v>
      </c>
      <c r="F90" s="8">
        <v>1000</v>
      </c>
      <c r="G90" s="8">
        <v>81560</v>
      </c>
      <c r="H90" s="8">
        <v>0</v>
      </c>
      <c r="I90" s="8">
        <v>0</v>
      </c>
      <c r="J90" s="42">
        <v>0</v>
      </c>
      <c r="K90" s="42">
        <v>81560</v>
      </c>
      <c r="L90" s="42">
        <v>0</v>
      </c>
      <c r="M90" s="2"/>
      <c r="N90" s="6">
        <v>85</v>
      </c>
      <c r="O90" s="6">
        <v>-1933.412</v>
      </c>
      <c r="P90" s="6">
        <v>-1919.162</v>
      </c>
      <c r="Q90" s="6">
        <v>14251</v>
      </c>
      <c r="R90" s="6">
        <v>49.99</v>
      </c>
      <c r="S90" s="6">
        <v>1000</v>
      </c>
      <c r="T90" s="6">
        <v>142510</v>
      </c>
      <c r="U90" s="6">
        <v>0</v>
      </c>
      <c r="V90" s="6">
        <v>0</v>
      </c>
      <c r="W90" s="6">
        <v>0</v>
      </c>
      <c r="X90" s="6">
        <v>142510</v>
      </c>
      <c r="Y90" s="6">
        <v>0</v>
      </c>
      <c r="Z90" s="2"/>
      <c r="AA90" s="6">
        <v>85</v>
      </c>
      <c r="AB90" s="6">
        <v>-1949.643</v>
      </c>
      <c r="AC90" s="6">
        <v>-1943.6679999999999</v>
      </c>
      <c r="AD90" s="6">
        <v>5975</v>
      </c>
      <c r="AE90" s="6">
        <v>50.02</v>
      </c>
      <c r="AF90" s="6">
        <v>1000</v>
      </c>
      <c r="AG90" s="6">
        <v>59750</v>
      </c>
      <c r="AH90" s="6">
        <v>0</v>
      </c>
      <c r="AI90" s="6">
        <v>0</v>
      </c>
      <c r="AJ90" s="6">
        <v>0</v>
      </c>
      <c r="AK90" s="6">
        <v>59750</v>
      </c>
      <c r="AL90" s="6">
        <v>0</v>
      </c>
      <c r="AM90" s="2"/>
      <c r="AN90" s="6">
        <v>85</v>
      </c>
      <c r="AO90" s="6">
        <v>-1982.5029999999999</v>
      </c>
      <c r="AP90" s="6">
        <v>-2001.6880000000001</v>
      </c>
      <c r="AQ90" s="6">
        <v>-19185</v>
      </c>
      <c r="AR90" s="6">
        <v>50</v>
      </c>
      <c r="AS90" s="6">
        <v>1000</v>
      </c>
      <c r="AT90" s="6">
        <v>-191850</v>
      </c>
      <c r="AU90" s="6">
        <v>0</v>
      </c>
      <c r="AV90" s="6">
        <v>0</v>
      </c>
      <c r="AW90" s="6">
        <v>0</v>
      </c>
      <c r="AX90" s="6">
        <v>-191850</v>
      </c>
      <c r="AY90" s="6">
        <v>0</v>
      </c>
      <c r="AZ90" s="2"/>
      <c r="BA90" s="6">
        <v>85</v>
      </c>
      <c r="BB90" s="6">
        <v>-1957.1289999999999</v>
      </c>
      <c r="BC90" s="6">
        <v>-1949.9559999999999</v>
      </c>
      <c r="BD90" s="6">
        <v>7172</v>
      </c>
      <c r="BE90" s="6">
        <v>50.04</v>
      </c>
      <c r="BF90" s="6">
        <v>1000</v>
      </c>
      <c r="BG90" s="6">
        <v>35860</v>
      </c>
      <c r="BH90" s="6">
        <v>0</v>
      </c>
      <c r="BI90" s="6">
        <v>0</v>
      </c>
      <c r="BJ90" s="6">
        <v>0</v>
      </c>
      <c r="BK90" s="6">
        <v>35860</v>
      </c>
      <c r="BL90" s="6">
        <v>0</v>
      </c>
      <c r="BM90" s="2"/>
      <c r="BN90" s="6">
        <v>85</v>
      </c>
      <c r="BO90" s="6">
        <v>-1902.6949999999999</v>
      </c>
      <c r="BP90" s="6">
        <v>-1892.2280000000001</v>
      </c>
      <c r="BQ90" s="6">
        <v>10467</v>
      </c>
      <c r="BR90" s="6">
        <v>50</v>
      </c>
      <c r="BS90" s="6">
        <v>1000</v>
      </c>
      <c r="BT90" s="6">
        <v>104670</v>
      </c>
      <c r="BU90" s="6">
        <v>0</v>
      </c>
      <c r="BV90" s="6">
        <v>0</v>
      </c>
      <c r="BW90" s="6">
        <v>0</v>
      </c>
      <c r="BX90" s="6">
        <v>104670</v>
      </c>
      <c r="BY90" s="6">
        <v>0</v>
      </c>
      <c r="BZ90" s="2"/>
      <c r="CA90" s="6">
        <v>85</v>
      </c>
      <c r="CB90" s="6">
        <v>-1826.5630000000001</v>
      </c>
      <c r="CC90" s="6">
        <v>-1810.2090000000001</v>
      </c>
      <c r="CD90" s="6">
        <v>16354</v>
      </c>
      <c r="CE90" s="6">
        <v>49.92</v>
      </c>
      <c r="CF90" s="6">
        <v>1000</v>
      </c>
      <c r="CG90" s="6">
        <v>196248</v>
      </c>
      <c r="CH90" s="6">
        <v>0</v>
      </c>
      <c r="CI90" s="6">
        <v>0</v>
      </c>
      <c r="CJ90" s="6">
        <v>0</v>
      </c>
      <c r="CK90" s="6">
        <v>196248</v>
      </c>
      <c r="CL90" s="6">
        <v>0</v>
      </c>
    </row>
    <row r="91" spans="1:90" x14ac:dyDescent="0.2">
      <c r="A91" s="8">
        <v>86</v>
      </c>
      <c r="B91" s="25">
        <v>-1945.722</v>
      </c>
      <c r="C91" s="8">
        <v>-1944.5309999999999</v>
      </c>
      <c r="D91" s="8">
        <v>1191</v>
      </c>
      <c r="E91" s="8">
        <v>50</v>
      </c>
      <c r="F91" s="8">
        <v>1000</v>
      </c>
      <c r="G91" s="8">
        <v>11910</v>
      </c>
      <c r="H91" s="8">
        <v>0</v>
      </c>
      <c r="I91" s="8">
        <v>0</v>
      </c>
      <c r="J91" s="42">
        <v>0</v>
      </c>
      <c r="K91" s="42">
        <v>11910</v>
      </c>
      <c r="L91" s="42">
        <v>0</v>
      </c>
      <c r="M91" s="2"/>
      <c r="N91" s="6">
        <v>86</v>
      </c>
      <c r="O91" s="6">
        <v>-1946.933</v>
      </c>
      <c r="P91" s="6">
        <v>-1938.252</v>
      </c>
      <c r="Q91" s="6">
        <v>8680</v>
      </c>
      <c r="R91" s="6">
        <v>49.99</v>
      </c>
      <c r="S91" s="6">
        <v>1000</v>
      </c>
      <c r="T91" s="6">
        <v>86800</v>
      </c>
      <c r="U91" s="6">
        <v>0</v>
      </c>
      <c r="V91" s="6">
        <v>0</v>
      </c>
      <c r="W91" s="6">
        <v>0</v>
      </c>
      <c r="X91" s="6">
        <v>86800</v>
      </c>
      <c r="Y91" s="6">
        <v>0</v>
      </c>
      <c r="Z91" s="2"/>
      <c r="AA91" s="6">
        <v>86</v>
      </c>
      <c r="AB91" s="6">
        <v>-1982.162</v>
      </c>
      <c r="AC91" s="6">
        <v>-1975.8440000000001</v>
      </c>
      <c r="AD91" s="6">
        <v>6318</v>
      </c>
      <c r="AE91" s="6">
        <v>50</v>
      </c>
      <c r="AF91" s="6">
        <v>1000</v>
      </c>
      <c r="AG91" s="6">
        <v>63180</v>
      </c>
      <c r="AH91" s="6">
        <v>0</v>
      </c>
      <c r="AI91" s="6">
        <v>0</v>
      </c>
      <c r="AJ91" s="6">
        <v>0</v>
      </c>
      <c r="AK91" s="6">
        <v>63180</v>
      </c>
      <c r="AL91" s="6">
        <v>0</v>
      </c>
      <c r="AM91" s="2"/>
      <c r="AN91" s="6">
        <v>86</v>
      </c>
      <c r="AO91" s="6">
        <v>-2007.38</v>
      </c>
      <c r="AP91" s="6">
        <v>-2001.029</v>
      </c>
      <c r="AQ91" s="6">
        <v>6351</v>
      </c>
      <c r="AR91" s="6">
        <v>50.02</v>
      </c>
      <c r="AS91" s="6">
        <v>1000</v>
      </c>
      <c r="AT91" s="6">
        <v>63510</v>
      </c>
      <c r="AU91" s="6">
        <v>0</v>
      </c>
      <c r="AV91" s="6">
        <v>0</v>
      </c>
      <c r="AW91" s="6">
        <v>0</v>
      </c>
      <c r="AX91" s="6">
        <v>63510</v>
      </c>
      <c r="AY91" s="6">
        <v>0</v>
      </c>
      <c r="AZ91" s="2"/>
      <c r="BA91" s="6">
        <v>86</v>
      </c>
      <c r="BB91" s="6">
        <v>-1966.432</v>
      </c>
      <c r="BC91" s="6">
        <v>-1950.5719999999999</v>
      </c>
      <c r="BD91" s="6">
        <v>15860</v>
      </c>
      <c r="BE91" s="6">
        <v>50.04</v>
      </c>
      <c r="BF91" s="6">
        <v>1000</v>
      </c>
      <c r="BG91" s="6">
        <v>79300</v>
      </c>
      <c r="BH91" s="6">
        <v>0</v>
      </c>
      <c r="BI91" s="6">
        <v>0</v>
      </c>
      <c r="BJ91" s="6">
        <v>0</v>
      </c>
      <c r="BK91" s="6">
        <v>79300</v>
      </c>
      <c r="BL91" s="6">
        <v>0</v>
      </c>
      <c r="BM91" s="2"/>
      <c r="BN91" s="6">
        <v>86</v>
      </c>
      <c r="BO91" s="6">
        <v>-1918.0640000000001</v>
      </c>
      <c r="BP91" s="6">
        <v>-1904.357</v>
      </c>
      <c r="BQ91" s="6">
        <v>13707</v>
      </c>
      <c r="BR91" s="6">
        <v>50.01</v>
      </c>
      <c r="BS91" s="6">
        <v>1000</v>
      </c>
      <c r="BT91" s="6">
        <v>137070</v>
      </c>
      <c r="BU91" s="6">
        <v>0</v>
      </c>
      <c r="BV91" s="6">
        <v>0</v>
      </c>
      <c r="BW91" s="6">
        <v>0</v>
      </c>
      <c r="BX91" s="6">
        <v>137070</v>
      </c>
      <c r="BY91" s="6">
        <v>0</v>
      </c>
      <c r="BZ91" s="2"/>
      <c r="CA91" s="6">
        <v>86</v>
      </c>
      <c r="CB91" s="6">
        <v>-1830.4380000000001</v>
      </c>
      <c r="CC91" s="6">
        <v>-1830.9960000000001</v>
      </c>
      <c r="CD91" s="6">
        <v>-558</v>
      </c>
      <c r="CE91" s="6">
        <v>49.89</v>
      </c>
      <c r="CF91" s="6">
        <v>1000</v>
      </c>
      <c r="CG91" s="6">
        <v>-11160</v>
      </c>
      <c r="CH91" s="6">
        <v>0</v>
      </c>
      <c r="CI91" s="6">
        <v>0</v>
      </c>
      <c r="CJ91" s="6">
        <v>0</v>
      </c>
      <c r="CK91" s="6">
        <v>-11160</v>
      </c>
      <c r="CL91" s="6">
        <v>0</v>
      </c>
    </row>
    <row r="92" spans="1:90" x14ac:dyDescent="0.2">
      <c r="A92" s="8">
        <v>87</v>
      </c>
      <c r="B92" s="25">
        <v>-2042.5820000000001</v>
      </c>
      <c r="C92" s="8">
        <v>-1995.4269999999999</v>
      </c>
      <c r="D92" s="8">
        <v>47155</v>
      </c>
      <c r="E92" s="8">
        <v>50.01</v>
      </c>
      <c r="F92" s="8">
        <v>1000</v>
      </c>
      <c r="G92" s="8">
        <v>192980</v>
      </c>
      <c r="H92" s="8">
        <v>0</v>
      </c>
      <c r="I92" s="8">
        <v>0</v>
      </c>
      <c r="J92" s="42">
        <v>0</v>
      </c>
      <c r="K92" s="42">
        <v>192980</v>
      </c>
      <c r="L92" s="42">
        <v>0</v>
      </c>
      <c r="M92" s="2"/>
      <c r="N92" s="6">
        <v>87</v>
      </c>
      <c r="O92" s="6">
        <v>-2004.7550000000001</v>
      </c>
      <c r="P92" s="6">
        <v>-1988.588</v>
      </c>
      <c r="Q92" s="6">
        <v>16168</v>
      </c>
      <c r="R92" s="6">
        <v>50.02</v>
      </c>
      <c r="S92" s="6">
        <v>1000</v>
      </c>
      <c r="T92" s="6">
        <v>161680</v>
      </c>
      <c r="U92" s="6">
        <v>0</v>
      </c>
      <c r="V92" s="6">
        <v>0</v>
      </c>
      <c r="W92" s="6">
        <v>0</v>
      </c>
      <c r="X92" s="6">
        <v>161680</v>
      </c>
      <c r="Y92" s="6">
        <v>0</v>
      </c>
      <c r="Z92" s="2"/>
      <c r="AA92" s="6">
        <v>87</v>
      </c>
      <c r="AB92" s="6">
        <v>-1983.414</v>
      </c>
      <c r="AC92" s="6">
        <v>-1986.155</v>
      </c>
      <c r="AD92" s="6">
        <v>-2740</v>
      </c>
      <c r="AE92" s="6">
        <v>50</v>
      </c>
      <c r="AF92" s="6">
        <v>1000</v>
      </c>
      <c r="AG92" s="6">
        <v>-27400</v>
      </c>
      <c r="AH92" s="6">
        <v>0</v>
      </c>
      <c r="AI92" s="6">
        <v>0</v>
      </c>
      <c r="AJ92" s="6">
        <v>0</v>
      </c>
      <c r="AK92" s="6">
        <v>-27400</v>
      </c>
      <c r="AL92" s="6">
        <v>0</v>
      </c>
      <c r="AM92" s="2"/>
      <c r="AN92" s="6">
        <v>87</v>
      </c>
      <c r="AO92" s="6">
        <v>-2018.1980000000001</v>
      </c>
      <c r="AP92" s="6">
        <v>-2024.9059999999999</v>
      </c>
      <c r="AQ92" s="6">
        <v>-6708</v>
      </c>
      <c r="AR92" s="6">
        <v>50.01</v>
      </c>
      <c r="AS92" s="6">
        <v>1000</v>
      </c>
      <c r="AT92" s="6">
        <v>-67080</v>
      </c>
      <c r="AU92" s="6">
        <v>0</v>
      </c>
      <c r="AV92" s="6">
        <v>0</v>
      </c>
      <c r="AW92" s="6">
        <v>0</v>
      </c>
      <c r="AX92" s="6">
        <v>-67080</v>
      </c>
      <c r="AY92" s="6">
        <v>0</v>
      </c>
      <c r="AZ92" s="2"/>
      <c r="BA92" s="6">
        <v>87</v>
      </c>
      <c r="BB92" s="6">
        <v>-1974.7750000000001</v>
      </c>
      <c r="BC92" s="6">
        <v>-1967.7840000000001</v>
      </c>
      <c r="BD92" s="6">
        <v>6990</v>
      </c>
      <c r="BE92" s="6">
        <v>50.02</v>
      </c>
      <c r="BF92" s="6">
        <v>1000</v>
      </c>
      <c r="BG92" s="6">
        <v>69900</v>
      </c>
      <c r="BH92" s="6">
        <v>0</v>
      </c>
      <c r="BI92" s="6">
        <v>0</v>
      </c>
      <c r="BJ92" s="6">
        <v>0</v>
      </c>
      <c r="BK92" s="6">
        <v>69900</v>
      </c>
      <c r="BL92" s="6">
        <v>0</v>
      </c>
      <c r="BM92" s="2"/>
      <c r="BN92" s="6">
        <v>87</v>
      </c>
      <c r="BO92" s="6">
        <v>-1936.289</v>
      </c>
      <c r="BP92" s="6">
        <v>-1931.3920000000001</v>
      </c>
      <c r="BQ92" s="6">
        <v>4897</v>
      </c>
      <c r="BR92" s="6">
        <v>50.04</v>
      </c>
      <c r="BS92" s="6">
        <v>1000</v>
      </c>
      <c r="BT92" s="6">
        <v>24485</v>
      </c>
      <c r="BU92" s="6">
        <v>0</v>
      </c>
      <c r="BV92" s="6">
        <v>0</v>
      </c>
      <c r="BW92" s="6">
        <v>0</v>
      </c>
      <c r="BX92" s="6">
        <v>24485</v>
      </c>
      <c r="BY92" s="6">
        <v>0</v>
      </c>
      <c r="BZ92" s="2"/>
      <c r="CA92" s="6">
        <v>87</v>
      </c>
      <c r="CB92" s="6">
        <v>-1881.0450000000001</v>
      </c>
      <c r="CC92" s="6">
        <v>-1875.5820000000001</v>
      </c>
      <c r="CD92" s="6">
        <v>5462</v>
      </c>
      <c r="CE92" s="6">
        <v>49.89</v>
      </c>
      <c r="CF92" s="6">
        <v>1000</v>
      </c>
      <c r="CG92" s="6">
        <v>81930</v>
      </c>
      <c r="CH92" s="6">
        <v>0</v>
      </c>
      <c r="CI92" s="6">
        <v>0</v>
      </c>
      <c r="CJ92" s="6">
        <v>0</v>
      </c>
      <c r="CK92" s="6">
        <v>81930</v>
      </c>
      <c r="CL92" s="6">
        <v>0</v>
      </c>
    </row>
    <row r="93" spans="1:90" x14ac:dyDescent="0.2">
      <c r="A93" s="8">
        <v>88</v>
      </c>
      <c r="B93" s="25">
        <v>-2041.239</v>
      </c>
      <c r="C93" s="8">
        <v>-2015.932</v>
      </c>
      <c r="D93" s="8">
        <v>25306</v>
      </c>
      <c r="E93" s="8">
        <v>50.05</v>
      </c>
      <c r="F93" s="8">
        <v>1000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-2045.386</v>
      </c>
      <c r="P93" s="6">
        <v>-2022.29</v>
      </c>
      <c r="Q93" s="6">
        <v>23096</v>
      </c>
      <c r="R93" s="6">
        <v>50.03</v>
      </c>
      <c r="S93" s="6">
        <v>1000</v>
      </c>
      <c r="T93" s="6">
        <v>192980</v>
      </c>
      <c r="U93" s="6">
        <v>0</v>
      </c>
      <c r="V93" s="6">
        <v>0</v>
      </c>
      <c r="W93" s="6">
        <v>0</v>
      </c>
      <c r="X93" s="6">
        <v>192980</v>
      </c>
      <c r="Y93" s="6">
        <v>0</v>
      </c>
      <c r="Z93" s="2"/>
      <c r="AA93" s="6">
        <v>88</v>
      </c>
      <c r="AB93" s="6">
        <v>-2006.268</v>
      </c>
      <c r="AC93" s="6">
        <v>-1994.9960000000001</v>
      </c>
      <c r="AD93" s="6">
        <v>11272</v>
      </c>
      <c r="AE93" s="6">
        <v>50.03</v>
      </c>
      <c r="AF93" s="6">
        <v>1000</v>
      </c>
      <c r="AG93" s="6">
        <v>112720</v>
      </c>
      <c r="AH93" s="6">
        <v>0</v>
      </c>
      <c r="AI93" s="6">
        <v>0</v>
      </c>
      <c r="AJ93" s="6">
        <v>0</v>
      </c>
      <c r="AK93" s="6">
        <v>112720</v>
      </c>
      <c r="AL93" s="6">
        <v>0</v>
      </c>
      <c r="AM93" s="2"/>
      <c r="AN93" s="6">
        <v>88</v>
      </c>
      <c r="AO93" s="6">
        <v>-2035.954</v>
      </c>
      <c r="AP93" s="6">
        <v>-2037.78</v>
      </c>
      <c r="AQ93" s="6">
        <v>-1825</v>
      </c>
      <c r="AR93" s="6">
        <v>50.04</v>
      </c>
      <c r="AS93" s="6">
        <v>1000</v>
      </c>
      <c r="AT93" s="6">
        <v>-13687.5</v>
      </c>
      <c r="AU93" s="6">
        <v>0</v>
      </c>
      <c r="AV93" s="6">
        <v>0</v>
      </c>
      <c r="AW93" s="6">
        <v>0</v>
      </c>
      <c r="AX93" s="6">
        <v>-13687.5</v>
      </c>
      <c r="AY93" s="6">
        <v>0</v>
      </c>
      <c r="AZ93" s="2"/>
      <c r="BA93" s="6">
        <v>88</v>
      </c>
      <c r="BB93" s="6">
        <v>-1985.538</v>
      </c>
      <c r="BC93" s="6">
        <v>-1992.1379999999999</v>
      </c>
      <c r="BD93" s="6">
        <v>-6600</v>
      </c>
      <c r="BE93" s="6">
        <v>50.04</v>
      </c>
      <c r="BF93" s="6">
        <v>1000</v>
      </c>
      <c r="BG93" s="6">
        <v>-49500</v>
      </c>
      <c r="BH93" s="6">
        <v>0</v>
      </c>
      <c r="BI93" s="6">
        <v>0</v>
      </c>
      <c r="BJ93" s="6">
        <v>0</v>
      </c>
      <c r="BK93" s="6">
        <v>-49500</v>
      </c>
      <c r="BL93" s="6">
        <v>0</v>
      </c>
      <c r="BM93" s="2"/>
      <c r="BN93" s="6">
        <v>88</v>
      </c>
      <c r="BO93" s="6">
        <v>-1945.0029999999999</v>
      </c>
      <c r="BP93" s="6">
        <v>-1944.489</v>
      </c>
      <c r="BQ93" s="6">
        <v>514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-1895.835</v>
      </c>
      <c r="CC93" s="6">
        <v>-1887.4280000000001</v>
      </c>
      <c r="CD93" s="6">
        <v>8407</v>
      </c>
      <c r="CE93" s="6">
        <v>49.98</v>
      </c>
      <c r="CF93" s="6">
        <v>1000</v>
      </c>
      <c r="CG93" s="6">
        <v>84070</v>
      </c>
      <c r="CH93" s="6">
        <v>0</v>
      </c>
      <c r="CI93" s="6">
        <v>0</v>
      </c>
      <c r="CJ93" s="6">
        <v>0</v>
      </c>
      <c r="CK93" s="6">
        <v>84070</v>
      </c>
      <c r="CL93" s="6">
        <v>0</v>
      </c>
    </row>
    <row r="94" spans="1:90" x14ac:dyDescent="0.2">
      <c r="A94" s="8">
        <v>89</v>
      </c>
      <c r="B94" s="25">
        <v>-2048.5639999999999</v>
      </c>
      <c r="C94" s="8">
        <v>-2036.239</v>
      </c>
      <c r="D94" s="8">
        <v>12325</v>
      </c>
      <c r="E94" s="8">
        <v>50.06</v>
      </c>
      <c r="F94" s="8">
        <v>1000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-2036.191</v>
      </c>
      <c r="P94" s="6">
        <v>-2040.7460000000001</v>
      </c>
      <c r="Q94" s="6">
        <v>-4555</v>
      </c>
      <c r="R94" s="6">
        <v>50.04</v>
      </c>
      <c r="S94" s="6">
        <v>1000</v>
      </c>
      <c r="T94" s="6">
        <v>-34162.5</v>
      </c>
      <c r="U94" s="6">
        <v>0</v>
      </c>
      <c r="V94" s="6">
        <v>0</v>
      </c>
      <c r="W94" s="6">
        <v>0</v>
      </c>
      <c r="X94" s="6">
        <v>-34162.5</v>
      </c>
      <c r="Y94" s="6">
        <v>0</v>
      </c>
      <c r="Z94" s="2"/>
      <c r="AA94" s="6">
        <v>89</v>
      </c>
      <c r="AB94" s="6">
        <v>-2045.8050000000001</v>
      </c>
      <c r="AC94" s="6">
        <v>-2030.4749999999999</v>
      </c>
      <c r="AD94" s="6">
        <v>15330</v>
      </c>
      <c r="AE94" s="6">
        <v>50.01</v>
      </c>
      <c r="AF94" s="6">
        <v>1000</v>
      </c>
      <c r="AG94" s="6">
        <v>153300</v>
      </c>
      <c r="AH94" s="6">
        <v>0</v>
      </c>
      <c r="AI94" s="6">
        <v>0</v>
      </c>
      <c r="AJ94" s="6">
        <v>0</v>
      </c>
      <c r="AK94" s="6">
        <v>153300</v>
      </c>
      <c r="AL94" s="6">
        <v>0</v>
      </c>
      <c r="AM94" s="2"/>
      <c r="AN94" s="6">
        <v>89</v>
      </c>
      <c r="AO94" s="6">
        <v>-1993.356</v>
      </c>
      <c r="AP94" s="6">
        <v>-2014.5440000000001</v>
      </c>
      <c r="AQ94" s="6">
        <v>-21188</v>
      </c>
      <c r="AR94" s="6">
        <v>50.05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-2004.0820000000001</v>
      </c>
      <c r="BC94" s="6">
        <v>-2002.5740000000001</v>
      </c>
      <c r="BD94" s="6">
        <v>1508</v>
      </c>
      <c r="BE94" s="6">
        <v>50.02</v>
      </c>
      <c r="BF94" s="6">
        <v>1000</v>
      </c>
      <c r="BG94" s="6">
        <v>15080</v>
      </c>
      <c r="BH94" s="6">
        <v>0</v>
      </c>
      <c r="BI94" s="6">
        <v>0</v>
      </c>
      <c r="BJ94" s="6">
        <v>0</v>
      </c>
      <c r="BK94" s="6">
        <v>15080</v>
      </c>
      <c r="BL94" s="6">
        <v>0</v>
      </c>
      <c r="BM94" s="2"/>
      <c r="BN94" s="6">
        <v>89</v>
      </c>
      <c r="BO94" s="6">
        <v>-1996.8019999999999</v>
      </c>
      <c r="BP94" s="6">
        <v>-1952.877</v>
      </c>
      <c r="BQ94" s="6">
        <v>43925</v>
      </c>
      <c r="BR94" s="6">
        <v>50.01</v>
      </c>
      <c r="BS94" s="6">
        <v>1000</v>
      </c>
      <c r="BT94" s="6">
        <v>192980</v>
      </c>
      <c r="BU94" s="6">
        <v>0</v>
      </c>
      <c r="BV94" s="6">
        <v>0</v>
      </c>
      <c r="BW94" s="6">
        <v>0</v>
      </c>
      <c r="BX94" s="6">
        <v>192980</v>
      </c>
      <c r="BY94" s="6">
        <v>0</v>
      </c>
      <c r="BZ94" s="2"/>
      <c r="CA94" s="6">
        <v>89</v>
      </c>
      <c r="CB94" s="6">
        <v>-1880.854</v>
      </c>
      <c r="CC94" s="6">
        <v>-1870.7660000000001</v>
      </c>
      <c r="CD94" s="6">
        <v>10089</v>
      </c>
      <c r="CE94" s="6">
        <v>49.91</v>
      </c>
      <c r="CF94" s="6">
        <v>1000</v>
      </c>
      <c r="CG94" s="6">
        <v>121068</v>
      </c>
      <c r="CH94" s="6">
        <v>0</v>
      </c>
      <c r="CI94" s="6">
        <v>0</v>
      </c>
      <c r="CJ94" s="6">
        <v>0</v>
      </c>
      <c r="CK94" s="6">
        <v>121068</v>
      </c>
      <c r="CL94" s="6">
        <v>0</v>
      </c>
    </row>
    <row r="95" spans="1:90" x14ac:dyDescent="0.2">
      <c r="A95" s="8">
        <v>90</v>
      </c>
      <c r="B95" s="25">
        <v>-2037.096</v>
      </c>
      <c r="C95" s="8">
        <v>-2032.2070000000001</v>
      </c>
      <c r="D95" s="8">
        <v>4889</v>
      </c>
      <c r="E95" s="8">
        <v>50.05</v>
      </c>
      <c r="F95" s="8">
        <v>1000</v>
      </c>
      <c r="G95" s="8">
        <v>0</v>
      </c>
      <c r="H95" s="8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-2061.7579999999998</v>
      </c>
      <c r="P95" s="6">
        <v>-2055.8409999999999</v>
      </c>
      <c r="Q95" s="6">
        <v>5917</v>
      </c>
      <c r="R95" s="6">
        <v>50.05</v>
      </c>
      <c r="S95" s="6">
        <v>1000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-2043.393</v>
      </c>
      <c r="AC95" s="6">
        <v>-2033.527</v>
      </c>
      <c r="AD95" s="6">
        <v>9866</v>
      </c>
      <c r="AE95" s="6">
        <v>50.01</v>
      </c>
      <c r="AF95" s="6">
        <v>1000</v>
      </c>
      <c r="AG95" s="6">
        <v>98660</v>
      </c>
      <c r="AH95" s="6">
        <v>0</v>
      </c>
      <c r="AI95" s="6">
        <v>0</v>
      </c>
      <c r="AJ95" s="6">
        <v>0</v>
      </c>
      <c r="AK95" s="6">
        <v>98660</v>
      </c>
      <c r="AL95" s="6">
        <v>0</v>
      </c>
      <c r="AM95" s="2"/>
      <c r="AN95" s="6">
        <v>90</v>
      </c>
      <c r="AO95" s="6">
        <v>-1999.135</v>
      </c>
      <c r="AP95" s="6">
        <v>-2030.598</v>
      </c>
      <c r="AQ95" s="6">
        <v>-31462</v>
      </c>
      <c r="AR95" s="6">
        <v>50.04</v>
      </c>
      <c r="AS95" s="6">
        <v>1000</v>
      </c>
      <c r="AT95" s="6">
        <v>-235965</v>
      </c>
      <c r="AU95" s="6">
        <v>0</v>
      </c>
      <c r="AV95" s="6">
        <v>0</v>
      </c>
      <c r="AW95" s="6">
        <v>0</v>
      </c>
      <c r="AX95" s="6">
        <v>-235965</v>
      </c>
      <c r="AY95" s="6">
        <v>0</v>
      </c>
      <c r="AZ95" s="2"/>
      <c r="BA95" s="6">
        <v>90</v>
      </c>
      <c r="BB95" s="6">
        <v>-2019.193</v>
      </c>
      <c r="BC95" s="6">
        <v>-2023.7370000000001</v>
      </c>
      <c r="BD95" s="6">
        <v>-4543</v>
      </c>
      <c r="BE95" s="6">
        <v>50.01</v>
      </c>
      <c r="BF95" s="6">
        <v>1000</v>
      </c>
      <c r="BG95" s="6">
        <v>-45430</v>
      </c>
      <c r="BH95" s="6">
        <v>0</v>
      </c>
      <c r="BI95" s="6">
        <v>0</v>
      </c>
      <c r="BJ95" s="6">
        <v>0</v>
      </c>
      <c r="BK95" s="6">
        <v>-45430</v>
      </c>
      <c r="BL95" s="6">
        <v>0</v>
      </c>
      <c r="BM95" s="2"/>
      <c r="BN95" s="6">
        <v>90</v>
      </c>
      <c r="BO95" s="6">
        <v>-2030.6610000000001</v>
      </c>
      <c r="BP95" s="6">
        <v>-2032.9390000000001</v>
      </c>
      <c r="BQ95" s="6">
        <v>-2278</v>
      </c>
      <c r="BR95" s="6">
        <v>49.97</v>
      </c>
      <c r="BS95" s="6">
        <v>1000</v>
      </c>
      <c r="BT95" s="6">
        <v>-22780</v>
      </c>
      <c r="BU95" s="6">
        <v>0</v>
      </c>
      <c r="BV95" s="6">
        <v>0</v>
      </c>
      <c r="BW95" s="6">
        <v>0</v>
      </c>
      <c r="BX95" s="6">
        <v>-22780</v>
      </c>
      <c r="BY95" s="6">
        <v>0</v>
      </c>
      <c r="BZ95" s="2"/>
      <c r="CA95" s="6">
        <v>90</v>
      </c>
      <c r="CB95" s="6">
        <v>-1893.54</v>
      </c>
      <c r="CC95" s="6">
        <v>-1886.915</v>
      </c>
      <c r="CD95" s="6">
        <v>6624</v>
      </c>
      <c r="CE95" s="6">
        <v>49.9</v>
      </c>
      <c r="CF95" s="6">
        <v>1000</v>
      </c>
      <c r="CG95" s="6">
        <v>99360</v>
      </c>
      <c r="CH95" s="6">
        <v>0</v>
      </c>
      <c r="CI95" s="6">
        <v>0</v>
      </c>
      <c r="CJ95" s="6">
        <v>0</v>
      </c>
      <c r="CK95" s="6">
        <v>99360</v>
      </c>
      <c r="CL95" s="6">
        <v>0</v>
      </c>
    </row>
    <row r="96" spans="1:90" x14ac:dyDescent="0.2">
      <c r="A96" s="8">
        <v>91</v>
      </c>
      <c r="B96" s="25">
        <v>-2039.2809999999999</v>
      </c>
      <c r="C96" s="8">
        <v>-2029.7149999999999</v>
      </c>
      <c r="D96" s="8">
        <v>9566</v>
      </c>
      <c r="E96" s="8">
        <v>50.05</v>
      </c>
      <c r="F96" s="8">
        <v>1000</v>
      </c>
      <c r="G96" s="8">
        <v>0</v>
      </c>
      <c r="H96" s="8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-2037.3530000000001</v>
      </c>
      <c r="P96" s="6">
        <v>-2037.826</v>
      </c>
      <c r="Q96" s="6">
        <v>-473</v>
      </c>
      <c r="R96" s="6">
        <v>50.04</v>
      </c>
      <c r="S96" s="6">
        <v>1000</v>
      </c>
      <c r="T96" s="6">
        <v>-3547.5</v>
      </c>
      <c r="U96" s="6">
        <v>0</v>
      </c>
      <c r="V96" s="6">
        <v>0</v>
      </c>
      <c r="W96" s="6">
        <v>0</v>
      </c>
      <c r="X96" s="6">
        <v>-3547.5</v>
      </c>
      <c r="Y96" s="6">
        <v>0</v>
      </c>
      <c r="Z96" s="2"/>
      <c r="AA96" s="6">
        <v>91</v>
      </c>
      <c r="AB96" s="6">
        <v>-2075.2460000000001</v>
      </c>
      <c r="AC96" s="6">
        <v>-2066.134</v>
      </c>
      <c r="AD96" s="6">
        <v>9112</v>
      </c>
      <c r="AE96" s="6">
        <v>50.03</v>
      </c>
      <c r="AF96" s="6">
        <v>1000</v>
      </c>
      <c r="AG96" s="6">
        <v>91120</v>
      </c>
      <c r="AH96" s="6">
        <v>0</v>
      </c>
      <c r="AI96" s="6">
        <v>0</v>
      </c>
      <c r="AJ96" s="6">
        <v>0</v>
      </c>
      <c r="AK96" s="6">
        <v>91120</v>
      </c>
      <c r="AL96" s="6">
        <v>0</v>
      </c>
      <c r="AM96" s="2"/>
      <c r="AN96" s="6">
        <v>91</v>
      </c>
      <c r="AO96" s="6">
        <v>-2083.0790000000002</v>
      </c>
      <c r="AP96" s="6">
        <v>-2059.91</v>
      </c>
      <c r="AQ96" s="6">
        <v>23170</v>
      </c>
      <c r="AR96" s="6">
        <v>50.03</v>
      </c>
      <c r="AS96" s="6">
        <v>1000</v>
      </c>
      <c r="AT96" s="6">
        <v>192980</v>
      </c>
      <c r="AU96" s="6">
        <v>0</v>
      </c>
      <c r="AV96" s="6">
        <v>0</v>
      </c>
      <c r="AW96" s="6">
        <v>0</v>
      </c>
      <c r="AX96" s="6">
        <v>192980</v>
      </c>
      <c r="AY96" s="6">
        <v>0</v>
      </c>
      <c r="AZ96" s="2"/>
      <c r="BA96" s="6">
        <v>91</v>
      </c>
      <c r="BB96" s="6">
        <v>-2039.0450000000001</v>
      </c>
      <c r="BC96" s="6">
        <v>-2039.7260000000001</v>
      </c>
      <c r="BD96" s="6">
        <v>-681</v>
      </c>
      <c r="BE96" s="6">
        <v>50.02</v>
      </c>
      <c r="BF96" s="6">
        <v>1000</v>
      </c>
      <c r="BG96" s="6">
        <v>-6810</v>
      </c>
      <c r="BH96" s="6">
        <v>0</v>
      </c>
      <c r="BI96" s="6">
        <v>0</v>
      </c>
      <c r="BJ96" s="6">
        <v>0</v>
      </c>
      <c r="BK96" s="6">
        <v>-6810</v>
      </c>
      <c r="BL96" s="6">
        <v>0</v>
      </c>
      <c r="BM96" s="2"/>
      <c r="BN96" s="6">
        <v>91</v>
      </c>
      <c r="BO96" s="6">
        <v>-2076.741</v>
      </c>
      <c r="BP96" s="6">
        <v>-2054.9459999999999</v>
      </c>
      <c r="BQ96" s="6">
        <v>21795</v>
      </c>
      <c r="BR96" s="6">
        <v>50</v>
      </c>
      <c r="BS96" s="6">
        <v>1000</v>
      </c>
      <c r="BT96" s="6">
        <v>192980</v>
      </c>
      <c r="BU96" s="6">
        <v>0</v>
      </c>
      <c r="BV96" s="6">
        <v>0</v>
      </c>
      <c r="BW96" s="6">
        <v>0</v>
      </c>
      <c r="BX96" s="6">
        <v>192980</v>
      </c>
      <c r="BY96" s="6">
        <v>0</v>
      </c>
      <c r="BZ96" s="2"/>
      <c r="CA96" s="6">
        <v>91</v>
      </c>
      <c r="CB96" s="6">
        <v>-1873.2280000000001</v>
      </c>
      <c r="CC96" s="6">
        <v>-1912.4580000000001</v>
      </c>
      <c r="CD96" s="6">
        <v>-39230</v>
      </c>
      <c r="CE96" s="6">
        <v>49.96</v>
      </c>
      <c r="CF96" s="6">
        <v>1000</v>
      </c>
      <c r="CG96" s="6">
        <v>-392300</v>
      </c>
      <c r="CH96" s="6">
        <v>0</v>
      </c>
      <c r="CI96" s="6">
        <v>0</v>
      </c>
      <c r="CJ96" s="6">
        <v>-164320</v>
      </c>
      <c r="CK96" s="6">
        <v>-556620</v>
      </c>
      <c r="CL96" s="6">
        <v>0</v>
      </c>
    </row>
    <row r="97" spans="1:90" x14ac:dyDescent="0.2">
      <c r="A97" s="8">
        <v>92</v>
      </c>
      <c r="B97" s="25">
        <v>-2038.1890000000001</v>
      </c>
      <c r="C97" s="8">
        <v>-2039.203</v>
      </c>
      <c r="D97" s="8">
        <v>-1014</v>
      </c>
      <c r="E97" s="8">
        <v>50.03</v>
      </c>
      <c r="F97" s="8">
        <v>1000</v>
      </c>
      <c r="G97" s="8">
        <v>-10140</v>
      </c>
      <c r="H97" s="8">
        <v>0</v>
      </c>
      <c r="I97" s="8">
        <v>0</v>
      </c>
      <c r="J97" s="42">
        <v>0</v>
      </c>
      <c r="K97" s="42">
        <v>-10140</v>
      </c>
      <c r="L97" s="42">
        <v>0</v>
      </c>
      <c r="M97" s="2"/>
      <c r="N97" s="6">
        <v>92</v>
      </c>
      <c r="O97" s="6">
        <v>-2041.635</v>
      </c>
      <c r="P97" s="6">
        <v>-2022.125</v>
      </c>
      <c r="Q97" s="6">
        <v>19510</v>
      </c>
      <c r="R97" s="6">
        <v>50.03</v>
      </c>
      <c r="S97" s="6">
        <v>1000</v>
      </c>
      <c r="T97" s="6">
        <v>192980</v>
      </c>
      <c r="U97" s="6">
        <v>0</v>
      </c>
      <c r="V97" s="6">
        <v>0</v>
      </c>
      <c r="W97" s="6">
        <v>0</v>
      </c>
      <c r="X97" s="6">
        <v>192980</v>
      </c>
      <c r="Y97" s="6">
        <v>0</v>
      </c>
      <c r="Z97" s="2"/>
      <c r="AA97" s="6">
        <v>92</v>
      </c>
      <c r="AB97" s="6">
        <v>-2104.83</v>
      </c>
      <c r="AC97" s="6">
        <v>-2075.4229999999998</v>
      </c>
      <c r="AD97" s="6">
        <v>29407</v>
      </c>
      <c r="AE97" s="6">
        <v>50.04</v>
      </c>
      <c r="AF97" s="6">
        <v>1000</v>
      </c>
      <c r="AG97" s="6">
        <v>147035</v>
      </c>
      <c r="AH97" s="6">
        <v>0</v>
      </c>
      <c r="AI97" s="6">
        <v>0</v>
      </c>
      <c r="AJ97" s="6">
        <v>0</v>
      </c>
      <c r="AK97" s="6">
        <v>147035</v>
      </c>
      <c r="AL97" s="6">
        <v>0</v>
      </c>
      <c r="AM97" s="2"/>
      <c r="AN97" s="6">
        <v>92</v>
      </c>
      <c r="AO97" s="6">
        <v>-2095.433</v>
      </c>
      <c r="AP97" s="6">
        <v>-2093.067</v>
      </c>
      <c r="AQ97" s="6">
        <v>2366</v>
      </c>
      <c r="AR97" s="6">
        <v>50.04</v>
      </c>
      <c r="AS97" s="6">
        <v>1000</v>
      </c>
      <c r="AT97" s="6">
        <v>11830</v>
      </c>
      <c r="AU97" s="6">
        <v>0</v>
      </c>
      <c r="AV97" s="6">
        <v>0</v>
      </c>
      <c r="AW97" s="6">
        <v>0</v>
      </c>
      <c r="AX97" s="6">
        <v>11830</v>
      </c>
      <c r="AY97" s="6">
        <v>0</v>
      </c>
      <c r="AZ97" s="2"/>
      <c r="BA97" s="6">
        <v>92</v>
      </c>
      <c r="BB97" s="6">
        <v>-2046.3510000000001</v>
      </c>
      <c r="BC97" s="6">
        <v>-2043.5419999999999</v>
      </c>
      <c r="BD97" s="6">
        <v>2809</v>
      </c>
      <c r="BE97" s="6">
        <v>50.01</v>
      </c>
      <c r="BF97" s="6">
        <v>1000</v>
      </c>
      <c r="BG97" s="6">
        <v>28090</v>
      </c>
      <c r="BH97" s="6">
        <v>0</v>
      </c>
      <c r="BI97" s="6">
        <v>0</v>
      </c>
      <c r="BJ97" s="6">
        <v>0</v>
      </c>
      <c r="BK97" s="6">
        <v>28090</v>
      </c>
      <c r="BL97" s="6">
        <v>0</v>
      </c>
      <c r="BM97" s="2"/>
      <c r="BN97" s="6">
        <v>92</v>
      </c>
      <c r="BO97" s="6">
        <v>-2078.19</v>
      </c>
      <c r="BP97" s="6">
        <v>-2068.788</v>
      </c>
      <c r="BQ97" s="6">
        <v>9401</v>
      </c>
      <c r="BR97" s="6">
        <v>50</v>
      </c>
      <c r="BS97" s="6">
        <v>1000</v>
      </c>
      <c r="BT97" s="6">
        <v>94010</v>
      </c>
      <c r="BU97" s="6">
        <v>0</v>
      </c>
      <c r="BV97" s="6">
        <v>0</v>
      </c>
      <c r="BW97" s="6">
        <v>0</v>
      </c>
      <c r="BX97" s="6">
        <v>94010</v>
      </c>
      <c r="BY97" s="6">
        <v>0</v>
      </c>
      <c r="BZ97" s="2"/>
      <c r="CA97" s="6">
        <v>92</v>
      </c>
      <c r="CB97" s="6">
        <v>-1881.329</v>
      </c>
      <c r="CC97" s="6">
        <v>-1919.2860000000001</v>
      </c>
      <c r="CD97" s="6">
        <v>-37958</v>
      </c>
      <c r="CE97" s="6">
        <v>49.97</v>
      </c>
      <c r="CF97" s="6">
        <v>1000</v>
      </c>
      <c r="CG97" s="6">
        <v>-379580</v>
      </c>
      <c r="CH97" s="6">
        <v>0</v>
      </c>
      <c r="CI97" s="6">
        <v>0</v>
      </c>
      <c r="CJ97" s="6">
        <v>-151600</v>
      </c>
      <c r="CK97" s="6">
        <v>-531180</v>
      </c>
      <c r="CL97" s="6">
        <v>0</v>
      </c>
    </row>
    <row r="98" spans="1:90" x14ac:dyDescent="0.2">
      <c r="A98" s="8">
        <v>93</v>
      </c>
      <c r="B98" s="25">
        <v>-1966.9849999999999</v>
      </c>
      <c r="C98" s="8">
        <v>-1974.854</v>
      </c>
      <c r="D98" s="8">
        <v>-7869</v>
      </c>
      <c r="E98" s="8">
        <v>50.01</v>
      </c>
      <c r="F98" s="8">
        <v>1000</v>
      </c>
      <c r="G98" s="8">
        <v>-78690</v>
      </c>
      <c r="H98" s="8">
        <v>0</v>
      </c>
      <c r="I98" s="8">
        <v>0</v>
      </c>
      <c r="J98" s="42">
        <v>0</v>
      </c>
      <c r="K98" s="42">
        <v>-78690</v>
      </c>
      <c r="L98" s="42">
        <v>0</v>
      </c>
      <c r="M98" s="2"/>
      <c r="N98" s="6">
        <v>93</v>
      </c>
      <c r="O98" s="6">
        <v>-2052.317</v>
      </c>
      <c r="P98" s="6">
        <v>-2036.845</v>
      </c>
      <c r="Q98" s="6">
        <v>15471</v>
      </c>
      <c r="R98" s="6">
        <v>50.02</v>
      </c>
      <c r="S98" s="6">
        <v>1000</v>
      </c>
      <c r="T98" s="6">
        <v>154710</v>
      </c>
      <c r="U98" s="6">
        <v>0</v>
      </c>
      <c r="V98" s="6">
        <v>0</v>
      </c>
      <c r="W98" s="6">
        <v>0</v>
      </c>
      <c r="X98" s="6">
        <v>154710</v>
      </c>
      <c r="Y98" s="6">
        <v>0</v>
      </c>
      <c r="Z98" s="2"/>
      <c r="AA98" s="6">
        <v>93</v>
      </c>
      <c r="AB98" s="6">
        <v>-2101.48</v>
      </c>
      <c r="AC98" s="6">
        <v>-2088.7249999999999</v>
      </c>
      <c r="AD98" s="6">
        <v>12755</v>
      </c>
      <c r="AE98" s="6">
        <v>50.03</v>
      </c>
      <c r="AF98" s="6">
        <v>1000</v>
      </c>
      <c r="AG98" s="6">
        <v>127550</v>
      </c>
      <c r="AH98" s="6">
        <v>0</v>
      </c>
      <c r="AI98" s="6">
        <v>0</v>
      </c>
      <c r="AJ98" s="6">
        <v>0</v>
      </c>
      <c r="AK98" s="6">
        <v>127550</v>
      </c>
      <c r="AL98" s="6">
        <v>0</v>
      </c>
      <c r="AM98" s="2"/>
      <c r="AN98" s="6">
        <v>93</v>
      </c>
      <c r="AO98" s="6">
        <v>-2053.8960000000002</v>
      </c>
      <c r="AP98" s="6">
        <v>-2053.9720000000002</v>
      </c>
      <c r="AQ98" s="6">
        <v>-76</v>
      </c>
      <c r="AR98" s="6">
        <v>50.04</v>
      </c>
      <c r="AS98" s="6">
        <v>1000</v>
      </c>
      <c r="AT98" s="6">
        <v>-570</v>
      </c>
      <c r="AU98" s="6">
        <v>0</v>
      </c>
      <c r="AV98" s="6">
        <v>0</v>
      </c>
      <c r="AW98" s="6">
        <v>0</v>
      </c>
      <c r="AX98" s="6">
        <v>-570</v>
      </c>
      <c r="AY98" s="6">
        <v>0</v>
      </c>
      <c r="AZ98" s="2"/>
      <c r="BA98" s="6">
        <v>93</v>
      </c>
      <c r="BB98" s="6">
        <v>-2055.3380000000002</v>
      </c>
      <c r="BC98" s="6">
        <v>-2044.1030000000001</v>
      </c>
      <c r="BD98" s="6">
        <v>11235</v>
      </c>
      <c r="BE98" s="6">
        <v>50.04</v>
      </c>
      <c r="BF98" s="6">
        <v>1000</v>
      </c>
      <c r="BG98" s="6">
        <v>56175</v>
      </c>
      <c r="BH98" s="6">
        <v>0</v>
      </c>
      <c r="BI98" s="6">
        <v>0</v>
      </c>
      <c r="BJ98" s="6">
        <v>0</v>
      </c>
      <c r="BK98" s="6">
        <v>56175</v>
      </c>
      <c r="BL98" s="6">
        <v>0</v>
      </c>
      <c r="BM98" s="2"/>
      <c r="BN98" s="6">
        <v>93</v>
      </c>
      <c r="BO98" s="6">
        <v>-2088.7460000000001</v>
      </c>
      <c r="BP98" s="6">
        <v>-2076.5369999999998</v>
      </c>
      <c r="BQ98" s="6">
        <v>12209</v>
      </c>
      <c r="BR98" s="6">
        <v>49.99</v>
      </c>
      <c r="BS98" s="6">
        <v>1000</v>
      </c>
      <c r="BT98" s="6">
        <v>122090</v>
      </c>
      <c r="BU98" s="6">
        <v>0</v>
      </c>
      <c r="BV98" s="6">
        <v>0</v>
      </c>
      <c r="BW98" s="6">
        <v>0</v>
      </c>
      <c r="BX98" s="6">
        <v>122090</v>
      </c>
      <c r="BY98" s="6">
        <v>0</v>
      </c>
      <c r="BZ98" s="2"/>
      <c r="CA98" s="6">
        <v>93</v>
      </c>
      <c r="CB98" s="6">
        <v>-1878.85</v>
      </c>
      <c r="CC98" s="6">
        <v>-1928.271</v>
      </c>
      <c r="CD98" s="6">
        <v>-49421</v>
      </c>
      <c r="CE98" s="6">
        <v>49.99</v>
      </c>
      <c r="CF98" s="6">
        <v>1000</v>
      </c>
      <c r="CG98" s="6">
        <v>-494210</v>
      </c>
      <c r="CH98" s="6">
        <v>0</v>
      </c>
      <c r="CI98" s="6">
        <v>0</v>
      </c>
      <c r="CJ98" s="6">
        <v>-266230</v>
      </c>
      <c r="CK98" s="6">
        <v>-760440</v>
      </c>
      <c r="CL98" s="6">
        <v>0</v>
      </c>
    </row>
    <row r="99" spans="1:90" x14ac:dyDescent="0.2">
      <c r="A99" s="8">
        <v>94</v>
      </c>
      <c r="B99" s="25">
        <v>-1981.3340000000001</v>
      </c>
      <c r="C99" s="8">
        <v>-1959.317</v>
      </c>
      <c r="D99" s="8">
        <v>22017</v>
      </c>
      <c r="E99" s="8">
        <v>50.04</v>
      </c>
      <c r="F99" s="8">
        <v>1000</v>
      </c>
      <c r="G99" s="8">
        <v>110085</v>
      </c>
      <c r="H99" s="8">
        <v>0</v>
      </c>
      <c r="I99" s="8">
        <v>0</v>
      </c>
      <c r="J99" s="42">
        <v>0</v>
      </c>
      <c r="K99" s="42">
        <v>110085</v>
      </c>
      <c r="L99" s="42">
        <v>0</v>
      </c>
      <c r="M99" s="2"/>
      <c r="N99" s="6">
        <v>94</v>
      </c>
      <c r="O99" s="6">
        <v>-2050.4319999999998</v>
      </c>
      <c r="P99" s="6">
        <v>-2031.356</v>
      </c>
      <c r="Q99" s="6">
        <v>19075</v>
      </c>
      <c r="R99" s="6">
        <v>50.04</v>
      </c>
      <c r="S99" s="6">
        <v>1000</v>
      </c>
      <c r="T99" s="6">
        <v>95375</v>
      </c>
      <c r="U99" s="6">
        <v>0</v>
      </c>
      <c r="V99" s="6">
        <v>0</v>
      </c>
      <c r="W99" s="6">
        <v>0</v>
      </c>
      <c r="X99" s="6">
        <v>95375</v>
      </c>
      <c r="Y99" s="6">
        <v>0</v>
      </c>
      <c r="Z99" s="2"/>
      <c r="AA99" s="6">
        <v>94</v>
      </c>
      <c r="AB99" s="6">
        <v>-2131.8609999999999</v>
      </c>
      <c r="AC99" s="6">
        <v>-2128.319</v>
      </c>
      <c r="AD99" s="6">
        <v>3543</v>
      </c>
      <c r="AE99" s="6">
        <v>50.03</v>
      </c>
      <c r="AF99" s="6">
        <v>1000</v>
      </c>
      <c r="AG99" s="6">
        <v>35430</v>
      </c>
      <c r="AH99" s="6">
        <v>0</v>
      </c>
      <c r="AI99" s="6">
        <v>0</v>
      </c>
      <c r="AJ99" s="6">
        <v>0</v>
      </c>
      <c r="AK99" s="6">
        <v>35430</v>
      </c>
      <c r="AL99" s="6">
        <v>0</v>
      </c>
      <c r="AM99" s="2"/>
      <c r="AN99" s="6">
        <v>94</v>
      </c>
      <c r="AO99" s="6">
        <v>-2053</v>
      </c>
      <c r="AP99" s="6">
        <v>-2052.078</v>
      </c>
      <c r="AQ99" s="6">
        <v>922</v>
      </c>
      <c r="AR99" s="6">
        <v>50.04</v>
      </c>
      <c r="AS99" s="6">
        <v>1000</v>
      </c>
      <c r="AT99" s="6">
        <v>4610</v>
      </c>
      <c r="AU99" s="6">
        <v>0</v>
      </c>
      <c r="AV99" s="6">
        <v>0</v>
      </c>
      <c r="AW99" s="6">
        <v>0</v>
      </c>
      <c r="AX99" s="6">
        <v>4610</v>
      </c>
      <c r="AY99" s="6">
        <v>0</v>
      </c>
      <c r="AZ99" s="2"/>
      <c r="BA99" s="6">
        <v>94</v>
      </c>
      <c r="BB99" s="6">
        <v>-2072.6109999999999</v>
      </c>
      <c r="BC99" s="6">
        <v>-2060.4270000000001</v>
      </c>
      <c r="BD99" s="6">
        <v>12184</v>
      </c>
      <c r="BE99" s="6">
        <v>50.04</v>
      </c>
      <c r="BF99" s="6">
        <v>1000</v>
      </c>
      <c r="BG99" s="6">
        <v>60920</v>
      </c>
      <c r="BH99" s="6">
        <v>0</v>
      </c>
      <c r="BI99" s="6">
        <v>0</v>
      </c>
      <c r="BJ99" s="6">
        <v>0</v>
      </c>
      <c r="BK99" s="6">
        <v>60920</v>
      </c>
      <c r="BL99" s="6">
        <v>0</v>
      </c>
      <c r="BM99" s="2"/>
      <c r="BN99" s="6">
        <v>94</v>
      </c>
      <c r="BO99" s="6">
        <v>-2102.1350000000002</v>
      </c>
      <c r="BP99" s="6">
        <v>-2086.0659999999998</v>
      </c>
      <c r="BQ99" s="6">
        <v>16069</v>
      </c>
      <c r="BR99" s="6">
        <v>49.99</v>
      </c>
      <c r="BS99" s="6">
        <v>1000</v>
      </c>
      <c r="BT99" s="6">
        <v>160690</v>
      </c>
      <c r="BU99" s="6">
        <v>0</v>
      </c>
      <c r="BV99" s="6">
        <v>0</v>
      </c>
      <c r="BW99" s="6">
        <v>0</v>
      </c>
      <c r="BX99" s="6">
        <v>160690</v>
      </c>
      <c r="BY99" s="6">
        <v>0</v>
      </c>
      <c r="BZ99" s="2"/>
      <c r="CA99" s="6">
        <v>94</v>
      </c>
      <c r="CB99" s="6">
        <v>-1867.116</v>
      </c>
      <c r="CC99" s="6">
        <v>-1926.13</v>
      </c>
      <c r="CD99" s="6">
        <v>-59014</v>
      </c>
      <c r="CE99" s="6">
        <v>50</v>
      </c>
      <c r="CF99" s="6">
        <v>1000</v>
      </c>
      <c r="CG99" s="6">
        <v>-590140</v>
      </c>
      <c r="CH99" s="6">
        <v>0</v>
      </c>
      <c r="CI99" s="6">
        <v>0</v>
      </c>
      <c r="CJ99" s="6">
        <v>-362160</v>
      </c>
      <c r="CK99" s="6">
        <v>-952300</v>
      </c>
      <c r="CL99" s="6">
        <v>0</v>
      </c>
    </row>
    <row r="100" spans="1:90" x14ac:dyDescent="0.2">
      <c r="A100" s="8">
        <v>95</v>
      </c>
      <c r="B100" s="25">
        <v>-1971.3050000000001</v>
      </c>
      <c r="C100" s="8">
        <v>-1966.35</v>
      </c>
      <c r="D100" s="8">
        <v>4954</v>
      </c>
      <c r="E100" s="8">
        <v>50.05</v>
      </c>
      <c r="F100" s="8">
        <v>1000</v>
      </c>
      <c r="G100" s="8">
        <v>0</v>
      </c>
      <c r="H100" s="8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-2053.6999999999998</v>
      </c>
      <c r="P100" s="6">
        <v>-2033.548</v>
      </c>
      <c r="Q100" s="6">
        <v>20152</v>
      </c>
      <c r="R100" s="6">
        <v>50.04</v>
      </c>
      <c r="S100" s="6">
        <v>1000</v>
      </c>
      <c r="T100" s="6">
        <v>100760</v>
      </c>
      <c r="U100" s="6">
        <v>0</v>
      </c>
      <c r="V100" s="6">
        <v>0</v>
      </c>
      <c r="W100" s="6">
        <v>0</v>
      </c>
      <c r="X100" s="6">
        <v>100760</v>
      </c>
      <c r="Y100" s="6">
        <v>0</v>
      </c>
      <c r="Z100" s="2"/>
      <c r="AA100" s="6">
        <v>95</v>
      </c>
      <c r="AB100" s="6">
        <v>-2071.172</v>
      </c>
      <c r="AC100" s="6">
        <v>-2085.364</v>
      </c>
      <c r="AD100" s="6">
        <v>-14192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-2068.39</v>
      </c>
      <c r="AP100" s="6">
        <v>-2056.7570000000001</v>
      </c>
      <c r="AQ100" s="6">
        <v>11633</v>
      </c>
      <c r="AR100" s="6">
        <v>50.04</v>
      </c>
      <c r="AS100" s="6">
        <v>1000</v>
      </c>
      <c r="AT100" s="6">
        <v>58165</v>
      </c>
      <c r="AU100" s="6">
        <v>0</v>
      </c>
      <c r="AV100" s="6">
        <v>0</v>
      </c>
      <c r="AW100" s="6">
        <v>0</v>
      </c>
      <c r="AX100" s="6">
        <v>58165</v>
      </c>
      <c r="AY100" s="6">
        <v>0</v>
      </c>
      <c r="AZ100" s="2"/>
      <c r="BA100" s="6">
        <v>95</v>
      </c>
      <c r="BB100" s="6">
        <v>-2077.4110000000001</v>
      </c>
      <c r="BC100" s="6">
        <v>-2049.4409999999998</v>
      </c>
      <c r="BD100" s="6">
        <v>27969</v>
      </c>
      <c r="BE100" s="6">
        <v>50.04</v>
      </c>
      <c r="BF100" s="6">
        <v>1000</v>
      </c>
      <c r="BG100" s="6">
        <v>139845</v>
      </c>
      <c r="BH100" s="6">
        <v>0</v>
      </c>
      <c r="BI100" s="6">
        <v>0</v>
      </c>
      <c r="BJ100" s="6">
        <v>0</v>
      </c>
      <c r="BK100" s="6">
        <v>139845</v>
      </c>
      <c r="BL100" s="6">
        <v>0</v>
      </c>
      <c r="BM100" s="2"/>
      <c r="BN100" s="6">
        <v>95</v>
      </c>
      <c r="BO100" s="6">
        <v>-2095.1019999999999</v>
      </c>
      <c r="BP100" s="6">
        <v>-2087.4209999999998</v>
      </c>
      <c r="BQ100" s="6">
        <v>7681</v>
      </c>
      <c r="BR100" s="6">
        <v>50.02</v>
      </c>
      <c r="BS100" s="6">
        <v>1000</v>
      </c>
      <c r="BT100" s="6">
        <v>76810</v>
      </c>
      <c r="BU100" s="6">
        <v>0</v>
      </c>
      <c r="BV100" s="6">
        <v>0</v>
      </c>
      <c r="BW100" s="6">
        <v>0</v>
      </c>
      <c r="BX100" s="6">
        <v>76810</v>
      </c>
      <c r="BY100" s="6">
        <v>0</v>
      </c>
      <c r="BZ100" s="2"/>
      <c r="CA100" s="6">
        <v>95</v>
      </c>
      <c r="CB100" s="6">
        <v>-1897.6469999999999</v>
      </c>
      <c r="CC100" s="6">
        <v>-1919.4459999999999</v>
      </c>
      <c r="CD100" s="6">
        <v>-21799</v>
      </c>
      <c r="CE100" s="6">
        <v>50</v>
      </c>
      <c r="CF100" s="6">
        <v>1000</v>
      </c>
      <c r="CG100" s="6">
        <v>-217990</v>
      </c>
      <c r="CH100" s="6">
        <v>0</v>
      </c>
      <c r="CI100" s="6">
        <v>0</v>
      </c>
      <c r="CJ100" s="6">
        <v>-5004</v>
      </c>
      <c r="CK100" s="6">
        <v>-222994</v>
      </c>
      <c r="CL100" s="6">
        <v>0</v>
      </c>
    </row>
    <row r="101" spans="1:90" ht="13.5" thickBot="1" x14ac:dyDescent="0.25">
      <c r="A101" s="28">
        <v>96</v>
      </c>
      <c r="B101" s="49">
        <v>-1954.835</v>
      </c>
      <c r="C101" s="28">
        <v>-1944.577</v>
      </c>
      <c r="D101" s="28">
        <v>10257</v>
      </c>
      <c r="E101" s="28">
        <v>50.05</v>
      </c>
      <c r="F101" s="28">
        <v>1000</v>
      </c>
      <c r="G101" s="28">
        <v>0</v>
      </c>
      <c r="H101" s="28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-2029.643</v>
      </c>
      <c r="P101" s="6">
        <v>-2021.559</v>
      </c>
      <c r="Q101" s="6">
        <v>8084</v>
      </c>
      <c r="R101" s="6">
        <v>50.05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-2060.09</v>
      </c>
      <c r="AC101" s="6">
        <v>-2060.0430000000001</v>
      </c>
      <c r="AD101" s="6">
        <v>47</v>
      </c>
      <c r="AE101" s="6">
        <v>50.03</v>
      </c>
      <c r="AF101" s="6">
        <v>1000</v>
      </c>
      <c r="AG101" s="6">
        <v>470</v>
      </c>
      <c r="AH101" s="6">
        <v>0</v>
      </c>
      <c r="AI101" s="6">
        <v>0</v>
      </c>
      <c r="AJ101" s="6">
        <v>0</v>
      </c>
      <c r="AK101" s="6">
        <v>470</v>
      </c>
      <c r="AL101" s="6">
        <v>0</v>
      </c>
      <c r="AM101" s="2"/>
      <c r="AN101" s="6">
        <v>96</v>
      </c>
      <c r="AO101" s="6">
        <v>-2063.5990000000002</v>
      </c>
      <c r="AP101" s="6">
        <v>-2063.0770000000002</v>
      </c>
      <c r="AQ101" s="6">
        <v>522</v>
      </c>
      <c r="AR101" s="6">
        <v>50.05</v>
      </c>
      <c r="AS101" s="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-2043.6659999999999</v>
      </c>
      <c r="BC101" s="6">
        <v>-2039.268</v>
      </c>
      <c r="BD101" s="6">
        <v>4398</v>
      </c>
      <c r="BE101" s="6">
        <v>50.02</v>
      </c>
      <c r="BF101" s="6">
        <v>1000</v>
      </c>
      <c r="BG101" s="6">
        <v>43980</v>
      </c>
      <c r="BH101" s="6">
        <v>0</v>
      </c>
      <c r="BI101" s="6">
        <v>0</v>
      </c>
      <c r="BJ101" s="6">
        <v>0</v>
      </c>
      <c r="BK101" s="6">
        <v>43980</v>
      </c>
      <c r="BL101" s="6">
        <v>0</v>
      </c>
      <c r="BM101" s="2"/>
      <c r="BN101" s="6">
        <v>96</v>
      </c>
      <c r="BO101" s="6">
        <v>-2080.6550000000002</v>
      </c>
      <c r="BP101" s="6">
        <v>-2078.6550000000002</v>
      </c>
      <c r="BQ101" s="6">
        <v>2000</v>
      </c>
      <c r="BR101" s="6">
        <v>50.02</v>
      </c>
      <c r="BS101" s="6">
        <v>1000</v>
      </c>
      <c r="BT101" s="6">
        <v>20000</v>
      </c>
      <c r="BU101" s="6">
        <v>0</v>
      </c>
      <c r="BV101" s="6">
        <v>0</v>
      </c>
      <c r="BW101" s="6">
        <v>0</v>
      </c>
      <c r="BX101" s="6">
        <v>20000</v>
      </c>
      <c r="BY101" s="6">
        <v>0</v>
      </c>
      <c r="BZ101" s="2"/>
      <c r="CA101" s="6">
        <v>96</v>
      </c>
      <c r="CB101" s="6">
        <v>-1884.414</v>
      </c>
      <c r="CC101" s="6">
        <v>-1909.8389999999999</v>
      </c>
      <c r="CD101" s="6">
        <v>-25425</v>
      </c>
      <c r="CE101" s="6">
        <v>50.02</v>
      </c>
      <c r="CF101" s="6">
        <v>1000</v>
      </c>
      <c r="CG101" s="6">
        <v>-254250</v>
      </c>
      <c r="CH101" s="6">
        <v>0</v>
      </c>
      <c r="CI101" s="6">
        <v>0</v>
      </c>
      <c r="CJ101" s="6">
        <v>-26270</v>
      </c>
      <c r="CK101" s="6">
        <v>-280520</v>
      </c>
      <c r="CL101" s="6">
        <v>0</v>
      </c>
    </row>
    <row r="102" spans="1:90" ht="13.5" thickBot="1" x14ac:dyDescent="0.25">
      <c r="A102" s="9" t="s">
        <v>35</v>
      </c>
      <c r="B102" s="9">
        <v>-182299.40699999992</v>
      </c>
      <c r="C102" s="9">
        <v>-181205.91099999993</v>
      </c>
      <c r="D102" s="9">
        <v>1093495</v>
      </c>
      <c r="E102" s="9">
        <v>0</v>
      </c>
      <c r="F102" s="9">
        <v>0</v>
      </c>
      <c r="G102" s="9">
        <v>6377528</v>
      </c>
      <c r="H102" s="9">
        <v>0</v>
      </c>
      <c r="I102" s="14">
        <v>0</v>
      </c>
      <c r="J102" s="44">
        <v>-251126.20999999996</v>
      </c>
      <c r="K102" s="44">
        <v>6126401.79</v>
      </c>
      <c r="L102" s="45">
        <v>0</v>
      </c>
      <c r="M102" s="10"/>
      <c r="N102" s="35" t="s">
        <v>35</v>
      </c>
      <c r="O102" s="36">
        <v>-181900.23800000007</v>
      </c>
      <c r="P102" s="36">
        <v>-181354.33000000002</v>
      </c>
      <c r="Q102" s="36">
        <v>545901</v>
      </c>
      <c r="R102" s="36">
        <v>0</v>
      </c>
      <c r="S102" s="36">
        <v>0</v>
      </c>
      <c r="T102" s="36">
        <v>2049865.8000000012</v>
      </c>
      <c r="U102" s="36">
        <v>0</v>
      </c>
      <c r="V102" s="36">
        <v>0</v>
      </c>
      <c r="W102" s="36">
        <v>-371114.27999999997</v>
      </c>
      <c r="X102" s="36">
        <v>1678751.5200000007</v>
      </c>
      <c r="Y102" s="37">
        <v>0</v>
      </c>
      <c r="Z102" s="10"/>
      <c r="AA102" s="35" t="s">
        <v>35</v>
      </c>
      <c r="AB102" s="36">
        <v>-185349.08900000001</v>
      </c>
      <c r="AC102" s="36">
        <v>-185619.27900000007</v>
      </c>
      <c r="AD102" s="36">
        <v>-270184</v>
      </c>
      <c r="AE102" s="36">
        <v>0</v>
      </c>
      <c r="AF102" s="36">
        <v>0</v>
      </c>
      <c r="AG102" s="36">
        <v>-44609.489999999176</v>
      </c>
      <c r="AH102" s="36">
        <v>0</v>
      </c>
      <c r="AI102" s="36">
        <v>0</v>
      </c>
      <c r="AJ102" s="36">
        <v>-513087.48</v>
      </c>
      <c r="AK102" s="36">
        <v>-557696.96999999927</v>
      </c>
      <c r="AL102" s="37">
        <v>0</v>
      </c>
      <c r="AM102" s="10"/>
      <c r="AN102" s="35" t="s">
        <v>35</v>
      </c>
      <c r="AO102" s="36">
        <v>-191475.66200000004</v>
      </c>
      <c r="AP102" s="36">
        <v>-191444.364</v>
      </c>
      <c r="AQ102" s="36">
        <v>31304</v>
      </c>
      <c r="AR102" s="36">
        <v>0</v>
      </c>
      <c r="AS102" s="36">
        <v>0</v>
      </c>
      <c r="AT102" s="36">
        <v>376279.0700000003</v>
      </c>
      <c r="AU102" s="36">
        <v>0</v>
      </c>
      <c r="AV102" s="36">
        <v>0</v>
      </c>
      <c r="AW102" s="36">
        <v>-112836.57</v>
      </c>
      <c r="AX102" s="36">
        <v>263442.50000000012</v>
      </c>
      <c r="AY102" s="37">
        <v>0</v>
      </c>
      <c r="AZ102" s="10"/>
      <c r="BA102" s="35" t="s">
        <v>35</v>
      </c>
      <c r="BB102" s="36">
        <v>-188156.57699999996</v>
      </c>
      <c r="BC102" s="36">
        <v>-187135.89900000009</v>
      </c>
      <c r="BD102" s="36">
        <v>1020686</v>
      </c>
      <c r="BE102" s="36">
        <v>0</v>
      </c>
      <c r="BF102" s="36">
        <v>0</v>
      </c>
      <c r="BG102" s="36">
        <v>2651517.1099999989</v>
      </c>
      <c r="BH102" s="36">
        <v>0</v>
      </c>
      <c r="BI102" s="36">
        <v>0</v>
      </c>
      <c r="BJ102" s="36">
        <v>-122401.23000000001</v>
      </c>
      <c r="BK102" s="36">
        <v>2529115.879999999</v>
      </c>
      <c r="BL102" s="37">
        <v>0</v>
      </c>
      <c r="BM102" s="10"/>
      <c r="BN102" s="35" t="s">
        <v>35</v>
      </c>
      <c r="BO102" s="36">
        <v>-184102.63200000004</v>
      </c>
      <c r="BP102" s="36">
        <v>-182714.26099999994</v>
      </c>
      <c r="BQ102" s="36">
        <v>1388373</v>
      </c>
      <c r="BR102" s="36">
        <v>0</v>
      </c>
      <c r="BS102" s="36">
        <v>0</v>
      </c>
      <c r="BT102" s="36">
        <v>2501788.41</v>
      </c>
      <c r="BU102" s="36">
        <v>0</v>
      </c>
      <c r="BV102" s="36">
        <v>0</v>
      </c>
      <c r="BW102" s="36">
        <v>-192576.8</v>
      </c>
      <c r="BX102" s="36">
        <v>2309211.6100000003</v>
      </c>
      <c r="BY102" s="37">
        <v>0</v>
      </c>
      <c r="BZ102" s="10"/>
      <c r="CA102" s="35" t="s">
        <v>35</v>
      </c>
      <c r="CB102" s="36">
        <v>-177453.05400000006</v>
      </c>
      <c r="CC102" s="36">
        <v>-177369.94399999999</v>
      </c>
      <c r="CD102" s="36">
        <v>83103</v>
      </c>
      <c r="CE102" s="36">
        <v>0</v>
      </c>
      <c r="CF102" s="36">
        <v>0</v>
      </c>
      <c r="CG102" s="36">
        <v>-952974.33000000007</v>
      </c>
      <c r="CH102" s="36">
        <v>0</v>
      </c>
      <c r="CI102" s="36">
        <v>0</v>
      </c>
      <c r="CJ102" s="36">
        <v>-1221209.5899999999</v>
      </c>
      <c r="CK102" s="36">
        <v>-2174183.92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-13.355</v>
      </c>
      <c r="C6" s="25">
        <v>-13.28</v>
      </c>
      <c r="D6" s="25">
        <v>75</v>
      </c>
      <c r="E6" s="25">
        <v>49.87</v>
      </c>
      <c r="F6" s="25">
        <v>1000</v>
      </c>
      <c r="G6" s="25">
        <v>1125</v>
      </c>
      <c r="H6" s="25">
        <v>0</v>
      </c>
      <c r="I6" s="25">
        <v>0</v>
      </c>
      <c r="J6" s="42">
        <v>0</v>
      </c>
      <c r="K6" s="42">
        <v>1125</v>
      </c>
      <c r="L6" s="42">
        <v>0</v>
      </c>
      <c r="M6" s="2"/>
      <c r="N6" s="6">
        <v>1</v>
      </c>
      <c r="O6" s="6">
        <v>-15.65</v>
      </c>
      <c r="P6" s="6">
        <v>-14.7</v>
      </c>
      <c r="Q6" s="6">
        <v>950</v>
      </c>
      <c r="R6" s="6">
        <v>50.04</v>
      </c>
      <c r="S6" s="6">
        <v>1000</v>
      </c>
      <c r="T6" s="6">
        <v>4750</v>
      </c>
      <c r="U6" s="6">
        <v>0</v>
      </c>
      <c r="V6" s="6">
        <v>0</v>
      </c>
      <c r="W6" s="6">
        <v>0</v>
      </c>
      <c r="X6" s="6">
        <v>4750</v>
      </c>
      <c r="Y6" s="6">
        <v>0</v>
      </c>
      <c r="Z6" s="2"/>
      <c r="AA6" s="6">
        <v>1</v>
      </c>
      <c r="AB6" s="6">
        <v>-15.445</v>
      </c>
      <c r="AC6" s="6">
        <v>-14.5</v>
      </c>
      <c r="AD6" s="6">
        <v>945</v>
      </c>
      <c r="AE6" s="6">
        <v>50.02</v>
      </c>
      <c r="AF6" s="6">
        <v>1000</v>
      </c>
      <c r="AG6" s="6">
        <v>5000</v>
      </c>
      <c r="AH6" s="6">
        <v>0</v>
      </c>
      <c r="AI6" s="6">
        <v>0</v>
      </c>
      <c r="AJ6" s="6">
        <v>0</v>
      </c>
      <c r="AK6" s="6">
        <v>5000</v>
      </c>
      <c r="AL6" s="6">
        <v>0</v>
      </c>
      <c r="AM6" s="2"/>
      <c r="AN6" s="6">
        <v>1</v>
      </c>
      <c r="AO6" s="6">
        <v>-14.67</v>
      </c>
      <c r="AP6" s="6">
        <v>-13</v>
      </c>
      <c r="AQ6" s="6">
        <v>1670</v>
      </c>
      <c r="AR6" s="6">
        <v>50</v>
      </c>
      <c r="AS6" s="6">
        <v>1000</v>
      </c>
      <c r="AT6" s="6">
        <v>5000</v>
      </c>
      <c r="AU6" s="6">
        <v>0</v>
      </c>
      <c r="AV6" s="6">
        <v>0</v>
      </c>
      <c r="AW6" s="6">
        <v>0</v>
      </c>
      <c r="AX6" s="6">
        <v>5000</v>
      </c>
      <c r="AY6" s="6">
        <v>0</v>
      </c>
      <c r="AZ6" s="2"/>
      <c r="BA6" s="6">
        <v>1</v>
      </c>
      <c r="BB6" s="6">
        <v>-16.704999999999998</v>
      </c>
      <c r="BC6" s="6">
        <v>-13.86</v>
      </c>
      <c r="BD6" s="6">
        <v>2845</v>
      </c>
      <c r="BE6" s="6">
        <v>50.03</v>
      </c>
      <c r="BF6" s="6">
        <v>1000</v>
      </c>
      <c r="BG6" s="6">
        <v>5000</v>
      </c>
      <c r="BH6" s="6">
        <v>0</v>
      </c>
      <c r="BI6" s="6">
        <v>0</v>
      </c>
      <c r="BJ6" s="6">
        <v>0</v>
      </c>
      <c r="BK6" s="6">
        <v>5000</v>
      </c>
      <c r="BL6" s="6">
        <v>0</v>
      </c>
      <c r="BM6" s="2"/>
      <c r="BN6" s="6">
        <v>1</v>
      </c>
      <c r="BO6" s="6">
        <v>-14.695</v>
      </c>
      <c r="BP6" s="6">
        <v>-15.12</v>
      </c>
      <c r="BQ6" s="6">
        <v>-425</v>
      </c>
      <c r="BR6" s="6">
        <v>49.94</v>
      </c>
      <c r="BS6" s="6">
        <v>616.37</v>
      </c>
      <c r="BT6" s="6">
        <v>-3929.36</v>
      </c>
      <c r="BU6" s="6">
        <v>0</v>
      </c>
      <c r="BV6" s="6">
        <v>0</v>
      </c>
      <c r="BW6" s="6">
        <v>0</v>
      </c>
      <c r="BX6" s="6">
        <v>-3929.36</v>
      </c>
      <c r="BY6" s="6">
        <v>0</v>
      </c>
      <c r="BZ6" s="2"/>
      <c r="CA6" s="6">
        <v>1</v>
      </c>
      <c r="CB6" s="6">
        <v>-13.445</v>
      </c>
      <c r="CC6" s="6">
        <v>-14.48</v>
      </c>
      <c r="CD6" s="6">
        <v>-1035</v>
      </c>
      <c r="CE6" s="6">
        <v>50.01</v>
      </c>
      <c r="CF6" s="6">
        <v>1000</v>
      </c>
      <c r="CG6" s="6">
        <v>-10350</v>
      </c>
      <c r="CH6" s="6">
        <v>0</v>
      </c>
      <c r="CI6" s="6">
        <v>0</v>
      </c>
      <c r="CJ6" s="6">
        <v>-726</v>
      </c>
      <c r="CK6" s="6">
        <v>-11076</v>
      </c>
      <c r="CL6" s="6">
        <v>0</v>
      </c>
    </row>
    <row r="7" spans="1:90" x14ac:dyDescent="0.2">
      <c r="A7" s="8">
        <v>2</v>
      </c>
      <c r="B7" s="25">
        <v>-12.997999999999999</v>
      </c>
      <c r="C7" s="25">
        <v>-13.42</v>
      </c>
      <c r="D7" s="25">
        <v>-422</v>
      </c>
      <c r="E7" s="25">
        <v>49.86</v>
      </c>
      <c r="F7" s="25">
        <v>1000</v>
      </c>
      <c r="G7" s="25">
        <v>-8440</v>
      </c>
      <c r="H7" s="25">
        <v>0</v>
      </c>
      <c r="I7" s="25">
        <v>0</v>
      </c>
      <c r="J7" s="42">
        <v>0</v>
      </c>
      <c r="K7" s="42">
        <v>-8440</v>
      </c>
      <c r="L7" s="42">
        <v>0</v>
      </c>
      <c r="M7" s="2"/>
      <c r="N7" s="6">
        <v>2</v>
      </c>
      <c r="O7" s="6">
        <v>-15.65</v>
      </c>
      <c r="P7" s="6">
        <v>-14.12</v>
      </c>
      <c r="Q7" s="6">
        <v>1530</v>
      </c>
      <c r="R7" s="6">
        <v>50.04</v>
      </c>
      <c r="S7" s="6">
        <v>1000</v>
      </c>
      <c r="T7" s="6">
        <v>7650</v>
      </c>
      <c r="U7" s="6">
        <v>0</v>
      </c>
      <c r="V7" s="6">
        <v>0</v>
      </c>
      <c r="W7" s="6">
        <v>0</v>
      </c>
      <c r="X7" s="6">
        <v>7650</v>
      </c>
      <c r="Y7" s="6">
        <v>0</v>
      </c>
      <c r="Z7" s="2"/>
      <c r="AA7" s="6">
        <v>2</v>
      </c>
      <c r="AB7" s="6">
        <v>-15.445</v>
      </c>
      <c r="AC7" s="6">
        <v>-13.36</v>
      </c>
      <c r="AD7" s="6">
        <v>2085</v>
      </c>
      <c r="AE7" s="6">
        <v>50.02</v>
      </c>
      <c r="AF7" s="6">
        <v>1000</v>
      </c>
      <c r="AG7" s="6">
        <v>5000</v>
      </c>
      <c r="AH7" s="6">
        <v>0</v>
      </c>
      <c r="AI7" s="6">
        <v>0</v>
      </c>
      <c r="AJ7" s="6">
        <v>0</v>
      </c>
      <c r="AK7" s="6">
        <v>5000</v>
      </c>
      <c r="AL7" s="6">
        <v>0</v>
      </c>
      <c r="AM7" s="2"/>
      <c r="AN7" s="6">
        <v>2</v>
      </c>
      <c r="AO7" s="6">
        <v>-14.67</v>
      </c>
      <c r="AP7" s="6">
        <v>-13.38</v>
      </c>
      <c r="AQ7" s="6">
        <v>1290</v>
      </c>
      <c r="AR7" s="6">
        <v>50</v>
      </c>
      <c r="AS7" s="6">
        <v>1000</v>
      </c>
      <c r="AT7" s="6">
        <v>5000</v>
      </c>
      <c r="AU7" s="6">
        <v>0</v>
      </c>
      <c r="AV7" s="6">
        <v>0</v>
      </c>
      <c r="AW7" s="6">
        <v>0</v>
      </c>
      <c r="AX7" s="6">
        <v>5000</v>
      </c>
      <c r="AY7" s="6">
        <v>0</v>
      </c>
      <c r="AZ7" s="2"/>
      <c r="BA7" s="6">
        <v>2</v>
      </c>
      <c r="BB7" s="6">
        <v>-16.704999999999998</v>
      </c>
      <c r="BC7" s="6">
        <v>-14.54</v>
      </c>
      <c r="BD7" s="6">
        <v>2165</v>
      </c>
      <c r="BE7" s="6">
        <v>50.04</v>
      </c>
      <c r="BF7" s="6">
        <v>1000</v>
      </c>
      <c r="BG7" s="6">
        <v>10825</v>
      </c>
      <c r="BH7" s="6">
        <v>0</v>
      </c>
      <c r="BI7" s="6">
        <v>0</v>
      </c>
      <c r="BJ7" s="6">
        <v>0</v>
      </c>
      <c r="BK7" s="6">
        <v>10825</v>
      </c>
      <c r="BL7" s="6">
        <v>0</v>
      </c>
      <c r="BM7" s="2"/>
      <c r="BN7" s="6">
        <v>2</v>
      </c>
      <c r="BO7" s="6">
        <v>-14.695</v>
      </c>
      <c r="BP7" s="6">
        <v>-13.16</v>
      </c>
      <c r="BQ7" s="6">
        <v>1535</v>
      </c>
      <c r="BR7" s="6">
        <v>49.99</v>
      </c>
      <c r="BS7" s="6">
        <v>594.19000000000005</v>
      </c>
      <c r="BT7" s="6">
        <v>2970.95</v>
      </c>
      <c r="BU7" s="6">
        <v>0</v>
      </c>
      <c r="BV7" s="6">
        <v>0</v>
      </c>
      <c r="BW7" s="6">
        <v>0</v>
      </c>
      <c r="BX7" s="6">
        <v>2970.95</v>
      </c>
      <c r="BY7" s="6">
        <v>0</v>
      </c>
      <c r="BZ7" s="2"/>
      <c r="CA7" s="6">
        <v>2</v>
      </c>
      <c r="CB7" s="6">
        <v>-13.445</v>
      </c>
      <c r="CC7" s="6">
        <v>-14.52</v>
      </c>
      <c r="CD7" s="6">
        <v>-1075</v>
      </c>
      <c r="CE7" s="6">
        <v>50</v>
      </c>
      <c r="CF7" s="6">
        <v>1000</v>
      </c>
      <c r="CG7" s="6">
        <v>-10750</v>
      </c>
      <c r="CH7" s="6">
        <v>0</v>
      </c>
      <c r="CI7" s="6">
        <v>0</v>
      </c>
      <c r="CJ7" s="6">
        <v>-806</v>
      </c>
      <c r="CK7" s="6">
        <v>-11556</v>
      </c>
      <c r="CL7" s="6">
        <v>0</v>
      </c>
    </row>
    <row r="8" spans="1:90" x14ac:dyDescent="0.2">
      <c r="A8" s="8">
        <v>3</v>
      </c>
      <c r="B8" s="25">
        <v>-13.08</v>
      </c>
      <c r="C8" s="25">
        <v>-14</v>
      </c>
      <c r="D8" s="25">
        <v>-920</v>
      </c>
      <c r="E8" s="25">
        <v>49.89</v>
      </c>
      <c r="F8" s="25">
        <v>646.49</v>
      </c>
      <c r="G8" s="25">
        <v>-11895.42</v>
      </c>
      <c r="H8" s="25">
        <v>0</v>
      </c>
      <c r="I8" s="25">
        <v>0</v>
      </c>
      <c r="J8" s="42">
        <v>0</v>
      </c>
      <c r="K8" s="42">
        <v>-11895.42</v>
      </c>
      <c r="L8" s="42">
        <v>0</v>
      </c>
      <c r="M8" s="2"/>
      <c r="N8" s="6">
        <v>3</v>
      </c>
      <c r="O8" s="6">
        <v>-15.15</v>
      </c>
      <c r="P8" s="6">
        <v>-14.88</v>
      </c>
      <c r="Q8" s="6">
        <v>270</v>
      </c>
      <c r="R8" s="6">
        <v>50.02</v>
      </c>
      <c r="S8" s="6">
        <v>1000</v>
      </c>
      <c r="T8" s="6">
        <v>2700</v>
      </c>
      <c r="U8" s="6">
        <v>0</v>
      </c>
      <c r="V8" s="6">
        <v>0</v>
      </c>
      <c r="W8" s="6">
        <v>0</v>
      </c>
      <c r="X8" s="6">
        <v>2700</v>
      </c>
      <c r="Y8" s="6">
        <v>0</v>
      </c>
      <c r="Z8" s="2"/>
      <c r="AA8" s="6">
        <v>3</v>
      </c>
      <c r="AB8" s="6">
        <v>-15.183</v>
      </c>
      <c r="AC8" s="6">
        <v>-14.92</v>
      </c>
      <c r="AD8" s="6">
        <v>263</v>
      </c>
      <c r="AE8" s="6">
        <v>49.98</v>
      </c>
      <c r="AF8" s="6">
        <v>1000</v>
      </c>
      <c r="AG8" s="6">
        <v>2630</v>
      </c>
      <c r="AH8" s="6">
        <v>0</v>
      </c>
      <c r="AI8" s="6">
        <v>0</v>
      </c>
      <c r="AJ8" s="6">
        <v>0</v>
      </c>
      <c r="AK8" s="6">
        <v>2630</v>
      </c>
      <c r="AL8" s="6">
        <v>0</v>
      </c>
      <c r="AM8" s="2"/>
      <c r="AN8" s="6">
        <v>3</v>
      </c>
      <c r="AO8" s="6">
        <v>-14.67</v>
      </c>
      <c r="AP8" s="6">
        <v>-13.18</v>
      </c>
      <c r="AQ8" s="6">
        <v>1490</v>
      </c>
      <c r="AR8" s="6">
        <v>49.94</v>
      </c>
      <c r="AS8" s="6">
        <v>1000</v>
      </c>
      <c r="AT8" s="6">
        <v>17880</v>
      </c>
      <c r="AU8" s="6">
        <v>0</v>
      </c>
      <c r="AV8" s="6">
        <v>0</v>
      </c>
      <c r="AW8" s="6">
        <v>0</v>
      </c>
      <c r="AX8" s="6">
        <v>17880</v>
      </c>
      <c r="AY8" s="6">
        <v>0</v>
      </c>
      <c r="AZ8" s="2"/>
      <c r="BA8" s="6">
        <v>3</v>
      </c>
      <c r="BB8" s="6">
        <v>-14.358000000000001</v>
      </c>
      <c r="BC8" s="6">
        <v>-16.100000000000001</v>
      </c>
      <c r="BD8" s="6">
        <v>-1742</v>
      </c>
      <c r="BE8" s="6">
        <v>49.99</v>
      </c>
      <c r="BF8" s="6">
        <v>1000</v>
      </c>
      <c r="BG8" s="6">
        <v>-17420</v>
      </c>
      <c r="BH8" s="6">
        <v>0</v>
      </c>
      <c r="BI8" s="6">
        <v>0</v>
      </c>
      <c r="BJ8" s="6">
        <v>-2660</v>
      </c>
      <c r="BK8" s="6">
        <v>-20080</v>
      </c>
      <c r="BL8" s="6">
        <v>0</v>
      </c>
      <c r="BM8" s="2"/>
      <c r="BN8" s="6">
        <v>3</v>
      </c>
      <c r="BO8" s="6">
        <v>-14.695</v>
      </c>
      <c r="BP8" s="6">
        <v>-13.9</v>
      </c>
      <c r="BQ8" s="6">
        <v>795</v>
      </c>
      <c r="BR8" s="6">
        <v>50</v>
      </c>
      <c r="BS8" s="6">
        <v>521.91999999999996</v>
      </c>
      <c r="BT8" s="6">
        <v>2609.6</v>
      </c>
      <c r="BU8" s="6">
        <v>0</v>
      </c>
      <c r="BV8" s="6">
        <v>0</v>
      </c>
      <c r="BW8" s="6">
        <v>0</v>
      </c>
      <c r="BX8" s="6">
        <v>2609.6</v>
      </c>
      <c r="BY8" s="6">
        <v>0</v>
      </c>
      <c r="BZ8" s="2"/>
      <c r="CA8" s="6">
        <v>3</v>
      </c>
      <c r="CB8" s="6">
        <v>-14.243</v>
      </c>
      <c r="CC8" s="6">
        <v>-14.24</v>
      </c>
      <c r="CD8" s="6">
        <v>3</v>
      </c>
      <c r="CE8" s="6">
        <v>50.01</v>
      </c>
      <c r="CF8" s="6">
        <v>1000</v>
      </c>
      <c r="CG8" s="6">
        <v>30</v>
      </c>
      <c r="CH8" s="6">
        <v>0</v>
      </c>
      <c r="CI8" s="6">
        <v>0</v>
      </c>
      <c r="CJ8" s="6">
        <v>0</v>
      </c>
      <c r="CK8" s="6">
        <v>30</v>
      </c>
      <c r="CL8" s="6">
        <v>0</v>
      </c>
    </row>
    <row r="9" spans="1:90" x14ac:dyDescent="0.2">
      <c r="A9" s="8">
        <v>4</v>
      </c>
      <c r="B9" s="25">
        <v>-13.093</v>
      </c>
      <c r="C9" s="25">
        <v>-12.88</v>
      </c>
      <c r="D9" s="25">
        <v>213</v>
      </c>
      <c r="E9" s="25">
        <v>49.88</v>
      </c>
      <c r="F9" s="25">
        <v>581.71</v>
      </c>
      <c r="G9" s="25">
        <v>1858.56</v>
      </c>
      <c r="H9" s="25">
        <v>0</v>
      </c>
      <c r="I9" s="25">
        <v>0</v>
      </c>
      <c r="J9" s="42">
        <v>0</v>
      </c>
      <c r="K9" s="42">
        <v>1858.56</v>
      </c>
      <c r="L9" s="42">
        <v>0</v>
      </c>
      <c r="M9" s="2"/>
      <c r="N9" s="6">
        <v>4</v>
      </c>
      <c r="O9" s="6">
        <v>-15.148</v>
      </c>
      <c r="P9" s="6">
        <v>-14.6</v>
      </c>
      <c r="Q9" s="6">
        <v>548</v>
      </c>
      <c r="R9" s="6">
        <v>50.01</v>
      </c>
      <c r="S9" s="6">
        <v>1000</v>
      </c>
      <c r="T9" s="6">
        <v>5000</v>
      </c>
      <c r="U9" s="6">
        <v>0</v>
      </c>
      <c r="V9" s="6">
        <v>0</v>
      </c>
      <c r="W9" s="6">
        <v>0</v>
      </c>
      <c r="X9" s="6">
        <v>5000</v>
      </c>
      <c r="Y9" s="6">
        <v>0</v>
      </c>
      <c r="Z9" s="2"/>
      <c r="AA9" s="6">
        <v>4</v>
      </c>
      <c r="AB9" s="6">
        <v>-15.183</v>
      </c>
      <c r="AC9" s="6">
        <v>-14.78</v>
      </c>
      <c r="AD9" s="6">
        <v>403</v>
      </c>
      <c r="AE9" s="6">
        <v>49.98</v>
      </c>
      <c r="AF9" s="6">
        <v>1000</v>
      </c>
      <c r="AG9" s="6">
        <v>4030</v>
      </c>
      <c r="AH9" s="6">
        <v>0</v>
      </c>
      <c r="AI9" s="6">
        <v>0</v>
      </c>
      <c r="AJ9" s="6">
        <v>0</v>
      </c>
      <c r="AK9" s="6">
        <v>4030</v>
      </c>
      <c r="AL9" s="6">
        <v>0</v>
      </c>
      <c r="AM9" s="2"/>
      <c r="AN9" s="6">
        <v>4</v>
      </c>
      <c r="AO9" s="6">
        <v>-14.67</v>
      </c>
      <c r="AP9" s="6">
        <v>-12.44</v>
      </c>
      <c r="AQ9" s="6">
        <v>2230</v>
      </c>
      <c r="AR9" s="6">
        <v>49.96</v>
      </c>
      <c r="AS9" s="6">
        <v>712.08</v>
      </c>
      <c r="AT9" s="6">
        <v>3560.4</v>
      </c>
      <c r="AU9" s="6">
        <v>0</v>
      </c>
      <c r="AV9" s="6">
        <v>0</v>
      </c>
      <c r="AW9" s="6">
        <v>0</v>
      </c>
      <c r="AX9" s="6">
        <v>3560.4</v>
      </c>
      <c r="AY9" s="6">
        <v>0</v>
      </c>
      <c r="AZ9" s="2"/>
      <c r="BA9" s="6">
        <v>4</v>
      </c>
      <c r="BB9" s="6">
        <v>-14.358000000000001</v>
      </c>
      <c r="BC9" s="6">
        <v>-15.44</v>
      </c>
      <c r="BD9" s="6">
        <v>-1082</v>
      </c>
      <c r="BE9" s="6">
        <v>49.95</v>
      </c>
      <c r="BF9" s="6">
        <v>1000</v>
      </c>
      <c r="BG9" s="6">
        <v>-10820</v>
      </c>
      <c r="BH9" s="6">
        <v>0</v>
      </c>
      <c r="BI9" s="6">
        <v>0</v>
      </c>
      <c r="BJ9" s="6">
        <v>-728</v>
      </c>
      <c r="BK9" s="6">
        <v>-11548</v>
      </c>
      <c r="BL9" s="6">
        <v>0</v>
      </c>
      <c r="BM9" s="2"/>
      <c r="BN9" s="6">
        <v>4</v>
      </c>
      <c r="BO9" s="6">
        <v>-14.695</v>
      </c>
      <c r="BP9" s="6">
        <v>-12.9</v>
      </c>
      <c r="BQ9" s="6">
        <v>1795</v>
      </c>
      <c r="BR9" s="6">
        <v>50.02</v>
      </c>
      <c r="BS9" s="6">
        <v>473.59</v>
      </c>
      <c r="BT9" s="6">
        <v>2367.9499999999998</v>
      </c>
      <c r="BU9" s="6">
        <v>0</v>
      </c>
      <c r="BV9" s="6">
        <v>0</v>
      </c>
      <c r="BW9" s="6">
        <v>0</v>
      </c>
      <c r="BX9" s="6">
        <v>2367.9499999999998</v>
      </c>
      <c r="BY9" s="6">
        <v>0</v>
      </c>
      <c r="BZ9" s="2"/>
      <c r="CA9" s="6">
        <v>4</v>
      </c>
      <c r="CB9" s="6">
        <v>-14.295</v>
      </c>
      <c r="CC9" s="6">
        <v>-15.3</v>
      </c>
      <c r="CD9" s="6">
        <v>-1005</v>
      </c>
      <c r="CE9" s="6">
        <v>50.03</v>
      </c>
      <c r="CF9" s="6">
        <v>1000</v>
      </c>
      <c r="CG9" s="6">
        <v>-10050</v>
      </c>
      <c r="CH9" s="6">
        <v>0</v>
      </c>
      <c r="CI9" s="6">
        <v>0</v>
      </c>
      <c r="CJ9" s="6">
        <v>-580</v>
      </c>
      <c r="CK9" s="6">
        <v>-10630</v>
      </c>
      <c r="CL9" s="6">
        <v>0</v>
      </c>
    </row>
    <row r="10" spans="1:90" x14ac:dyDescent="0.2">
      <c r="A10" s="8">
        <v>5</v>
      </c>
      <c r="B10" s="25">
        <v>-13.118</v>
      </c>
      <c r="C10" s="25">
        <v>-11</v>
      </c>
      <c r="D10" s="25">
        <v>2118</v>
      </c>
      <c r="E10" s="25">
        <v>49.92</v>
      </c>
      <c r="F10" s="25">
        <v>558.59</v>
      </c>
      <c r="G10" s="25">
        <v>14197.12</v>
      </c>
      <c r="H10" s="25">
        <v>0</v>
      </c>
      <c r="I10" s="25">
        <v>0</v>
      </c>
      <c r="J10" s="42">
        <v>0</v>
      </c>
      <c r="K10" s="42">
        <v>14197.12</v>
      </c>
      <c r="L10" s="42">
        <v>0</v>
      </c>
      <c r="M10" s="2"/>
      <c r="N10" s="6">
        <v>5</v>
      </c>
      <c r="O10" s="6">
        <v>-14.9</v>
      </c>
      <c r="P10" s="6">
        <v>-15.26</v>
      </c>
      <c r="Q10" s="6">
        <v>-360</v>
      </c>
      <c r="R10" s="6">
        <v>50.02</v>
      </c>
      <c r="S10" s="6">
        <v>1000</v>
      </c>
      <c r="T10" s="6">
        <v>-3600</v>
      </c>
      <c r="U10" s="6">
        <v>0</v>
      </c>
      <c r="V10" s="6">
        <v>0</v>
      </c>
      <c r="W10" s="6">
        <v>0</v>
      </c>
      <c r="X10" s="6">
        <v>-3600</v>
      </c>
      <c r="Y10" s="6">
        <v>0</v>
      </c>
      <c r="Z10" s="2"/>
      <c r="AA10" s="6">
        <v>5</v>
      </c>
      <c r="AB10" s="6">
        <v>-15.183</v>
      </c>
      <c r="AC10" s="6">
        <v>-14.04</v>
      </c>
      <c r="AD10" s="6">
        <v>1143</v>
      </c>
      <c r="AE10" s="6">
        <v>49.99</v>
      </c>
      <c r="AF10" s="6">
        <v>1000</v>
      </c>
      <c r="AG10" s="6">
        <v>5000</v>
      </c>
      <c r="AH10" s="6">
        <v>0</v>
      </c>
      <c r="AI10" s="6">
        <v>0</v>
      </c>
      <c r="AJ10" s="6">
        <v>0</v>
      </c>
      <c r="AK10" s="6">
        <v>5000</v>
      </c>
      <c r="AL10" s="6">
        <v>0</v>
      </c>
      <c r="AM10" s="2"/>
      <c r="AN10" s="6">
        <v>5</v>
      </c>
      <c r="AO10" s="6">
        <v>-13.67</v>
      </c>
      <c r="AP10" s="6">
        <v>-12.56</v>
      </c>
      <c r="AQ10" s="6">
        <v>1110</v>
      </c>
      <c r="AR10" s="6">
        <v>49.92</v>
      </c>
      <c r="AS10" s="6">
        <v>536.20000000000005</v>
      </c>
      <c r="AT10" s="6">
        <v>7142.18</v>
      </c>
      <c r="AU10" s="6">
        <v>0</v>
      </c>
      <c r="AV10" s="6">
        <v>0</v>
      </c>
      <c r="AW10" s="6">
        <v>0</v>
      </c>
      <c r="AX10" s="6">
        <v>7142.18</v>
      </c>
      <c r="AY10" s="6">
        <v>0</v>
      </c>
      <c r="AZ10" s="2"/>
      <c r="BA10" s="6">
        <v>5</v>
      </c>
      <c r="BB10" s="6">
        <v>-16</v>
      </c>
      <c r="BC10" s="6">
        <v>-15.82</v>
      </c>
      <c r="BD10" s="6">
        <v>180</v>
      </c>
      <c r="BE10" s="6">
        <v>49.94</v>
      </c>
      <c r="BF10" s="6">
        <v>1000</v>
      </c>
      <c r="BG10" s="6">
        <v>2160</v>
      </c>
      <c r="BH10" s="6">
        <v>0</v>
      </c>
      <c r="BI10" s="6">
        <v>0</v>
      </c>
      <c r="BJ10" s="6">
        <v>0</v>
      </c>
      <c r="BK10" s="6">
        <v>2160</v>
      </c>
      <c r="BL10" s="6">
        <v>0</v>
      </c>
      <c r="BM10" s="2"/>
      <c r="BN10" s="6">
        <v>5</v>
      </c>
      <c r="BO10" s="6">
        <v>-14.695</v>
      </c>
      <c r="BP10" s="6">
        <v>-14.12</v>
      </c>
      <c r="BQ10" s="6">
        <v>575</v>
      </c>
      <c r="BR10" s="6">
        <v>49.97</v>
      </c>
      <c r="BS10" s="6">
        <v>557.55999999999995</v>
      </c>
      <c r="BT10" s="6">
        <v>2787.8</v>
      </c>
      <c r="BU10" s="6">
        <v>0</v>
      </c>
      <c r="BV10" s="6">
        <v>0</v>
      </c>
      <c r="BW10" s="6">
        <v>0</v>
      </c>
      <c r="BX10" s="6">
        <v>2787.8</v>
      </c>
      <c r="BY10" s="6">
        <v>0</v>
      </c>
      <c r="BZ10" s="2"/>
      <c r="CA10" s="6">
        <v>5</v>
      </c>
      <c r="CB10" s="6">
        <v>-14.385</v>
      </c>
      <c r="CC10" s="6">
        <v>-13.94</v>
      </c>
      <c r="CD10" s="6">
        <v>445</v>
      </c>
      <c r="CE10" s="6">
        <v>49.99</v>
      </c>
      <c r="CF10" s="6">
        <v>552.38</v>
      </c>
      <c r="CG10" s="6">
        <v>2458.09</v>
      </c>
      <c r="CH10" s="6">
        <v>0</v>
      </c>
      <c r="CI10" s="6">
        <v>0</v>
      </c>
      <c r="CJ10" s="6">
        <v>0</v>
      </c>
      <c r="CK10" s="6">
        <v>2458.09</v>
      </c>
      <c r="CL10" s="6">
        <v>0</v>
      </c>
    </row>
    <row r="11" spans="1:90" x14ac:dyDescent="0.2">
      <c r="A11" s="8">
        <v>6</v>
      </c>
      <c r="B11" s="25">
        <v>-12.958</v>
      </c>
      <c r="C11" s="25">
        <v>-11.32</v>
      </c>
      <c r="D11" s="25">
        <v>1638</v>
      </c>
      <c r="E11" s="25">
        <v>49.98</v>
      </c>
      <c r="F11" s="25">
        <v>548.82000000000005</v>
      </c>
      <c r="G11" s="25">
        <v>2744.1</v>
      </c>
      <c r="H11" s="25">
        <v>0</v>
      </c>
      <c r="I11" s="25">
        <v>0</v>
      </c>
      <c r="J11" s="42">
        <v>0</v>
      </c>
      <c r="K11" s="42">
        <v>2744.1</v>
      </c>
      <c r="L11" s="42">
        <v>0</v>
      </c>
      <c r="M11" s="2"/>
      <c r="N11" s="6">
        <v>6</v>
      </c>
      <c r="O11" s="6">
        <v>-14.9</v>
      </c>
      <c r="P11" s="6">
        <v>-15.66</v>
      </c>
      <c r="Q11" s="6">
        <v>-760</v>
      </c>
      <c r="R11" s="6">
        <v>49.99</v>
      </c>
      <c r="S11" s="6">
        <v>1000</v>
      </c>
      <c r="T11" s="6">
        <v>-7600</v>
      </c>
      <c r="U11" s="6">
        <v>0</v>
      </c>
      <c r="V11" s="6">
        <v>0</v>
      </c>
      <c r="W11" s="6">
        <v>-30</v>
      </c>
      <c r="X11" s="6">
        <v>-7630</v>
      </c>
      <c r="Y11" s="6">
        <v>0</v>
      </c>
      <c r="Z11" s="2"/>
      <c r="AA11" s="6">
        <v>6</v>
      </c>
      <c r="AB11" s="6">
        <v>-15.183</v>
      </c>
      <c r="AC11" s="6">
        <v>-14.64</v>
      </c>
      <c r="AD11" s="6">
        <v>543</v>
      </c>
      <c r="AE11" s="6">
        <v>50</v>
      </c>
      <c r="AF11" s="6">
        <v>1000</v>
      </c>
      <c r="AG11" s="6">
        <v>5000</v>
      </c>
      <c r="AH11" s="6">
        <v>0</v>
      </c>
      <c r="AI11" s="6">
        <v>0</v>
      </c>
      <c r="AJ11" s="6">
        <v>0</v>
      </c>
      <c r="AK11" s="6">
        <v>5000</v>
      </c>
      <c r="AL11" s="6">
        <v>0</v>
      </c>
      <c r="AM11" s="2"/>
      <c r="AN11" s="6">
        <v>6</v>
      </c>
      <c r="AO11" s="6">
        <v>-13.67</v>
      </c>
      <c r="AP11" s="6">
        <v>-11.24</v>
      </c>
      <c r="AQ11" s="6">
        <v>2430</v>
      </c>
      <c r="AR11" s="6">
        <v>49.93</v>
      </c>
      <c r="AS11" s="6">
        <v>399.21</v>
      </c>
      <c r="AT11" s="6">
        <v>11640.96</v>
      </c>
      <c r="AU11" s="6">
        <v>0</v>
      </c>
      <c r="AV11" s="6">
        <v>0</v>
      </c>
      <c r="AW11" s="6">
        <v>0</v>
      </c>
      <c r="AX11" s="6">
        <v>11640.96</v>
      </c>
      <c r="AY11" s="6">
        <v>0</v>
      </c>
      <c r="AZ11" s="2"/>
      <c r="BA11" s="6">
        <v>6</v>
      </c>
      <c r="BB11" s="6">
        <v>-16</v>
      </c>
      <c r="BC11" s="6">
        <v>-16.920000000000002</v>
      </c>
      <c r="BD11" s="6">
        <v>-920</v>
      </c>
      <c r="BE11" s="6">
        <v>49.94</v>
      </c>
      <c r="BF11" s="6">
        <v>685.1</v>
      </c>
      <c r="BG11" s="6">
        <v>-9454.3799999999992</v>
      </c>
      <c r="BH11" s="6">
        <v>0</v>
      </c>
      <c r="BI11" s="6">
        <v>0</v>
      </c>
      <c r="BJ11" s="6">
        <v>0</v>
      </c>
      <c r="BK11" s="6">
        <v>-9454.3799999999992</v>
      </c>
      <c r="BL11" s="6">
        <v>0</v>
      </c>
      <c r="BM11" s="2"/>
      <c r="BN11" s="6">
        <v>6</v>
      </c>
      <c r="BO11" s="6">
        <v>-15.14</v>
      </c>
      <c r="BP11" s="6">
        <v>-15.26</v>
      </c>
      <c r="BQ11" s="6">
        <v>-120</v>
      </c>
      <c r="BR11" s="6">
        <v>49.95</v>
      </c>
      <c r="BS11" s="6">
        <v>423.54</v>
      </c>
      <c r="BT11" s="6">
        <v>-508.25</v>
      </c>
      <c r="BU11" s="6">
        <v>0</v>
      </c>
      <c r="BV11" s="6">
        <v>0</v>
      </c>
      <c r="BW11" s="6">
        <v>0</v>
      </c>
      <c r="BX11" s="6">
        <v>-508.25</v>
      </c>
      <c r="BY11" s="6">
        <v>0</v>
      </c>
      <c r="BZ11" s="2"/>
      <c r="CA11" s="6">
        <v>6</v>
      </c>
      <c r="CB11" s="6">
        <v>-14.385</v>
      </c>
      <c r="CC11" s="6">
        <v>-14.66</v>
      </c>
      <c r="CD11" s="6">
        <v>-275</v>
      </c>
      <c r="CE11" s="6">
        <v>49.99</v>
      </c>
      <c r="CF11" s="6">
        <v>507.36</v>
      </c>
      <c r="CG11" s="6">
        <v>-1395.24</v>
      </c>
      <c r="CH11" s="6">
        <v>0</v>
      </c>
      <c r="CI11" s="6">
        <v>0</v>
      </c>
      <c r="CJ11" s="6">
        <v>0</v>
      </c>
      <c r="CK11" s="6">
        <v>-1395.24</v>
      </c>
      <c r="CL11" s="6">
        <v>0</v>
      </c>
    </row>
    <row r="12" spans="1:90" x14ac:dyDescent="0.2">
      <c r="A12" s="8">
        <v>7</v>
      </c>
      <c r="B12" s="25">
        <v>-13.438000000000001</v>
      </c>
      <c r="C12" s="25">
        <v>-12.04</v>
      </c>
      <c r="D12" s="25">
        <v>1398</v>
      </c>
      <c r="E12" s="25">
        <v>50.01</v>
      </c>
      <c r="F12" s="25">
        <v>531.12</v>
      </c>
      <c r="G12" s="25">
        <v>2655.6</v>
      </c>
      <c r="H12" s="25">
        <v>0</v>
      </c>
      <c r="I12" s="25">
        <v>0</v>
      </c>
      <c r="J12" s="42">
        <v>0</v>
      </c>
      <c r="K12" s="42">
        <v>2655.6</v>
      </c>
      <c r="L12" s="42">
        <v>0</v>
      </c>
      <c r="M12" s="2"/>
      <c r="N12" s="6">
        <v>7</v>
      </c>
      <c r="O12" s="6">
        <v>-14.407999999999999</v>
      </c>
      <c r="P12" s="6">
        <v>-15.28</v>
      </c>
      <c r="Q12" s="6">
        <v>-872</v>
      </c>
      <c r="R12" s="6">
        <v>49.98</v>
      </c>
      <c r="S12" s="6">
        <v>907.41</v>
      </c>
      <c r="T12" s="6">
        <v>-7912.62</v>
      </c>
      <c r="U12" s="6">
        <v>0</v>
      </c>
      <c r="V12" s="6">
        <v>0</v>
      </c>
      <c r="W12" s="6">
        <v>-275.85000000000002</v>
      </c>
      <c r="X12" s="6">
        <v>-8188.47</v>
      </c>
      <c r="Y12" s="6">
        <v>0</v>
      </c>
      <c r="Z12" s="2"/>
      <c r="AA12" s="6">
        <v>7</v>
      </c>
      <c r="AB12" s="6">
        <v>-15.183</v>
      </c>
      <c r="AC12" s="6">
        <v>-14.8</v>
      </c>
      <c r="AD12" s="6">
        <v>383</v>
      </c>
      <c r="AE12" s="6">
        <v>49.96</v>
      </c>
      <c r="AF12" s="6">
        <v>1000</v>
      </c>
      <c r="AG12" s="6">
        <v>3830</v>
      </c>
      <c r="AH12" s="6">
        <v>0</v>
      </c>
      <c r="AI12" s="6">
        <v>0</v>
      </c>
      <c r="AJ12" s="6">
        <v>0</v>
      </c>
      <c r="AK12" s="6">
        <v>3830</v>
      </c>
      <c r="AL12" s="6">
        <v>0</v>
      </c>
      <c r="AM12" s="2"/>
      <c r="AN12" s="6">
        <v>7</v>
      </c>
      <c r="AO12" s="6">
        <v>-13.345000000000001</v>
      </c>
      <c r="AP12" s="6">
        <v>-13.4</v>
      </c>
      <c r="AQ12" s="6">
        <v>-55</v>
      </c>
      <c r="AR12" s="6">
        <v>49.9</v>
      </c>
      <c r="AS12" s="6">
        <v>376.18</v>
      </c>
      <c r="AT12" s="6">
        <v>-413.8</v>
      </c>
      <c r="AU12" s="6">
        <v>0</v>
      </c>
      <c r="AV12" s="6">
        <v>0</v>
      </c>
      <c r="AW12" s="6">
        <v>0</v>
      </c>
      <c r="AX12" s="6">
        <v>-413.8</v>
      </c>
      <c r="AY12" s="6">
        <v>0</v>
      </c>
      <c r="AZ12" s="2"/>
      <c r="BA12" s="6">
        <v>7</v>
      </c>
      <c r="BB12" s="6">
        <v>-15.087999999999999</v>
      </c>
      <c r="BC12" s="6">
        <v>-15.56</v>
      </c>
      <c r="BD12" s="6">
        <v>-472</v>
      </c>
      <c r="BE12" s="6">
        <v>49.92</v>
      </c>
      <c r="BF12" s="6">
        <v>488.82</v>
      </c>
      <c r="BG12" s="6">
        <v>-3460.85</v>
      </c>
      <c r="BH12" s="6">
        <v>0</v>
      </c>
      <c r="BI12" s="6">
        <v>0</v>
      </c>
      <c r="BJ12" s="6">
        <v>0</v>
      </c>
      <c r="BK12" s="6">
        <v>-3460.85</v>
      </c>
      <c r="BL12" s="6">
        <v>0</v>
      </c>
      <c r="BM12" s="2"/>
      <c r="BN12" s="6">
        <v>7</v>
      </c>
      <c r="BO12" s="6">
        <v>-13.968</v>
      </c>
      <c r="BP12" s="6">
        <v>-14.54</v>
      </c>
      <c r="BQ12" s="6">
        <v>-572</v>
      </c>
      <c r="BR12" s="6">
        <v>49.94</v>
      </c>
      <c r="BS12" s="6">
        <v>378.1</v>
      </c>
      <c r="BT12" s="6">
        <v>-3244.1</v>
      </c>
      <c r="BU12" s="6">
        <v>0</v>
      </c>
      <c r="BV12" s="6">
        <v>0</v>
      </c>
      <c r="BW12" s="6">
        <v>0</v>
      </c>
      <c r="BX12" s="6">
        <v>-3244.1</v>
      </c>
      <c r="BY12" s="6">
        <v>0</v>
      </c>
      <c r="BZ12" s="2"/>
      <c r="CA12" s="6">
        <v>7</v>
      </c>
      <c r="CB12" s="6">
        <v>-14.385</v>
      </c>
      <c r="CC12" s="6">
        <v>-12.66</v>
      </c>
      <c r="CD12" s="6">
        <v>1725</v>
      </c>
      <c r="CE12" s="6">
        <v>49.97</v>
      </c>
      <c r="CF12" s="6">
        <v>528.48</v>
      </c>
      <c r="CG12" s="6">
        <v>2642.4</v>
      </c>
      <c r="CH12" s="6">
        <v>0</v>
      </c>
      <c r="CI12" s="6">
        <v>0</v>
      </c>
      <c r="CJ12" s="6">
        <v>0</v>
      </c>
      <c r="CK12" s="6">
        <v>2642.4</v>
      </c>
      <c r="CL12" s="6">
        <v>0</v>
      </c>
    </row>
    <row r="13" spans="1:90" x14ac:dyDescent="0.2">
      <c r="A13" s="8">
        <v>8</v>
      </c>
      <c r="B13" s="25">
        <v>-13.438000000000001</v>
      </c>
      <c r="C13" s="25">
        <v>-11.28</v>
      </c>
      <c r="D13" s="25">
        <v>2158</v>
      </c>
      <c r="E13" s="25">
        <v>50.01</v>
      </c>
      <c r="F13" s="25">
        <v>530.95000000000005</v>
      </c>
      <c r="G13" s="25">
        <v>2654.75</v>
      </c>
      <c r="H13" s="25">
        <v>0</v>
      </c>
      <c r="I13" s="25">
        <v>0</v>
      </c>
      <c r="J13" s="42">
        <v>0</v>
      </c>
      <c r="K13" s="42">
        <v>2654.75</v>
      </c>
      <c r="L13" s="42">
        <v>0</v>
      </c>
      <c r="M13" s="2"/>
      <c r="N13" s="6">
        <v>8</v>
      </c>
      <c r="O13" s="6">
        <v>-14.407999999999999</v>
      </c>
      <c r="P13" s="6">
        <v>-13.58</v>
      </c>
      <c r="Q13" s="6">
        <v>828</v>
      </c>
      <c r="R13" s="6">
        <v>49.97</v>
      </c>
      <c r="S13" s="6">
        <v>628.77</v>
      </c>
      <c r="T13" s="6">
        <v>3143.85</v>
      </c>
      <c r="U13" s="6">
        <v>0</v>
      </c>
      <c r="V13" s="6">
        <v>0</v>
      </c>
      <c r="W13" s="6">
        <v>0</v>
      </c>
      <c r="X13" s="6">
        <v>3143.85</v>
      </c>
      <c r="Y13" s="6">
        <v>0</v>
      </c>
      <c r="Z13" s="2"/>
      <c r="AA13" s="6">
        <v>8</v>
      </c>
      <c r="AB13" s="6">
        <v>-15.183</v>
      </c>
      <c r="AC13" s="6">
        <v>-13.94</v>
      </c>
      <c r="AD13" s="6">
        <v>1243</v>
      </c>
      <c r="AE13" s="6">
        <v>49.99</v>
      </c>
      <c r="AF13" s="6">
        <v>1000</v>
      </c>
      <c r="AG13" s="6">
        <v>5000</v>
      </c>
      <c r="AH13" s="6">
        <v>0</v>
      </c>
      <c r="AI13" s="6">
        <v>0</v>
      </c>
      <c r="AJ13" s="6">
        <v>0</v>
      </c>
      <c r="AK13" s="6">
        <v>5000</v>
      </c>
      <c r="AL13" s="6">
        <v>0</v>
      </c>
      <c r="AM13" s="2"/>
      <c r="AN13" s="6">
        <v>8</v>
      </c>
      <c r="AO13" s="6">
        <v>-13.345000000000001</v>
      </c>
      <c r="AP13" s="6">
        <v>-13.12</v>
      </c>
      <c r="AQ13" s="6">
        <v>225</v>
      </c>
      <c r="AR13" s="6">
        <v>49.97</v>
      </c>
      <c r="AS13" s="6">
        <v>349.91</v>
      </c>
      <c r="AT13" s="6">
        <v>787.3</v>
      </c>
      <c r="AU13" s="6">
        <v>0</v>
      </c>
      <c r="AV13" s="6">
        <v>0</v>
      </c>
      <c r="AW13" s="6">
        <v>0</v>
      </c>
      <c r="AX13" s="6">
        <v>787.3</v>
      </c>
      <c r="AY13" s="6">
        <v>0</v>
      </c>
      <c r="AZ13" s="2"/>
      <c r="BA13" s="6">
        <v>8</v>
      </c>
      <c r="BB13" s="6">
        <v>-15.087999999999999</v>
      </c>
      <c r="BC13" s="6">
        <v>-14.42</v>
      </c>
      <c r="BD13" s="6">
        <v>668</v>
      </c>
      <c r="BE13" s="6">
        <v>49.94</v>
      </c>
      <c r="BF13" s="6">
        <v>473.51</v>
      </c>
      <c r="BG13" s="6">
        <v>3795.66</v>
      </c>
      <c r="BH13" s="6">
        <v>0</v>
      </c>
      <c r="BI13" s="6">
        <v>0</v>
      </c>
      <c r="BJ13" s="6">
        <v>0</v>
      </c>
      <c r="BK13" s="6">
        <v>3795.66</v>
      </c>
      <c r="BL13" s="6">
        <v>0</v>
      </c>
      <c r="BM13" s="2"/>
      <c r="BN13" s="6">
        <v>8</v>
      </c>
      <c r="BO13" s="6">
        <v>-13.968</v>
      </c>
      <c r="BP13" s="6">
        <v>-16.559999999999999</v>
      </c>
      <c r="BQ13" s="6">
        <v>-2592</v>
      </c>
      <c r="BR13" s="6">
        <v>49.91</v>
      </c>
      <c r="BS13" s="6">
        <v>379.57</v>
      </c>
      <c r="BT13" s="6">
        <v>-14757.68</v>
      </c>
      <c r="BU13" s="6">
        <v>0</v>
      </c>
      <c r="BV13" s="6">
        <v>0</v>
      </c>
      <c r="BW13" s="6">
        <v>0</v>
      </c>
      <c r="BX13" s="6">
        <v>-14757.68</v>
      </c>
      <c r="BY13" s="6">
        <v>0</v>
      </c>
      <c r="BZ13" s="2"/>
      <c r="CA13" s="6">
        <v>8</v>
      </c>
      <c r="CB13" s="6">
        <v>-14.385</v>
      </c>
      <c r="CC13" s="6">
        <v>-13.84</v>
      </c>
      <c r="CD13" s="6">
        <v>545</v>
      </c>
      <c r="CE13" s="6">
        <v>49.93</v>
      </c>
      <c r="CF13" s="6">
        <v>476.98</v>
      </c>
      <c r="CG13" s="6">
        <v>3119.45</v>
      </c>
      <c r="CH13" s="6">
        <v>0</v>
      </c>
      <c r="CI13" s="6">
        <v>0</v>
      </c>
      <c r="CJ13" s="6">
        <v>0</v>
      </c>
      <c r="CK13" s="6">
        <v>3119.45</v>
      </c>
      <c r="CL13" s="6">
        <v>0</v>
      </c>
    </row>
    <row r="14" spans="1:90" x14ac:dyDescent="0.2">
      <c r="A14" s="8">
        <v>9</v>
      </c>
      <c r="B14" s="25">
        <v>-13.188000000000001</v>
      </c>
      <c r="C14" s="25">
        <v>-13.76</v>
      </c>
      <c r="D14" s="25">
        <v>-572</v>
      </c>
      <c r="E14" s="25">
        <v>50.01</v>
      </c>
      <c r="F14" s="25">
        <v>697.53</v>
      </c>
      <c r="G14" s="25">
        <v>-3989.87</v>
      </c>
      <c r="H14" s="25">
        <v>0</v>
      </c>
      <c r="I14" s="25">
        <v>0</v>
      </c>
      <c r="J14" s="42">
        <v>0</v>
      </c>
      <c r="K14" s="42">
        <v>-3989.87</v>
      </c>
      <c r="L14" s="42">
        <v>0</v>
      </c>
      <c r="M14" s="2"/>
      <c r="N14" s="6">
        <v>9</v>
      </c>
      <c r="O14" s="6">
        <v>-14.157999999999999</v>
      </c>
      <c r="P14" s="6">
        <v>-12.94</v>
      </c>
      <c r="Q14" s="6">
        <v>1218</v>
      </c>
      <c r="R14" s="6">
        <v>49.93</v>
      </c>
      <c r="S14" s="6">
        <v>404.56</v>
      </c>
      <c r="T14" s="6">
        <v>5913.05</v>
      </c>
      <c r="U14" s="6">
        <v>0</v>
      </c>
      <c r="V14" s="6">
        <v>0</v>
      </c>
      <c r="W14" s="6">
        <v>0</v>
      </c>
      <c r="X14" s="6">
        <v>5913.05</v>
      </c>
      <c r="Y14" s="6">
        <v>0</v>
      </c>
      <c r="Z14" s="2"/>
      <c r="AA14" s="6">
        <v>9</v>
      </c>
      <c r="AB14" s="6">
        <v>-14.948</v>
      </c>
      <c r="AC14" s="6">
        <v>-14.28</v>
      </c>
      <c r="AD14" s="6">
        <v>668</v>
      </c>
      <c r="AE14" s="6">
        <v>49.99</v>
      </c>
      <c r="AF14" s="6">
        <v>564.04</v>
      </c>
      <c r="AG14" s="6">
        <v>2820.2</v>
      </c>
      <c r="AH14" s="6">
        <v>0</v>
      </c>
      <c r="AI14" s="6">
        <v>0</v>
      </c>
      <c r="AJ14" s="6">
        <v>0</v>
      </c>
      <c r="AK14" s="6">
        <v>2820.2</v>
      </c>
      <c r="AL14" s="6">
        <v>0</v>
      </c>
      <c r="AM14" s="2"/>
      <c r="AN14" s="6">
        <v>9</v>
      </c>
      <c r="AO14" s="6">
        <v>-13.345000000000001</v>
      </c>
      <c r="AP14" s="6">
        <v>-13.16</v>
      </c>
      <c r="AQ14" s="6">
        <v>185</v>
      </c>
      <c r="AR14" s="6">
        <v>49.91</v>
      </c>
      <c r="AS14" s="6">
        <v>412.12</v>
      </c>
      <c r="AT14" s="6">
        <v>914.91</v>
      </c>
      <c r="AU14" s="6">
        <v>0</v>
      </c>
      <c r="AV14" s="6">
        <v>0</v>
      </c>
      <c r="AW14" s="6">
        <v>0</v>
      </c>
      <c r="AX14" s="6">
        <v>914.91</v>
      </c>
      <c r="AY14" s="6">
        <v>0</v>
      </c>
      <c r="AZ14" s="2"/>
      <c r="BA14" s="6">
        <v>9</v>
      </c>
      <c r="BB14" s="6">
        <v>-16.027999999999999</v>
      </c>
      <c r="BC14" s="6">
        <v>-14.22</v>
      </c>
      <c r="BD14" s="6">
        <v>1808</v>
      </c>
      <c r="BE14" s="6">
        <v>50</v>
      </c>
      <c r="BF14" s="6">
        <v>406.26</v>
      </c>
      <c r="BG14" s="6">
        <v>2031.3</v>
      </c>
      <c r="BH14" s="6">
        <v>0</v>
      </c>
      <c r="BI14" s="6">
        <v>0</v>
      </c>
      <c r="BJ14" s="6">
        <v>0</v>
      </c>
      <c r="BK14" s="6">
        <v>2031.3</v>
      </c>
      <c r="BL14" s="6">
        <v>0</v>
      </c>
      <c r="BM14" s="2"/>
      <c r="BN14" s="6">
        <v>9</v>
      </c>
      <c r="BO14" s="6">
        <v>-13.968</v>
      </c>
      <c r="BP14" s="6">
        <v>-16.14</v>
      </c>
      <c r="BQ14" s="6">
        <v>-2172</v>
      </c>
      <c r="BR14" s="6">
        <v>49.92</v>
      </c>
      <c r="BS14" s="6">
        <v>398.89</v>
      </c>
      <c r="BT14" s="6">
        <v>-12995.84</v>
      </c>
      <c r="BU14" s="6">
        <v>0</v>
      </c>
      <c r="BV14" s="6">
        <v>0</v>
      </c>
      <c r="BW14" s="6">
        <v>0</v>
      </c>
      <c r="BX14" s="6">
        <v>-12995.84</v>
      </c>
      <c r="BY14" s="6">
        <v>0</v>
      </c>
      <c r="BZ14" s="2"/>
      <c r="CA14" s="6">
        <v>9</v>
      </c>
      <c r="CB14" s="6">
        <v>-14.148</v>
      </c>
      <c r="CC14" s="6">
        <v>-14</v>
      </c>
      <c r="CD14" s="6">
        <v>148</v>
      </c>
      <c r="CE14" s="6">
        <v>49.85</v>
      </c>
      <c r="CF14" s="6">
        <v>437.05</v>
      </c>
      <c r="CG14" s="6">
        <v>970.25</v>
      </c>
      <c r="CH14" s="6">
        <v>0</v>
      </c>
      <c r="CI14" s="6">
        <v>0</v>
      </c>
      <c r="CJ14" s="6">
        <v>0</v>
      </c>
      <c r="CK14" s="6">
        <v>970.25</v>
      </c>
      <c r="CL14" s="6">
        <v>0</v>
      </c>
    </row>
    <row r="15" spans="1:90" x14ac:dyDescent="0.2">
      <c r="A15" s="8">
        <v>10</v>
      </c>
      <c r="B15" s="25">
        <v>-13.188000000000001</v>
      </c>
      <c r="C15" s="25">
        <v>-14.06</v>
      </c>
      <c r="D15" s="25">
        <v>-872</v>
      </c>
      <c r="E15" s="25">
        <v>49.97</v>
      </c>
      <c r="F15" s="25">
        <v>698.75</v>
      </c>
      <c r="G15" s="25">
        <v>-6093.1</v>
      </c>
      <c r="H15" s="25">
        <v>0</v>
      </c>
      <c r="I15" s="25">
        <v>0</v>
      </c>
      <c r="J15" s="42">
        <v>-297.67</v>
      </c>
      <c r="K15" s="42">
        <v>-6390.77</v>
      </c>
      <c r="L15" s="42">
        <v>0</v>
      </c>
      <c r="M15" s="2"/>
      <c r="N15" s="6">
        <v>10</v>
      </c>
      <c r="O15" s="6">
        <v>-14.157999999999999</v>
      </c>
      <c r="P15" s="6">
        <v>-14.2</v>
      </c>
      <c r="Q15" s="6">
        <v>-42</v>
      </c>
      <c r="R15" s="6">
        <v>49.91</v>
      </c>
      <c r="S15" s="6">
        <v>406.65</v>
      </c>
      <c r="T15" s="6">
        <v>-256.19</v>
      </c>
      <c r="U15" s="6">
        <v>0</v>
      </c>
      <c r="V15" s="6">
        <v>0</v>
      </c>
      <c r="W15" s="6">
        <v>0</v>
      </c>
      <c r="X15" s="6">
        <v>-256.19</v>
      </c>
      <c r="Y15" s="6">
        <v>0</v>
      </c>
      <c r="Z15" s="2"/>
      <c r="AA15" s="6">
        <v>10</v>
      </c>
      <c r="AB15" s="6">
        <v>-14.94</v>
      </c>
      <c r="AC15" s="6">
        <v>-14.28</v>
      </c>
      <c r="AD15" s="6">
        <v>660</v>
      </c>
      <c r="AE15" s="6">
        <v>50</v>
      </c>
      <c r="AF15" s="6">
        <v>563.5</v>
      </c>
      <c r="AG15" s="6">
        <v>2817.5</v>
      </c>
      <c r="AH15" s="6">
        <v>0</v>
      </c>
      <c r="AI15" s="6">
        <v>0</v>
      </c>
      <c r="AJ15" s="6">
        <v>0</v>
      </c>
      <c r="AK15" s="6">
        <v>2817.5</v>
      </c>
      <c r="AL15" s="6">
        <v>0</v>
      </c>
      <c r="AM15" s="2"/>
      <c r="AN15" s="6">
        <v>10</v>
      </c>
      <c r="AO15" s="6">
        <v>-13.345000000000001</v>
      </c>
      <c r="AP15" s="6">
        <v>-14.9</v>
      </c>
      <c r="AQ15" s="6">
        <v>-1555</v>
      </c>
      <c r="AR15" s="6">
        <v>49.91</v>
      </c>
      <c r="AS15" s="6">
        <v>406.51</v>
      </c>
      <c r="AT15" s="6">
        <v>-9481.85</v>
      </c>
      <c r="AU15" s="6">
        <v>0</v>
      </c>
      <c r="AV15" s="6">
        <v>0</v>
      </c>
      <c r="AW15" s="6">
        <v>0</v>
      </c>
      <c r="AX15" s="6">
        <v>-9481.85</v>
      </c>
      <c r="AY15" s="6">
        <v>0</v>
      </c>
      <c r="AZ15" s="2"/>
      <c r="BA15" s="6">
        <v>10</v>
      </c>
      <c r="BB15" s="6">
        <v>-15.782999999999999</v>
      </c>
      <c r="BC15" s="6">
        <v>-13.96</v>
      </c>
      <c r="BD15" s="6">
        <v>1823</v>
      </c>
      <c r="BE15" s="6">
        <v>49.97</v>
      </c>
      <c r="BF15" s="6">
        <v>400.37</v>
      </c>
      <c r="BG15" s="6">
        <v>2001.85</v>
      </c>
      <c r="BH15" s="6">
        <v>0</v>
      </c>
      <c r="BI15" s="6">
        <v>0</v>
      </c>
      <c r="BJ15" s="6">
        <v>0</v>
      </c>
      <c r="BK15" s="6">
        <v>2001.85</v>
      </c>
      <c r="BL15" s="6">
        <v>0</v>
      </c>
      <c r="BM15" s="2"/>
      <c r="BN15" s="6">
        <v>10</v>
      </c>
      <c r="BO15" s="6">
        <v>-13.968</v>
      </c>
      <c r="BP15" s="6">
        <v>-15.66</v>
      </c>
      <c r="BQ15" s="6">
        <v>-1692</v>
      </c>
      <c r="BR15" s="6">
        <v>49.93</v>
      </c>
      <c r="BS15" s="6">
        <v>421.67</v>
      </c>
      <c r="BT15" s="6">
        <v>-10701.98</v>
      </c>
      <c r="BU15" s="6">
        <v>0</v>
      </c>
      <c r="BV15" s="6">
        <v>0</v>
      </c>
      <c r="BW15" s="6">
        <v>0</v>
      </c>
      <c r="BX15" s="6">
        <v>-10701.98</v>
      </c>
      <c r="BY15" s="6">
        <v>0</v>
      </c>
      <c r="BZ15" s="2"/>
      <c r="CA15" s="6">
        <v>10</v>
      </c>
      <c r="CB15" s="6">
        <v>-14.148</v>
      </c>
      <c r="CC15" s="6">
        <v>-13.48</v>
      </c>
      <c r="CD15" s="6">
        <v>668</v>
      </c>
      <c r="CE15" s="6">
        <v>49.91</v>
      </c>
      <c r="CF15" s="6">
        <v>423.86</v>
      </c>
      <c r="CG15" s="6">
        <v>3397.66</v>
      </c>
      <c r="CH15" s="6">
        <v>0</v>
      </c>
      <c r="CI15" s="6">
        <v>0</v>
      </c>
      <c r="CJ15" s="6">
        <v>0</v>
      </c>
      <c r="CK15" s="6">
        <v>3397.66</v>
      </c>
      <c r="CL15" s="6">
        <v>0</v>
      </c>
    </row>
    <row r="16" spans="1:90" x14ac:dyDescent="0.2">
      <c r="A16" s="8">
        <v>11</v>
      </c>
      <c r="B16" s="25">
        <v>-12.688000000000001</v>
      </c>
      <c r="C16" s="25">
        <v>-13.32</v>
      </c>
      <c r="D16" s="25">
        <v>-632</v>
      </c>
      <c r="E16" s="25">
        <v>49.95</v>
      </c>
      <c r="F16" s="25">
        <v>692.93</v>
      </c>
      <c r="G16" s="25">
        <v>-4379.32</v>
      </c>
      <c r="H16" s="25">
        <v>0</v>
      </c>
      <c r="I16" s="25">
        <v>0</v>
      </c>
      <c r="J16" s="42">
        <v>0</v>
      </c>
      <c r="K16" s="42">
        <v>-4379.32</v>
      </c>
      <c r="L16" s="42">
        <v>0</v>
      </c>
      <c r="M16" s="2"/>
      <c r="N16" s="6">
        <v>11</v>
      </c>
      <c r="O16" s="6">
        <v>-13.975</v>
      </c>
      <c r="P16" s="6">
        <v>-13.22</v>
      </c>
      <c r="Q16" s="6">
        <v>755</v>
      </c>
      <c r="R16" s="6">
        <v>49.94</v>
      </c>
      <c r="S16" s="6">
        <v>451.7</v>
      </c>
      <c r="T16" s="6">
        <v>4092.4</v>
      </c>
      <c r="U16" s="6">
        <v>0</v>
      </c>
      <c r="V16" s="6">
        <v>0</v>
      </c>
      <c r="W16" s="6">
        <v>0</v>
      </c>
      <c r="X16" s="6">
        <v>4092.4</v>
      </c>
      <c r="Y16" s="6">
        <v>0</v>
      </c>
      <c r="Z16" s="2"/>
      <c r="AA16" s="6">
        <v>11</v>
      </c>
      <c r="AB16" s="6">
        <v>-14.757999999999999</v>
      </c>
      <c r="AC16" s="6">
        <v>-14.4</v>
      </c>
      <c r="AD16" s="6">
        <v>358</v>
      </c>
      <c r="AE16" s="6">
        <v>50.01</v>
      </c>
      <c r="AF16" s="6">
        <v>555.61</v>
      </c>
      <c r="AG16" s="6">
        <v>1989.08</v>
      </c>
      <c r="AH16" s="6">
        <v>0</v>
      </c>
      <c r="AI16" s="6">
        <v>0</v>
      </c>
      <c r="AJ16" s="6">
        <v>0</v>
      </c>
      <c r="AK16" s="6">
        <v>1989.08</v>
      </c>
      <c r="AL16" s="6">
        <v>0</v>
      </c>
      <c r="AM16" s="2"/>
      <c r="AN16" s="6">
        <v>11</v>
      </c>
      <c r="AO16" s="6">
        <v>-12.6</v>
      </c>
      <c r="AP16" s="6">
        <v>-13.42</v>
      </c>
      <c r="AQ16" s="6">
        <v>-820</v>
      </c>
      <c r="AR16" s="6">
        <v>49.96</v>
      </c>
      <c r="AS16" s="6">
        <v>390.99</v>
      </c>
      <c r="AT16" s="6">
        <v>-3206.12</v>
      </c>
      <c r="AU16" s="6">
        <v>0</v>
      </c>
      <c r="AV16" s="6">
        <v>0</v>
      </c>
      <c r="AW16" s="6">
        <v>-148.58000000000001</v>
      </c>
      <c r="AX16" s="6">
        <v>-3354.7</v>
      </c>
      <c r="AY16" s="6">
        <v>0</v>
      </c>
      <c r="AZ16" s="2"/>
      <c r="BA16" s="6">
        <v>11</v>
      </c>
      <c r="BB16" s="6">
        <v>-16.02</v>
      </c>
      <c r="BC16" s="6">
        <v>-15.48</v>
      </c>
      <c r="BD16" s="6">
        <v>540</v>
      </c>
      <c r="BE16" s="6">
        <v>50.01</v>
      </c>
      <c r="BF16" s="6">
        <v>398.88</v>
      </c>
      <c r="BG16" s="6">
        <v>1994.4</v>
      </c>
      <c r="BH16" s="6">
        <v>0</v>
      </c>
      <c r="BI16" s="6">
        <v>0</v>
      </c>
      <c r="BJ16" s="6">
        <v>0</v>
      </c>
      <c r="BK16" s="6">
        <v>1994.4</v>
      </c>
      <c r="BL16" s="6">
        <v>0</v>
      </c>
      <c r="BM16" s="2"/>
      <c r="BN16" s="6">
        <v>11</v>
      </c>
      <c r="BO16" s="6">
        <v>-14.574999999999999</v>
      </c>
      <c r="BP16" s="6">
        <v>-15.5</v>
      </c>
      <c r="BQ16" s="6">
        <v>-925</v>
      </c>
      <c r="BR16" s="6">
        <v>49.98</v>
      </c>
      <c r="BS16" s="6">
        <v>370.09</v>
      </c>
      <c r="BT16" s="6">
        <v>-3423.33</v>
      </c>
      <c r="BU16" s="6">
        <v>0</v>
      </c>
      <c r="BV16" s="6">
        <v>0</v>
      </c>
      <c r="BW16" s="6">
        <v>-145.08000000000001</v>
      </c>
      <c r="BX16" s="6">
        <v>-3568.41</v>
      </c>
      <c r="BY16" s="6">
        <v>0</v>
      </c>
      <c r="BZ16" s="2"/>
      <c r="CA16" s="6">
        <v>11</v>
      </c>
      <c r="CB16" s="6">
        <v>-14.148</v>
      </c>
      <c r="CC16" s="6">
        <v>-14.48</v>
      </c>
      <c r="CD16" s="6">
        <v>-332</v>
      </c>
      <c r="CE16" s="6">
        <v>49.96</v>
      </c>
      <c r="CF16" s="6">
        <v>429.8</v>
      </c>
      <c r="CG16" s="6">
        <v>-1426.94</v>
      </c>
      <c r="CH16" s="6">
        <v>0</v>
      </c>
      <c r="CI16" s="6">
        <v>0</v>
      </c>
      <c r="CJ16" s="6">
        <v>0</v>
      </c>
      <c r="CK16" s="6">
        <v>-1426.94</v>
      </c>
      <c r="CL16" s="6">
        <v>0</v>
      </c>
    </row>
    <row r="17" spans="1:90" x14ac:dyDescent="0.2">
      <c r="A17" s="8">
        <v>12</v>
      </c>
      <c r="B17" s="25">
        <v>-12.688000000000001</v>
      </c>
      <c r="C17" s="25">
        <v>-14.14</v>
      </c>
      <c r="D17" s="25">
        <v>-1452</v>
      </c>
      <c r="E17" s="25">
        <v>50</v>
      </c>
      <c r="F17" s="25">
        <v>682.37</v>
      </c>
      <c r="G17" s="25">
        <v>-9908.01</v>
      </c>
      <c r="H17" s="25">
        <v>0</v>
      </c>
      <c r="I17" s="25">
        <v>0</v>
      </c>
      <c r="J17" s="42">
        <v>-1414.55</v>
      </c>
      <c r="K17" s="42">
        <v>-11322.56</v>
      </c>
      <c r="L17" s="42">
        <v>0</v>
      </c>
      <c r="M17" s="2"/>
      <c r="N17" s="6">
        <v>12</v>
      </c>
      <c r="O17" s="6">
        <v>-14.157999999999999</v>
      </c>
      <c r="P17" s="6">
        <v>-13.08</v>
      </c>
      <c r="Q17" s="6">
        <v>1078</v>
      </c>
      <c r="R17" s="6">
        <v>49.96</v>
      </c>
      <c r="S17" s="6">
        <v>459.23</v>
      </c>
      <c r="T17" s="6">
        <v>2296.15</v>
      </c>
      <c r="U17" s="6">
        <v>0</v>
      </c>
      <c r="V17" s="6">
        <v>0</v>
      </c>
      <c r="W17" s="6">
        <v>0</v>
      </c>
      <c r="X17" s="6">
        <v>2296.15</v>
      </c>
      <c r="Y17" s="6">
        <v>0</v>
      </c>
      <c r="Z17" s="2"/>
      <c r="AA17" s="6">
        <v>12</v>
      </c>
      <c r="AB17" s="6">
        <v>-14.94</v>
      </c>
      <c r="AC17" s="6">
        <v>-14.32</v>
      </c>
      <c r="AD17" s="6">
        <v>620</v>
      </c>
      <c r="AE17" s="6">
        <v>50</v>
      </c>
      <c r="AF17" s="6">
        <v>557.23</v>
      </c>
      <c r="AG17" s="6">
        <v>2786.15</v>
      </c>
      <c r="AH17" s="6">
        <v>0</v>
      </c>
      <c r="AI17" s="6">
        <v>0</v>
      </c>
      <c r="AJ17" s="6">
        <v>0</v>
      </c>
      <c r="AK17" s="6">
        <v>2786.15</v>
      </c>
      <c r="AL17" s="6">
        <v>0</v>
      </c>
      <c r="AM17" s="2"/>
      <c r="AN17" s="6">
        <v>12</v>
      </c>
      <c r="AO17" s="6">
        <v>-12.6</v>
      </c>
      <c r="AP17" s="6">
        <v>-13.8</v>
      </c>
      <c r="AQ17" s="6">
        <v>-1200</v>
      </c>
      <c r="AR17" s="6">
        <v>49.97</v>
      </c>
      <c r="AS17" s="6">
        <v>363.92</v>
      </c>
      <c r="AT17" s="6">
        <v>-4367.04</v>
      </c>
      <c r="AU17" s="6">
        <v>0</v>
      </c>
      <c r="AV17" s="6">
        <v>0</v>
      </c>
      <c r="AW17" s="6">
        <v>-484.74</v>
      </c>
      <c r="AX17" s="6">
        <v>-4851.78</v>
      </c>
      <c r="AY17" s="6">
        <v>0</v>
      </c>
      <c r="AZ17" s="2"/>
      <c r="BA17" s="6">
        <v>12</v>
      </c>
      <c r="BB17" s="6">
        <v>-16.02</v>
      </c>
      <c r="BC17" s="6">
        <v>-13.94</v>
      </c>
      <c r="BD17" s="6">
        <v>2080</v>
      </c>
      <c r="BE17" s="6">
        <v>50.02</v>
      </c>
      <c r="BF17" s="6">
        <v>391.73</v>
      </c>
      <c r="BG17" s="6">
        <v>1958.65</v>
      </c>
      <c r="BH17" s="6">
        <v>0</v>
      </c>
      <c r="BI17" s="6">
        <v>0</v>
      </c>
      <c r="BJ17" s="6">
        <v>0</v>
      </c>
      <c r="BK17" s="6">
        <v>1958.65</v>
      </c>
      <c r="BL17" s="6">
        <v>0</v>
      </c>
      <c r="BM17" s="2"/>
      <c r="BN17" s="6">
        <v>12</v>
      </c>
      <c r="BO17" s="6">
        <v>-14.574999999999999</v>
      </c>
      <c r="BP17" s="6">
        <v>-13.74</v>
      </c>
      <c r="BQ17" s="6">
        <v>835</v>
      </c>
      <c r="BR17" s="6">
        <v>49.99</v>
      </c>
      <c r="BS17" s="6">
        <v>355.07</v>
      </c>
      <c r="BT17" s="6">
        <v>1775.35</v>
      </c>
      <c r="BU17" s="6">
        <v>0</v>
      </c>
      <c r="BV17" s="6">
        <v>0</v>
      </c>
      <c r="BW17" s="6">
        <v>0</v>
      </c>
      <c r="BX17" s="6">
        <v>1775.35</v>
      </c>
      <c r="BY17" s="6">
        <v>0</v>
      </c>
      <c r="BZ17" s="2"/>
      <c r="CA17" s="6">
        <v>12</v>
      </c>
      <c r="CB17" s="6">
        <v>-14.148</v>
      </c>
      <c r="CC17" s="6">
        <v>-11.52</v>
      </c>
      <c r="CD17" s="6">
        <v>2628</v>
      </c>
      <c r="CE17" s="6">
        <v>50.01</v>
      </c>
      <c r="CF17" s="6">
        <v>429.69</v>
      </c>
      <c r="CG17" s="6">
        <v>2148.4499999999998</v>
      </c>
      <c r="CH17" s="6">
        <v>0</v>
      </c>
      <c r="CI17" s="6">
        <v>0</v>
      </c>
      <c r="CJ17" s="6">
        <v>0</v>
      </c>
      <c r="CK17" s="6">
        <v>2148.4499999999998</v>
      </c>
      <c r="CL17" s="6">
        <v>0</v>
      </c>
    </row>
    <row r="18" spans="1:90" x14ac:dyDescent="0.2">
      <c r="A18" s="8">
        <v>13</v>
      </c>
      <c r="B18" s="25">
        <v>-12.708</v>
      </c>
      <c r="C18" s="25">
        <v>-12.3</v>
      </c>
      <c r="D18" s="25">
        <v>408</v>
      </c>
      <c r="E18" s="25">
        <v>50.01</v>
      </c>
      <c r="F18" s="25">
        <v>671.88</v>
      </c>
      <c r="G18" s="25">
        <v>2741.27</v>
      </c>
      <c r="H18" s="25">
        <v>0</v>
      </c>
      <c r="I18" s="25">
        <v>0</v>
      </c>
      <c r="J18" s="42">
        <v>0</v>
      </c>
      <c r="K18" s="42">
        <v>2741.27</v>
      </c>
      <c r="L18" s="42">
        <v>0</v>
      </c>
      <c r="M18" s="2"/>
      <c r="N18" s="6">
        <v>13</v>
      </c>
      <c r="O18" s="6">
        <v>-13.725</v>
      </c>
      <c r="P18" s="6">
        <v>-13.36</v>
      </c>
      <c r="Q18" s="6">
        <v>365</v>
      </c>
      <c r="R18" s="6">
        <v>50</v>
      </c>
      <c r="S18" s="6">
        <v>471.82</v>
      </c>
      <c r="T18" s="6">
        <v>1722.14</v>
      </c>
      <c r="U18" s="6">
        <v>0</v>
      </c>
      <c r="V18" s="6">
        <v>0</v>
      </c>
      <c r="W18" s="6">
        <v>0</v>
      </c>
      <c r="X18" s="6">
        <v>1722.14</v>
      </c>
      <c r="Y18" s="6">
        <v>0</v>
      </c>
      <c r="Z18" s="2"/>
      <c r="AA18" s="6">
        <v>13</v>
      </c>
      <c r="AB18" s="6">
        <v>-14.757999999999999</v>
      </c>
      <c r="AC18" s="6">
        <v>-13.66</v>
      </c>
      <c r="AD18" s="6">
        <v>1098</v>
      </c>
      <c r="AE18" s="6">
        <v>49.97</v>
      </c>
      <c r="AF18" s="6">
        <v>519.04</v>
      </c>
      <c r="AG18" s="6">
        <v>2595.1999999999998</v>
      </c>
      <c r="AH18" s="6">
        <v>0</v>
      </c>
      <c r="AI18" s="6">
        <v>0</v>
      </c>
      <c r="AJ18" s="6">
        <v>0</v>
      </c>
      <c r="AK18" s="6">
        <v>2595.1999999999998</v>
      </c>
      <c r="AL18" s="6">
        <v>0</v>
      </c>
      <c r="AM18" s="2"/>
      <c r="AN18" s="6">
        <v>13</v>
      </c>
      <c r="AO18" s="6">
        <v>-12.845000000000001</v>
      </c>
      <c r="AP18" s="6">
        <v>-12.86</v>
      </c>
      <c r="AQ18" s="6">
        <v>-15</v>
      </c>
      <c r="AR18" s="6">
        <v>49.99</v>
      </c>
      <c r="AS18" s="6">
        <v>389.37</v>
      </c>
      <c r="AT18" s="6">
        <v>-58.41</v>
      </c>
      <c r="AU18" s="6">
        <v>0</v>
      </c>
      <c r="AV18" s="6">
        <v>0</v>
      </c>
      <c r="AW18" s="6">
        <v>0</v>
      </c>
      <c r="AX18" s="6">
        <v>-58.41</v>
      </c>
      <c r="AY18" s="6">
        <v>0</v>
      </c>
      <c r="AZ18" s="2"/>
      <c r="BA18" s="6">
        <v>13</v>
      </c>
      <c r="BB18" s="6">
        <v>-15.55</v>
      </c>
      <c r="BC18" s="6">
        <v>-13.7</v>
      </c>
      <c r="BD18" s="6">
        <v>1850</v>
      </c>
      <c r="BE18" s="6">
        <v>50.01</v>
      </c>
      <c r="BF18" s="6">
        <v>383.72</v>
      </c>
      <c r="BG18" s="6">
        <v>1918.6</v>
      </c>
      <c r="BH18" s="6">
        <v>0</v>
      </c>
      <c r="BI18" s="6">
        <v>0</v>
      </c>
      <c r="BJ18" s="6">
        <v>0</v>
      </c>
      <c r="BK18" s="6">
        <v>1918.6</v>
      </c>
      <c r="BL18" s="6">
        <v>0</v>
      </c>
      <c r="BM18" s="2"/>
      <c r="BN18" s="6">
        <v>13</v>
      </c>
      <c r="BO18" s="6">
        <v>-14.574999999999999</v>
      </c>
      <c r="BP18" s="6">
        <v>-14.14</v>
      </c>
      <c r="BQ18" s="6">
        <v>435</v>
      </c>
      <c r="BR18" s="6">
        <v>49.95</v>
      </c>
      <c r="BS18" s="6">
        <v>393.92</v>
      </c>
      <c r="BT18" s="6">
        <v>1713.55</v>
      </c>
      <c r="BU18" s="6">
        <v>0</v>
      </c>
      <c r="BV18" s="6">
        <v>0</v>
      </c>
      <c r="BW18" s="6">
        <v>0</v>
      </c>
      <c r="BX18" s="6">
        <v>1713.55</v>
      </c>
      <c r="BY18" s="6">
        <v>0</v>
      </c>
      <c r="BZ18" s="2"/>
      <c r="CA18" s="6">
        <v>13</v>
      </c>
      <c r="CB18" s="6">
        <v>-13.445</v>
      </c>
      <c r="CC18" s="6">
        <v>-14.54</v>
      </c>
      <c r="CD18" s="6">
        <v>-1095</v>
      </c>
      <c r="CE18" s="6">
        <v>50.01</v>
      </c>
      <c r="CF18" s="6">
        <v>441.07</v>
      </c>
      <c r="CG18" s="6">
        <v>-4829.72</v>
      </c>
      <c r="CH18" s="6">
        <v>0</v>
      </c>
      <c r="CI18" s="6">
        <v>0</v>
      </c>
      <c r="CJ18" s="6">
        <v>-381.53</v>
      </c>
      <c r="CK18" s="6">
        <v>-5211.25</v>
      </c>
      <c r="CL18" s="6">
        <v>0</v>
      </c>
    </row>
    <row r="19" spans="1:90" x14ac:dyDescent="0.2">
      <c r="A19" s="8">
        <v>14</v>
      </c>
      <c r="B19" s="25">
        <v>-12.708</v>
      </c>
      <c r="C19" s="25">
        <v>-12.14</v>
      </c>
      <c r="D19" s="25">
        <v>568</v>
      </c>
      <c r="E19" s="25">
        <v>50.02</v>
      </c>
      <c r="F19" s="25">
        <v>676.2</v>
      </c>
      <c r="G19" s="25">
        <v>3381</v>
      </c>
      <c r="H19" s="25">
        <v>0</v>
      </c>
      <c r="I19" s="25">
        <v>0</v>
      </c>
      <c r="J19" s="42">
        <v>0</v>
      </c>
      <c r="K19" s="42">
        <v>3381</v>
      </c>
      <c r="L19" s="42">
        <v>0</v>
      </c>
      <c r="M19" s="2"/>
      <c r="N19" s="6">
        <v>14</v>
      </c>
      <c r="O19" s="6">
        <v>-13.785</v>
      </c>
      <c r="P19" s="6">
        <v>-14.92</v>
      </c>
      <c r="Q19" s="6">
        <v>-1135</v>
      </c>
      <c r="R19" s="6">
        <v>50.02</v>
      </c>
      <c r="S19" s="6">
        <v>460.37</v>
      </c>
      <c r="T19" s="6">
        <v>-5225.2</v>
      </c>
      <c r="U19" s="6">
        <v>0</v>
      </c>
      <c r="V19" s="6">
        <v>0</v>
      </c>
      <c r="W19" s="6">
        <v>-425.38</v>
      </c>
      <c r="X19" s="6">
        <v>-5650.58</v>
      </c>
      <c r="Y19" s="6">
        <v>0</v>
      </c>
      <c r="Z19" s="2"/>
      <c r="AA19" s="6">
        <v>14</v>
      </c>
      <c r="AB19" s="6">
        <v>-14.818</v>
      </c>
      <c r="AC19" s="6">
        <v>-12.9</v>
      </c>
      <c r="AD19" s="6">
        <v>1918</v>
      </c>
      <c r="AE19" s="6">
        <v>49.97</v>
      </c>
      <c r="AF19" s="6">
        <v>512.66999999999996</v>
      </c>
      <c r="AG19" s="6">
        <v>2563.35</v>
      </c>
      <c r="AH19" s="6">
        <v>0</v>
      </c>
      <c r="AI19" s="6">
        <v>0</v>
      </c>
      <c r="AJ19" s="6">
        <v>0</v>
      </c>
      <c r="AK19" s="6">
        <v>2563.35</v>
      </c>
      <c r="AL19" s="6">
        <v>0</v>
      </c>
      <c r="AM19" s="2"/>
      <c r="AN19" s="6">
        <v>14</v>
      </c>
      <c r="AO19" s="6">
        <v>-12.845000000000001</v>
      </c>
      <c r="AP19" s="6">
        <v>-12.56</v>
      </c>
      <c r="AQ19" s="6">
        <v>285</v>
      </c>
      <c r="AR19" s="6">
        <v>49.99</v>
      </c>
      <c r="AS19" s="6">
        <v>416.99</v>
      </c>
      <c r="AT19" s="6">
        <v>1188.42</v>
      </c>
      <c r="AU19" s="6">
        <v>0</v>
      </c>
      <c r="AV19" s="6">
        <v>0</v>
      </c>
      <c r="AW19" s="6">
        <v>0</v>
      </c>
      <c r="AX19" s="6">
        <v>1188.42</v>
      </c>
      <c r="AY19" s="6">
        <v>0</v>
      </c>
      <c r="AZ19" s="2"/>
      <c r="BA19" s="6">
        <v>14</v>
      </c>
      <c r="BB19" s="6">
        <v>-15.55</v>
      </c>
      <c r="BC19" s="6">
        <v>-13.58</v>
      </c>
      <c r="BD19" s="6">
        <v>1970</v>
      </c>
      <c r="BE19" s="6">
        <v>49.97</v>
      </c>
      <c r="BF19" s="6">
        <v>383.61</v>
      </c>
      <c r="BG19" s="6">
        <v>1918.05</v>
      </c>
      <c r="BH19" s="6">
        <v>0</v>
      </c>
      <c r="BI19" s="6">
        <v>0</v>
      </c>
      <c r="BJ19" s="6">
        <v>0</v>
      </c>
      <c r="BK19" s="6">
        <v>1918.05</v>
      </c>
      <c r="BL19" s="6">
        <v>0</v>
      </c>
      <c r="BM19" s="2"/>
      <c r="BN19" s="6">
        <v>14</v>
      </c>
      <c r="BO19" s="6">
        <v>-14.574999999999999</v>
      </c>
      <c r="BP19" s="6">
        <v>-14.14</v>
      </c>
      <c r="BQ19" s="6">
        <v>435</v>
      </c>
      <c r="BR19" s="6">
        <v>49.98</v>
      </c>
      <c r="BS19" s="6">
        <v>393.02</v>
      </c>
      <c r="BT19" s="6">
        <v>1709.64</v>
      </c>
      <c r="BU19" s="6">
        <v>0</v>
      </c>
      <c r="BV19" s="6">
        <v>0</v>
      </c>
      <c r="BW19" s="6">
        <v>0</v>
      </c>
      <c r="BX19" s="6">
        <v>1709.64</v>
      </c>
      <c r="BY19" s="6">
        <v>0</v>
      </c>
      <c r="BZ19" s="2"/>
      <c r="CA19" s="6">
        <v>14</v>
      </c>
      <c r="CB19" s="6">
        <v>-13.445</v>
      </c>
      <c r="CC19" s="6">
        <v>-13.96</v>
      </c>
      <c r="CD19" s="6">
        <v>-515</v>
      </c>
      <c r="CE19" s="6">
        <v>50.01</v>
      </c>
      <c r="CF19" s="6">
        <v>448.46</v>
      </c>
      <c r="CG19" s="6">
        <v>-2309.5700000000002</v>
      </c>
      <c r="CH19" s="6">
        <v>0</v>
      </c>
      <c r="CI19" s="6">
        <v>0</v>
      </c>
      <c r="CJ19" s="6">
        <v>0</v>
      </c>
      <c r="CK19" s="6">
        <v>-2309.5700000000002</v>
      </c>
      <c r="CL19" s="6">
        <v>0</v>
      </c>
    </row>
    <row r="20" spans="1:90" x14ac:dyDescent="0.2">
      <c r="A20" s="8">
        <v>15</v>
      </c>
      <c r="B20" s="25">
        <v>-12.708</v>
      </c>
      <c r="C20" s="25">
        <v>-12.18</v>
      </c>
      <c r="D20" s="25">
        <v>528</v>
      </c>
      <c r="E20" s="25">
        <v>50.02</v>
      </c>
      <c r="F20" s="25">
        <v>598.6</v>
      </c>
      <c r="G20" s="25">
        <v>2993</v>
      </c>
      <c r="H20" s="25">
        <v>0</v>
      </c>
      <c r="I20" s="25">
        <v>0</v>
      </c>
      <c r="J20" s="42">
        <v>0</v>
      </c>
      <c r="K20" s="42">
        <v>2993</v>
      </c>
      <c r="L20" s="42">
        <v>0</v>
      </c>
      <c r="M20" s="2"/>
      <c r="N20" s="6">
        <v>15</v>
      </c>
      <c r="O20" s="6">
        <v>-13.785</v>
      </c>
      <c r="P20" s="6">
        <v>-15</v>
      </c>
      <c r="Q20" s="6">
        <v>-1215</v>
      </c>
      <c r="R20" s="6">
        <v>50.02</v>
      </c>
      <c r="S20" s="6">
        <v>437.08</v>
      </c>
      <c r="T20" s="6">
        <v>-5310.52</v>
      </c>
      <c r="U20" s="6">
        <v>0</v>
      </c>
      <c r="V20" s="6">
        <v>0</v>
      </c>
      <c r="W20" s="6">
        <v>-508.76</v>
      </c>
      <c r="X20" s="6">
        <v>-5819.28</v>
      </c>
      <c r="Y20" s="6">
        <v>0</v>
      </c>
      <c r="Z20" s="2"/>
      <c r="AA20" s="6">
        <v>15</v>
      </c>
      <c r="AB20" s="6">
        <v>-14.35</v>
      </c>
      <c r="AC20" s="6">
        <v>-12.08</v>
      </c>
      <c r="AD20" s="6">
        <v>2270</v>
      </c>
      <c r="AE20" s="6">
        <v>49.99</v>
      </c>
      <c r="AF20" s="6">
        <v>505.8</v>
      </c>
      <c r="AG20" s="6">
        <v>2529</v>
      </c>
      <c r="AH20" s="6">
        <v>0</v>
      </c>
      <c r="AI20" s="6">
        <v>0</v>
      </c>
      <c r="AJ20" s="6">
        <v>0</v>
      </c>
      <c r="AK20" s="6">
        <v>2529</v>
      </c>
      <c r="AL20" s="6">
        <v>0</v>
      </c>
      <c r="AM20" s="2"/>
      <c r="AN20" s="6">
        <v>15</v>
      </c>
      <c r="AO20" s="6">
        <v>-13.845000000000001</v>
      </c>
      <c r="AP20" s="6">
        <v>-13.18</v>
      </c>
      <c r="AQ20" s="6">
        <v>665</v>
      </c>
      <c r="AR20" s="6">
        <v>50</v>
      </c>
      <c r="AS20" s="6">
        <v>395.06</v>
      </c>
      <c r="AT20" s="6">
        <v>1975.3</v>
      </c>
      <c r="AU20" s="6">
        <v>0</v>
      </c>
      <c r="AV20" s="6">
        <v>0</v>
      </c>
      <c r="AW20" s="6">
        <v>0</v>
      </c>
      <c r="AX20" s="6">
        <v>1975.3</v>
      </c>
      <c r="AY20" s="6">
        <v>0</v>
      </c>
      <c r="AZ20" s="2"/>
      <c r="BA20" s="6">
        <v>15</v>
      </c>
      <c r="BB20" s="6">
        <v>-14.837999999999999</v>
      </c>
      <c r="BC20" s="6">
        <v>-13.5</v>
      </c>
      <c r="BD20" s="6">
        <v>1338</v>
      </c>
      <c r="BE20" s="6">
        <v>49.96</v>
      </c>
      <c r="BF20" s="6">
        <v>383.34</v>
      </c>
      <c r="BG20" s="6">
        <v>1916.7</v>
      </c>
      <c r="BH20" s="6">
        <v>0</v>
      </c>
      <c r="BI20" s="6">
        <v>0</v>
      </c>
      <c r="BJ20" s="6">
        <v>0</v>
      </c>
      <c r="BK20" s="6">
        <v>1916.7</v>
      </c>
      <c r="BL20" s="6">
        <v>0</v>
      </c>
      <c r="BM20" s="2"/>
      <c r="BN20" s="6">
        <v>15</v>
      </c>
      <c r="BO20" s="6">
        <v>-14.574999999999999</v>
      </c>
      <c r="BP20" s="6">
        <v>-14.44</v>
      </c>
      <c r="BQ20" s="6">
        <v>135</v>
      </c>
      <c r="BR20" s="6">
        <v>49.99</v>
      </c>
      <c r="BS20" s="6">
        <v>383.01</v>
      </c>
      <c r="BT20" s="6">
        <v>517.05999999999995</v>
      </c>
      <c r="BU20" s="6">
        <v>0</v>
      </c>
      <c r="BV20" s="6">
        <v>0</v>
      </c>
      <c r="BW20" s="6">
        <v>0</v>
      </c>
      <c r="BX20" s="6">
        <v>517.05999999999995</v>
      </c>
      <c r="BY20" s="6">
        <v>0</v>
      </c>
      <c r="BZ20" s="2"/>
      <c r="CA20" s="6">
        <v>15</v>
      </c>
      <c r="CB20" s="6">
        <v>-13.445</v>
      </c>
      <c r="CC20" s="6">
        <v>-14.5</v>
      </c>
      <c r="CD20" s="6">
        <v>-1055</v>
      </c>
      <c r="CE20" s="6">
        <v>50.02</v>
      </c>
      <c r="CF20" s="6">
        <v>447.01</v>
      </c>
      <c r="CG20" s="6">
        <v>-4715.96</v>
      </c>
      <c r="CH20" s="6">
        <v>0</v>
      </c>
      <c r="CI20" s="6">
        <v>0</v>
      </c>
      <c r="CJ20" s="6">
        <v>-342.41</v>
      </c>
      <c r="CK20" s="6">
        <v>-5058.37</v>
      </c>
      <c r="CL20" s="6">
        <v>0</v>
      </c>
    </row>
    <row r="21" spans="1:90" x14ac:dyDescent="0.2">
      <c r="A21" s="8">
        <v>16</v>
      </c>
      <c r="B21" s="25">
        <v>-12.708</v>
      </c>
      <c r="C21" s="25">
        <v>-12.52</v>
      </c>
      <c r="D21" s="25">
        <v>188</v>
      </c>
      <c r="E21" s="25">
        <v>50.04</v>
      </c>
      <c r="F21" s="25">
        <v>595.54999999999995</v>
      </c>
      <c r="G21" s="25">
        <v>559.82000000000005</v>
      </c>
      <c r="H21" s="25">
        <v>0</v>
      </c>
      <c r="I21" s="25">
        <v>0</v>
      </c>
      <c r="J21" s="42">
        <v>0</v>
      </c>
      <c r="K21" s="42">
        <v>559.82000000000005</v>
      </c>
      <c r="L21" s="42">
        <v>0</v>
      </c>
      <c r="M21" s="2"/>
      <c r="N21" s="6">
        <v>16</v>
      </c>
      <c r="O21" s="6">
        <v>-13.663</v>
      </c>
      <c r="P21" s="6">
        <v>-14.72</v>
      </c>
      <c r="Q21" s="6">
        <v>-1057</v>
      </c>
      <c r="R21" s="6">
        <v>50.04</v>
      </c>
      <c r="S21" s="6">
        <v>407.92</v>
      </c>
      <c r="T21" s="6">
        <v>-3233.79</v>
      </c>
      <c r="U21" s="6">
        <v>0</v>
      </c>
      <c r="V21" s="6">
        <v>0</v>
      </c>
      <c r="W21" s="6">
        <v>0</v>
      </c>
      <c r="X21" s="6">
        <v>-3233.79</v>
      </c>
      <c r="Y21" s="6">
        <v>0</v>
      </c>
      <c r="Z21" s="2"/>
      <c r="AA21" s="6">
        <v>16</v>
      </c>
      <c r="AB21" s="6">
        <v>-14.228</v>
      </c>
      <c r="AC21" s="6">
        <v>-13.14</v>
      </c>
      <c r="AD21" s="6">
        <v>1088</v>
      </c>
      <c r="AE21" s="6">
        <v>49.98</v>
      </c>
      <c r="AF21" s="6">
        <v>492.99</v>
      </c>
      <c r="AG21" s="6">
        <v>2464.9499999999998</v>
      </c>
      <c r="AH21" s="6">
        <v>0</v>
      </c>
      <c r="AI21" s="6">
        <v>0</v>
      </c>
      <c r="AJ21" s="6">
        <v>0</v>
      </c>
      <c r="AK21" s="6">
        <v>2464.9499999999998</v>
      </c>
      <c r="AL21" s="6">
        <v>0</v>
      </c>
      <c r="AM21" s="2"/>
      <c r="AN21" s="6">
        <v>16</v>
      </c>
      <c r="AO21" s="6">
        <v>-13.845000000000001</v>
      </c>
      <c r="AP21" s="6">
        <v>-13.2</v>
      </c>
      <c r="AQ21" s="6">
        <v>645</v>
      </c>
      <c r="AR21" s="6">
        <v>50.01</v>
      </c>
      <c r="AS21" s="6">
        <v>391.65</v>
      </c>
      <c r="AT21" s="6">
        <v>1958.25</v>
      </c>
      <c r="AU21" s="6">
        <v>0</v>
      </c>
      <c r="AV21" s="6">
        <v>0</v>
      </c>
      <c r="AW21" s="6">
        <v>0</v>
      </c>
      <c r="AX21" s="6">
        <v>1958.25</v>
      </c>
      <c r="AY21" s="6">
        <v>0</v>
      </c>
      <c r="AZ21" s="2"/>
      <c r="BA21" s="6">
        <v>16</v>
      </c>
      <c r="BB21" s="6">
        <v>-14.837999999999999</v>
      </c>
      <c r="BC21" s="6">
        <v>-14.18</v>
      </c>
      <c r="BD21" s="6">
        <v>658</v>
      </c>
      <c r="BE21" s="6">
        <v>49.95</v>
      </c>
      <c r="BF21" s="6">
        <v>376.8</v>
      </c>
      <c r="BG21" s="6">
        <v>1884</v>
      </c>
      <c r="BH21" s="6">
        <v>0</v>
      </c>
      <c r="BI21" s="6">
        <v>0</v>
      </c>
      <c r="BJ21" s="6">
        <v>0</v>
      </c>
      <c r="BK21" s="6">
        <v>1884</v>
      </c>
      <c r="BL21" s="6">
        <v>0</v>
      </c>
      <c r="BM21" s="2"/>
      <c r="BN21" s="6">
        <v>16</v>
      </c>
      <c r="BO21" s="6">
        <v>-14.574999999999999</v>
      </c>
      <c r="BP21" s="6">
        <v>-14.32</v>
      </c>
      <c r="BQ21" s="6">
        <v>255</v>
      </c>
      <c r="BR21" s="6">
        <v>49.99</v>
      </c>
      <c r="BS21" s="6">
        <v>375.06</v>
      </c>
      <c r="BT21" s="6">
        <v>956.4</v>
      </c>
      <c r="BU21" s="6">
        <v>0</v>
      </c>
      <c r="BV21" s="6">
        <v>0</v>
      </c>
      <c r="BW21" s="6">
        <v>0</v>
      </c>
      <c r="BX21" s="6">
        <v>956.4</v>
      </c>
      <c r="BY21" s="6">
        <v>0</v>
      </c>
      <c r="BZ21" s="2"/>
      <c r="CA21" s="6">
        <v>16</v>
      </c>
      <c r="CB21" s="6">
        <v>-13.445</v>
      </c>
      <c r="CC21" s="6">
        <v>-15.16</v>
      </c>
      <c r="CD21" s="6">
        <v>-1715</v>
      </c>
      <c r="CE21" s="6">
        <v>50.03</v>
      </c>
      <c r="CF21" s="6">
        <v>448.42</v>
      </c>
      <c r="CG21" s="6">
        <v>-7690.4</v>
      </c>
      <c r="CH21" s="6">
        <v>0</v>
      </c>
      <c r="CI21" s="6">
        <v>0</v>
      </c>
      <c r="CJ21" s="6">
        <v>-1267.68</v>
      </c>
      <c r="CK21" s="6">
        <v>-8958.08</v>
      </c>
      <c r="CL21" s="6">
        <v>0</v>
      </c>
    </row>
    <row r="22" spans="1:90" x14ac:dyDescent="0.2">
      <c r="A22" s="8">
        <v>17</v>
      </c>
      <c r="B22" s="25">
        <v>-12.708</v>
      </c>
      <c r="C22" s="25">
        <v>-11.72</v>
      </c>
      <c r="D22" s="25">
        <v>988</v>
      </c>
      <c r="E22" s="25">
        <v>50.03</v>
      </c>
      <c r="F22" s="25">
        <v>687.09</v>
      </c>
      <c r="G22" s="25">
        <v>3435.45</v>
      </c>
      <c r="H22" s="25">
        <v>0</v>
      </c>
      <c r="I22" s="25">
        <v>0</v>
      </c>
      <c r="J22" s="42">
        <v>0</v>
      </c>
      <c r="K22" s="42">
        <v>3435.45</v>
      </c>
      <c r="L22" s="42">
        <v>0</v>
      </c>
      <c r="M22" s="2"/>
      <c r="N22" s="6">
        <v>17</v>
      </c>
      <c r="O22" s="6">
        <v>-13.663</v>
      </c>
      <c r="P22" s="6">
        <v>-14.28</v>
      </c>
      <c r="Q22" s="6">
        <v>-617</v>
      </c>
      <c r="R22" s="6">
        <v>50.01</v>
      </c>
      <c r="S22" s="6">
        <v>425.42</v>
      </c>
      <c r="T22" s="6">
        <v>-2624.84</v>
      </c>
      <c r="U22" s="6">
        <v>0</v>
      </c>
      <c r="V22" s="6">
        <v>0</v>
      </c>
      <c r="W22" s="6">
        <v>0</v>
      </c>
      <c r="X22" s="6">
        <v>-2624.84</v>
      </c>
      <c r="Y22" s="6">
        <v>0</v>
      </c>
      <c r="Z22" s="2"/>
      <c r="AA22" s="6">
        <v>17</v>
      </c>
      <c r="AB22" s="6">
        <v>-14.46</v>
      </c>
      <c r="AC22" s="6">
        <v>-12.9</v>
      </c>
      <c r="AD22" s="6">
        <v>1560</v>
      </c>
      <c r="AE22" s="6">
        <v>49.95</v>
      </c>
      <c r="AF22" s="6">
        <v>527.01</v>
      </c>
      <c r="AG22" s="6">
        <v>2635.05</v>
      </c>
      <c r="AH22" s="6">
        <v>0</v>
      </c>
      <c r="AI22" s="6">
        <v>0</v>
      </c>
      <c r="AJ22" s="6">
        <v>0</v>
      </c>
      <c r="AK22" s="6">
        <v>2635.05</v>
      </c>
      <c r="AL22" s="6">
        <v>0</v>
      </c>
      <c r="AM22" s="2"/>
      <c r="AN22" s="6">
        <v>17</v>
      </c>
      <c r="AO22" s="6">
        <v>-13.345000000000001</v>
      </c>
      <c r="AP22" s="6">
        <v>-12.08</v>
      </c>
      <c r="AQ22" s="6">
        <v>1265</v>
      </c>
      <c r="AR22" s="6">
        <v>49.98</v>
      </c>
      <c r="AS22" s="6">
        <v>413.88</v>
      </c>
      <c r="AT22" s="6">
        <v>2069.4</v>
      </c>
      <c r="AU22" s="6">
        <v>0</v>
      </c>
      <c r="AV22" s="6">
        <v>0</v>
      </c>
      <c r="AW22" s="6">
        <v>0</v>
      </c>
      <c r="AX22" s="6">
        <v>2069.4</v>
      </c>
      <c r="AY22" s="6">
        <v>0</v>
      </c>
      <c r="AZ22" s="2"/>
      <c r="BA22" s="6">
        <v>17</v>
      </c>
      <c r="BB22" s="6">
        <v>-14.837999999999999</v>
      </c>
      <c r="BC22" s="6">
        <v>-14.76</v>
      </c>
      <c r="BD22" s="6">
        <v>78</v>
      </c>
      <c r="BE22" s="6">
        <v>49.89</v>
      </c>
      <c r="BF22" s="6">
        <v>446.67</v>
      </c>
      <c r="BG22" s="6">
        <v>522.6</v>
      </c>
      <c r="BH22" s="6">
        <v>0</v>
      </c>
      <c r="BI22" s="6">
        <v>0</v>
      </c>
      <c r="BJ22" s="6">
        <v>0</v>
      </c>
      <c r="BK22" s="6">
        <v>522.6</v>
      </c>
      <c r="BL22" s="6">
        <v>0</v>
      </c>
      <c r="BM22" s="2"/>
      <c r="BN22" s="6">
        <v>17</v>
      </c>
      <c r="BO22" s="6">
        <v>-14.574999999999999</v>
      </c>
      <c r="BP22" s="6">
        <v>-12.52</v>
      </c>
      <c r="BQ22" s="6">
        <v>2055</v>
      </c>
      <c r="BR22" s="6">
        <v>49.97</v>
      </c>
      <c r="BS22" s="6">
        <v>360.07</v>
      </c>
      <c r="BT22" s="6">
        <v>1800.35</v>
      </c>
      <c r="BU22" s="6">
        <v>0</v>
      </c>
      <c r="BV22" s="6">
        <v>0</v>
      </c>
      <c r="BW22" s="6">
        <v>0</v>
      </c>
      <c r="BX22" s="6">
        <v>1800.35</v>
      </c>
      <c r="BY22" s="6">
        <v>0</v>
      </c>
      <c r="BZ22" s="2"/>
      <c r="CA22" s="6">
        <v>17</v>
      </c>
      <c r="CB22" s="6">
        <v>-13.445</v>
      </c>
      <c r="CC22" s="6">
        <v>-14.08</v>
      </c>
      <c r="CD22" s="6">
        <v>-635</v>
      </c>
      <c r="CE22" s="6">
        <v>50.04</v>
      </c>
      <c r="CF22" s="6">
        <v>473.38</v>
      </c>
      <c r="CG22" s="6">
        <v>-2254.4699999999998</v>
      </c>
      <c r="CH22" s="6">
        <v>0</v>
      </c>
      <c r="CI22" s="6">
        <v>0</v>
      </c>
      <c r="CJ22" s="6">
        <v>0</v>
      </c>
      <c r="CK22" s="6">
        <v>-2254.4699999999998</v>
      </c>
      <c r="CL22" s="6">
        <v>0</v>
      </c>
    </row>
    <row r="23" spans="1:90" x14ac:dyDescent="0.2">
      <c r="A23" s="8">
        <v>18</v>
      </c>
      <c r="B23" s="25">
        <v>-12.708</v>
      </c>
      <c r="C23" s="25">
        <v>-11.96</v>
      </c>
      <c r="D23" s="25">
        <v>748</v>
      </c>
      <c r="E23" s="25">
        <v>50.03</v>
      </c>
      <c r="F23" s="25">
        <v>690.49</v>
      </c>
      <c r="G23" s="25">
        <v>3452.45</v>
      </c>
      <c r="H23" s="25">
        <v>0</v>
      </c>
      <c r="I23" s="25">
        <v>0</v>
      </c>
      <c r="J23" s="42">
        <v>0</v>
      </c>
      <c r="K23" s="42">
        <v>3452.45</v>
      </c>
      <c r="L23" s="42">
        <v>0</v>
      </c>
      <c r="M23" s="2"/>
      <c r="N23" s="6">
        <v>18</v>
      </c>
      <c r="O23" s="6">
        <v>-13.663</v>
      </c>
      <c r="P23" s="6">
        <v>-14.34</v>
      </c>
      <c r="Q23" s="6">
        <v>-677</v>
      </c>
      <c r="R23" s="6">
        <v>50.02</v>
      </c>
      <c r="S23" s="6">
        <v>439.18</v>
      </c>
      <c r="T23" s="6">
        <v>-2973.25</v>
      </c>
      <c r="U23" s="6">
        <v>0</v>
      </c>
      <c r="V23" s="6">
        <v>0</v>
      </c>
      <c r="W23" s="6">
        <v>0</v>
      </c>
      <c r="X23" s="6">
        <v>-2973.25</v>
      </c>
      <c r="Y23" s="6">
        <v>0</v>
      </c>
      <c r="Z23" s="2"/>
      <c r="AA23" s="6">
        <v>18</v>
      </c>
      <c r="AB23" s="6">
        <v>-14.443</v>
      </c>
      <c r="AC23" s="6">
        <v>-12.2</v>
      </c>
      <c r="AD23" s="6">
        <v>2243</v>
      </c>
      <c r="AE23" s="6">
        <v>49.99</v>
      </c>
      <c r="AF23" s="6">
        <v>528.52</v>
      </c>
      <c r="AG23" s="6">
        <v>2642.6</v>
      </c>
      <c r="AH23" s="6">
        <v>0</v>
      </c>
      <c r="AI23" s="6">
        <v>0</v>
      </c>
      <c r="AJ23" s="6">
        <v>0</v>
      </c>
      <c r="AK23" s="6">
        <v>2642.6</v>
      </c>
      <c r="AL23" s="6">
        <v>0</v>
      </c>
      <c r="AM23" s="2"/>
      <c r="AN23" s="6">
        <v>18</v>
      </c>
      <c r="AO23" s="6">
        <v>-13.345000000000001</v>
      </c>
      <c r="AP23" s="6">
        <v>-10.44</v>
      </c>
      <c r="AQ23" s="6">
        <v>2905</v>
      </c>
      <c r="AR23" s="6">
        <v>49.97</v>
      </c>
      <c r="AS23" s="6">
        <v>421.6</v>
      </c>
      <c r="AT23" s="6">
        <v>2108</v>
      </c>
      <c r="AU23" s="6">
        <v>0</v>
      </c>
      <c r="AV23" s="6">
        <v>0</v>
      </c>
      <c r="AW23" s="6">
        <v>0</v>
      </c>
      <c r="AX23" s="6">
        <v>2108</v>
      </c>
      <c r="AY23" s="6">
        <v>0</v>
      </c>
      <c r="AZ23" s="2"/>
      <c r="BA23" s="6">
        <v>18</v>
      </c>
      <c r="BB23" s="6">
        <v>-14.837999999999999</v>
      </c>
      <c r="BC23" s="6">
        <v>-16.239999999999998</v>
      </c>
      <c r="BD23" s="6">
        <v>-1402</v>
      </c>
      <c r="BE23" s="6">
        <v>49.93</v>
      </c>
      <c r="BF23" s="6">
        <v>450.4</v>
      </c>
      <c r="BG23" s="6">
        <v>-9471.91</v>
      </c>
      <c r="BH23" s="6">
        <v>0</v>
      </c>
      <c r="BI23" s="6">
        <v>0</v>
      </c>
      <c r="BJ23" s="6">
        <v>0</v>
      </c>
      <c r="BK23" s="6">
        <v>-9471.91</v>
      </c>
      <c r="BL23" s="6">
        <v>0</v>
      </c>
      <c r="BM23" s="2"/>
      <c r="BN23" s="6">
        <v>18</v>
      </c>
      <c r="BO23" s="6">
        <v>-14.574999999999999</v>
      </c>
      <c r="BP23" s="6">
        <v>-14.82</v>
      </c>
      <c r="BQ23" s="6">
        <v>-245</v>
      </c>
      <c r="BR23" s="6">
        <v>49.97</v>
      </c>
      <c r="BS23" s="6">
        <v>365.91</v>
      </c>
      <c r="BT23" s="6">
        <v>-896.48</v>
      </c>
      <c r="BU23" s="6">
        <v>0</v>
      </c>
      <c r="BV23" s="6">
        <v>0</v>
      </c>
      <c r="BW23" s="6">
        <v>0</v>
      </c>
      <c r="BX23" s="6">
        <v>-896.48</v>
      </c>
      <c r="BY23" s="6">
        <v>0</v>
      </c>
      <c r="BZ23" s="2"/>
      <c r="CA23" s="6">
        <v>18</v>
      </c>
      <c r="CB23" s="6">
        <v>-13.445</v>
      </c>
      <c r="CC23" s="6">
        <v>-13.16</v>
      </c>
      <c r="CD23" s="6">
        <v>285</v>
      </c>
      <c r="CE23" s="6">
        <v>50.03</v>
      </c>
      <c r="CF23" s="6">
        <v>473.62</v>
      </c>
      <c r="CG23" s="6">
        <v>1349.82</v>
      </c>
      <c r="CH23" s="6">
        <v>0</v>
      </c>
      <c r="CI23" s="6">
        <v>0</v>
      </c>
      <c r="CJ23" s="6">
        <v>0</v>
      </c>
      <c r="CK23" s="6">
        <v>1349.82</v>
      </c>
      <c r="CL23" s="6">
        <v>0</v>
      </c>
    </row>
    <row r="24" spans="1:90" x14ac:dyDescent="0.2">
      <c r="A24" s="8">
        <v>19</v>
      </c>
      <c r="B24" s="25">
        <v>-12.404999999999999</v>
      </c>
      <c r="C24" s="25">
        <v>-9.84</v>
      </c>
      <c r="D24" s="25">
        <v>2565</v>
      </c>
      <c r="E24" s="25">
        <v>50.02</v>
      </c>
      <c r="F24" s="25">
        <v>700.76</v>
      </c>
      <c r="G24" s="25">
        <v>3503.8</v>
      </c>
      <c r="H24" s="25">
        <v>0</v>
      </c>
      <c r="I24" s="25">
        <v>0</v>
      </c>
      <c r="J24" s="42">
        <v>0</v>
      </c>
      <c r="K24" s="42">
        <v>3503.8</v>
      </c>
      <c r="L24" s="42">
        <v>0</v>
      </c>
      <c r="M24" s="2"/>
      <c r="N24" s="6">
        <v>19</v>
      </c>
      <c r="O24" s="6">
        <v>-13.48</v>
      </c>
      <c r="P24" s="6">
        <v>-14.48</v>
      </c>
      <c r="Q24" s="6">
        <v>-1000</v>
      </c>
      <c r="R24" s="6">
        <v>50.01</v>
      </c>
      <c r="S24" s="6">
        <v>439.24</v>
      </c>
      <c r="T24" s="6">
        <v>-4392.3999999999996</v>
      </c>
      <c r="U24" s="6">
        <v>0</v>
      </c>
      <c r="V24" s="6">
        <v>0</v>
      </c>
      <c r="W24" s="6">
        <v>-286.38</v>
      </c>
      <c r="X24" s="6">
        <v>-4678.78</v>
      </c>
      <c r="Y24" s="6">
        <v>0</v>
      </c>
      <c r="Z24" s="2"/>
      <c r="AA24" s="6">
        <v>19</v>
      </c>
      <c r="AB24" s="6">
        <v>-14.26</v>
      </c>
      <c r="AC24" s="6">
        <v>-13.86</v>
      </c>
      <c r="AD24" s="6">
        <v>400</v>
      </c>
      <c r="AE24" s="6">
        <v>50</v>
      </c>
      <c r="AF24" s="6">
        <v>533.14</v>
      </c>
      <c r="AG24" s="6">
        <v>2132.56</v>
      </c>
      <c r="AH24" s="6">
        <v>0</v>
      </c>
      <c r="AI24" s="6">
        <v>0</v>
      </c>
      <c r="AJ24" s="6">
        <v>0</v>
      </c>
      <c r="AK24" s="6">
        <v>2132.56</v>
      </c>
      <c r="AL24" s="6">
        <v>0</v>
      </c>
      <c r="AM24" s="2"/>
      <c r="AN24" s="6">
        <v>19</v>
      </c>
      <c r="AO24" s="6">
        <v>-13.345000000000001</v>
      </c>
      <c r="AP24" s="6">
        <v>-12.28</v>
      </c>
      <c r="AQ24" s="6">
        <v>1065</v>
      </c>
      <c r="AR24" s="6">
        <v>49.97</v>
      </c>
      <c r="AS24" s="6">
        <v>376.37</v>
      </c>
      <c r="AT24" s="6">
        <v>1881.85</v>
      </c>
      <c r="AU24" s="6">
        <v>0</v>
      </c>
      <c r="AV24" s="6">
        <v>0</v>
      </c>
      <c r="AW24" s="6">
        <v>0</v>
      </c>
      <c r="AX24" s="6">
        <v>1881.85</v>
      </c>
      <c r="AY24" s="6">
        <v>0</v>
      </c>
      <c r="AZ24" s="2"/>
      <c r="BA24" s="6">
        <v>19</v>
      </c>
      <c r="BB24" s="6">
        <v>-14.837999999999999</v>
      </c>
      <c r="BC24" s="6">
        <v>-13.84</v>
      </c>
      <c r="BD24" s="6">
        <v>998</v>
      </c>
      <c r="BE24" s="6">
        <v>49.96</v>
      </c>
      <c r="BF24" s="6">
        <v>458.83</v>
      </c>
      <c r="BG24" s="6">
        <v>2294.15</v>
      </c>
      <c r="BH24" s="6">
        <v>0</v>
      </c>
      <c r="BI24" s="6">
        <v>0</v>
      </c>
      <c r="BJ24" s="6">
        <v>0</v>
      </c>
      <c r="BK24" s="6">
        <v>2294.15</v>
      </c>
      <c r="BL24" s="6">
        <v>0</v>
      </c>
      <c r="BM24" s="2"/>
      <c r="BN24" s="6">
        <v>19</v>
      </c>
      <c r="BO24" s="6">
        <v>-14.574999999999999</v>
      </c>
      <c r="BP24" s="6">
        <v>-15.16</v>
      </c>
      <c r="BQ24" s="6">
        <v>-585</v>
      </c>
      <c r="BR24" s="6">
        <v>49.96</v>
      </c>
      <c r="BS24" s="6">
        <v>366.29</v>
      </c>
      <c r="BT24" s="6">
        <v>-2142.8000000000002</v>
      </c>
      <c r="BU24" s="6">
        <v>0</v>
      </c>
      <c r="BV24" s="6">
        <v>0</v>
      </c>
      <c r="BW24" s="6">
        <v>0</v>
      </c>
      <c r="BX24" s="6">
        <v>-2142.8000000000002</v>
      </c>
      <c r="BY24" s="6">
        <v>0</v>
      </c>
      <c r="BZ24" s="2"/>
      <c r="CA24" s="6">
        <v>19</v>
      </c>
      <c r="CB24" s="6">
        <v>-13.445</v>
      </c>
      <c r="CC24" s="6">
        <v>-13.64</v>
      </c>
      <c r="CD24" s="6">
        <v>-195</v>
      </c>
      <c r="CE24" s="6">
        <v>50</v>
      </c>
      <c r="CF24" s="6">
        <v>475.13</v>
      </c>
      <c r="CG24" s="6">
        <v>-926.5</v>
      </c>
      <c r="CH24" s="6">
        <v>0</v>
      </c>
      <c r="CI24" s="6">
        <v>0</v>
      </c>
      <c r="CJ24" s="6">
        <v>0</v>
      </c>
      <c r="CK24" s="6">
        <v>-926.5</v>
      </c>
      <c r="CL24" s="6">
        <v>0</v>
      </c>
    </row>
    <row r="25" spans="1:90" x14ac:dyDescent="0.2">
      <c r="A25" s="8">
        <v>20</v>
      </c>
      <c r="B25" s="25">
        <v>-12.525</v>
      </c>
      <c r="C25" s="25">
        <v>-10.32</v>
      </c>
      <c r="D25" s="25">
        <v>2205</v>
      </c>
      <c r="E25" s="25">
        <v>50.03</v>
      </c>
      <c r="F25" s="25">
        <v>708.37</v>
      </c>
      <c r="G25" s="25">
        <v>3541.85</v>
      </c>
      <c r="H25" s="25">
        <v>0</v>
      </c>
      <c r="I25" s="25">
        <v>0</v>
      </c>
      <c r="J25" s="42">
        <v>0</v>
      </c>
      <c r="K25" s="42">
        <v>3541.85</v>
      </c>
      <c r="L25" s="42">
        <v>0</v>
      </c>
      <c r="M25" s="2"/>
      <c r="N25" s="6">
        <v>20</v>
      </c>
      <c r="O25" s="6">
        <v>-13.725</v>
      </c>
      <c r="P25" s="6">
        <v>-11.82</v>
      </c>
      <c r="Q25" s="6">
        <v>1905</v>
      </c>
      <c r="R25" s="6">
        <v>50</v>
      </c>
      <c r="S25" s="6">
        <v>440.42</v>
      </c>
      <c r="T25" s="6">
        <v>2202.1</v>
      </c>
      <c r="U25" s="6">
        <v>0</v>
      </c>
      <c r="V25" s="6">
        <v>0</v>
      </c>
      <c r="W25" s="6">
        <v>0</v>
      </c>
      <c r="X25" s="6">
        <v>2202.1</v>
      </c>
      <c r="Y25" s="6">
        <v>0</v>
      </c>
      <c r="Z25" s="2"/>
      <c r="AA25" s="6">
        <v>20</v>
      </c>
      <c r="AB25" s="6">
        <v>-14.505000000000001</v>
      </c>
      <c r="AC25" s="6">
        <v>-15.28</v>
      </c>
      <c r="AD25" s="6">
        <v>-775</v>
      </c>
      <c r="AE25" s="6">
        <v>50.01</v>
      </c>
      <c r="AF25" s="6">
        <v>529.29</v>
      </c>
      <c r="AG25" s="6">
        <v>-4102</v>
      </c>
      <c r="AH25" s="6">
        <v>0</v>
      </c>
      <c r="AI25" s="6">
        <v>0</v>
      </c>
      <c r="AJ25" s="6">
        <v>-52.93</v>
      </c>
      <c r="AK25" s="6">
        <v>-4154.93</v>
      </c>
      <c r="AL25" s="6">
        <v>0</v>
      </c>
      <c r="AM25" s="2"/>
      <c r="AN25" s="6">
        <v>20</v>
      </c>
      <c r="AO25" s="6">
        <v>-13.345000000000001</v>
      </c>
      <c r="AP25" s="6">
        <v>-10.96</v>
      </c>
      <c r="AQ25" s="6">
        <v>2385</v>
      </c>
      <c r="AR25" s="6">
        <v>49.97</v>
      </c>
      <c r="AS25" s="6">
        <v>399.79</v>
      </c>
      <c r="AT25" s="6">
        <v>1998.95</v>
      </c>
      <c r="AU25" s="6">
        <v>0</v>
      </c>
      <c r="AV25" s="6">
        <v>0</v>
      </c>
      <c r="AW25" s="6">
        <v>0</v>
      </c>
      <c r="AX25" s="6">
        <v>1998.95</v>
      </c>
      <c r="AY25" s="6">
        <v>0</v>
      </c>
      <c r="AZ25" s="2"/>
      <c r="BA25" s="6">
        <v>20</v>
      </c>
      <c r="BB25" s="6">
        <v>-14.837999999999999</v>
      </c>
      <c r="BC25" s="6">
        <v>-14.98</v>
      </c>
      <c r="BD25" s="6">
        <v>-142</v>
      </c>
      <c r="BE25" s="6">
        <v>49.97</v>
      </c>
      <c r="BF25" s="6">
        <v>452.86</v>
      </c>
      <c r="BG25" s="6">
        <v>-643.05999999999995</v>
      </c>
      <c r="BH25" s="6">
        <v>0</v>
      </c>
      <c r="BI25" s="6">
        <v>0</v>
      </c>
      <c r="BJ25" s="6">
        <v>0</v>
      </c>
      <c r="BK25" s="6">
        <v>-643.05999999999995</v>
      </c>
      <c r="BL25" s="6">
        <v>0</v>
      </c>
      <c r="BM25" s="2"/>
      <c r="BN25" s="6">
        <v>20</v>
      </c>
      <c r="BO25" s="6">
        <v>-14.574999999999999</v>
      </c>
      <c r="BP25" s="6">
        <v>-12.9</v>
      </c>
      <c r="BQ25" s="6">
        <v>1675</v>
      </c>
      <c r="BR25" s="6">
        <v>49.99</v>
      </c>
      <c r="BS25" s="6">
        <v>366.68</v>
      </c>
      <c r="BT25" s="6">
        <v>1833.4</v>
      </c>
      <c r="BU25" s="6">
        <v>0</v>
      </c>
      <c r="BV25" s="6">
        <v>0</v>
      </c>
      <c r="BW25" s="6">
        <v>0</v>
      </c>
      <c r="BX25" s="6">
        <v>1833.4</v>
      </c>
      <c r="BY25" s="6">
        <v>0</v>
      </c>
      <c r="BZ25" s="2"/>
      <c r="CA25" s="6">
        <v>20</v>
      </c>
      <c r="CB25" s="6">
        <v>-13.445</v>
      </c>
      <c r="CC25" s="6">
        <v>-14.1</v>
      </c>
      <c r="CD25" s="6">
        <v>-655</v>
      </c>
      <c r="CE25" s="6">
        <v>49.99</v>
      </c>
      <c r="CF25" s="6">
        <v>476.74</v>
      </c>
      <c r="CG25" s="6">
        <v>-3122.65</v>
      </c>
      <c r="CH25" s="6">
        <v>0</v>
      </c>
      <c r="CI25" s="6">
        <v>0</v>
      </c>
      <c r="CJ25" s="6">
        <v>0</v>
      </c>
      <c r="CK25" s="6">
        <v>-3122.65</v>
      </c>
      <c r="CL25" s="6">
        <v>0</v>
      </c>
    </row>
    <row r="26" spans="1:90" x14ac:dyDescent="0.2">
      <c r="A26" s="8">
        <v>21</v>
      </c>
      <c r="B26" s="25">
        <v>-12.702999999999999</v>
      </c>
      <c r="C26" s="25">
        <v>-10.6</v>
      </c>
      <c r="D26" s="25">
        <v>2103</v>
      </c>
      <c r="E26" s="25">
        <v>50.03</v>
      </c>
      <c r="F26" s="25">
        <v>694.17</v>
      </c>
      <c r="G26" s="25">
        <v>3470.85</v>
      </c>
      <c r="H26" s="25">
        <v>0</v>
      </c>
      <c r="I26" s="25">
        <v>0</v>
      </c>
      <c r="J26" s="42">
        <v>0</v>
      </c>
      <c r="K26" s="42">
        <v>3470.85</v>
      </c>
      <c r="L26" s="42">
        <v>0</v>
      </c>
      <c r="M26" s="2"/>
      <c r="N26" s="6">
        <v>21</v>
      </c>
      <c r="O26" s="6">
        <v>-13.868</v>
      </c>
      <c r="P26" s="6">
        <v>-14.82</v>
      </c>
      <c r="Q26" s="6">
        <v>-952</v>
      </c>
      <c r="R26" s="6">
        <v>49.99</v>
      </c>
      <c r="S26" s="6">
        <v>343.15</v>
      </c>
      <c r="T26" s="6">
        <v>-3266.79</v>
      </c>
      <c r="U26" s="6">
        <v>0</v>
      </c>
      <c r="V26" s="6">
        <v>0</v>
      </c>
      <c r="W26" s="6">
        <v>-177.75</v>
      </c>
      <c r="X26" s="6">
        <v>-3444.54</v>
      </c>
      <c r="Y26" s="6">
        <v>0</v>
      </c>
      <c r="Z26" s="2"/>
      <c r="AA26" s="6">
        <v>21</v>
      </c>
      <c r="AB26" s="6">
        <v>-14.323</v>
      </c>
      <c r="AC26" s="6">
        <v>-14.72</v>
      </c>
      <c r="AD26" s="6">
        <v>-397</v>
      </c>
      <c r="AE26" s="6">
        <v>50.01</v>
      </c>
      <c r="AF26" s="6">
        <v>426.81</v>
      </c>
      <c r="AG26" s="6">
        <v>-1694.44</v>
      </c>
      <c r="AH26" s="6">
        <v>0</v>
      </c>
      <c r="AI26" s="6">
        <v>0</v>
      </c>
      <c r="AJ26" s="6">
        <v>0</v>
      </c>
      <c r="AK26" s="6">
        <v>-1694.44</v>
      </c>
      <c r="AL26" s="6">
        <v>0</v>
      </c>
      <c r="AM26" s="2"/>
      <c r="AN26" s="6">
        <v>21</v>
      </c>
      <c r="AO26" s="6">
        <v>-12.933</v>
      </c>
      <c r="AP26" s="6">
        <v>-11.76</v>
      </c>
      <c r="AQ26" s="6">
        <v>1173</v>
      </c>
      <c r="AR26" s="6">
        <v>49.98</v>
      </c>
      <c r="AS26" s="6">
        <v>301.33</v>
      </c>
      <c r="AT26" s="6">
        <v>1506.65</v>
      </c>
      <c r="AU26" s="6">
        <v>0</v>
      </c>
      <c r="AV26" s="6">
        <v>0</v>
      </c>
      <c r="AW26" s="6">
        <v>0</v>
      </c>
      <c r="AX26" s="6">
        <v>1506.65</v>
      </c>
      <c r="AY26" s="6">
        <v>0</v>
      </c>
      <c r="AZ26" s="2"/>
      <c r="BA26" s="6">
        <v>21</v>
      </c>
      <c r="BB26" s="6">
        <v>-14.837999999999999</v>
      </c>
      <c r="BC26" s="6">
        <v>-12.9</v>
      </c>
      <c r="BD26" s="6">
        <v>1938</v>
      </c>
      <c r="BE26" s="6">
        <v>49.98</v>
      </c>
      <c r="BF26" s="6">
        <v>383.5</v>
      </c>
      <c r="BG26" s="6">
        <v>1917.5</v>
      </c>
      <c r="BH26" s="6">
        <v>0</v>
      </c>
      <c r="BI26" s="6">
        <v>0</v>
      </c>
      <c r="BJ26" s="6">
        <v>0</v>
      </c>
      <c r="BK26" s="6">
        <v>1917.5</v>
      </c>
      <c r="BL26" s="6">
        <v>0</v>
      </c>
      <c r="BM26" s="2"/>
      <c r="BN26" s="6">
        <v>21</v>
      </c>
      <c r="BO26" s="6">
        <v>-14.333</v>
      </c>
      <c r="BP26" s="6">
        <v>-14.7</v>
      </c>
      <c r="BQ26" s="6">
        <v>-367</v>
      </c>
      <c r="BR26" s="6">
        <v>50.01</v>
      </c>
      <c r="BS26" s="6">
        <v>328.64</v>
      </c>
      <c r="BT26" s="6">
        <v>-1206.1099999999999</v>
      </c>
      <c r="BU26" s="6">
        <v>0</v>
      </c>
      <c r="BV26" s="6">
        <v>0</v>
      </c>
      <c r="BW26" s="6">
        <v>0</v>
      </c>
      <c r="BX26" s="6">
        <v>-1206.1099999999999</v>
      </c>
      <c r="BY26" s="6">
        <v>0</v>
      </c>
      <c r="BZ26" s="2"/>
      <c r="CA26" s="6">
        <v>21</v>
      </c>
      <c r="CB26" s="6">
        <v>-14.618</v>
      </c>
      <c r="CC26" s="6">
        <v>-13.76</v>
      </c>
      <c r="CD26" s="6">
        <v>858</v>
      </c>
      <c r="CE26" s="6">
        <v>50.02</v>
      </c>
      <c r="CF26" s="6">
        <v>337.32</v>
      </c>
      <c r="CG26" s="6">
        <v>1686.6</v>
      </c>
      <c r="CH26" s="6">
        <v>0</v>
      </c>
      <c r="CI26" s="6">
        <v>0</v>
      </c>
      <c r="CJ26" s="6">
        <v>0</v>
      </c>
      <c r="CK26" s="6">
        <v>1686.6</v>
      </c>
      <c r="CL26" s="6">
        <v>0</v>
      </c>
    </row>
    <row r="27" spans="1:90" x14ac:dyDescent="0.2">
      <c r="A27" s="8">
        <v>22</v>
      </c>
      <c r="B27" s="25">
        <v>-12.702999999999999</v>
      </c>
      <c r="C27" s="25">
        <v>-11.8</v>
      </c>
      <c r="D27" s="25">
        <v>903</v>
      </c>
      <c r="E27" s="25">
        <v>50.02</v>
      </c>
      <c r="F27" s="25">
        <v>692.79</v>
      </c>
      <c r="G27" s="25">
        <v>3463.95</v>
      </c>
      <c r="H27" s="25">
        <v>0</v>
      </c>
      <c r="I27" s="25">
        <v>0</v>
      </c>
      <c r="J27" s="42">
        <v>0</v>
      </c>
      <c r="K27" s="42">
        <v>3463.95</v>
      </c>
      <c r="L27" s="42">
        <v>0</v>
      </c>
      <c r="M27" s="2"/>
      <c r="N27" s="6">
        <v>22</v>
      </c>
      <c r="O27" s="6">
        <v>-13.928000000000001</v>
      </c>
      <c r="P27" s="6">
        <v>-15.46</v>
      </c>
      <c r="Q27" s="6">
        <v>-1532</v>
      </c>
      <c r="R27" s="6">
        <v>49.99</v>
      </c>
      <c r="S27" s="6">
        <v>367.77</v>
      </c>
      <c r="T27" s="6">
        <v>-5634.24</v>
      </c>
      <c r="U27" s="6">
        <v>0</v>
      </c>
      <c r="V27" s="6">
        <v>0</v>
      </c>
      <c r="W27" s="6">
        <v>-768.64</v>
      </c>
      <c r="X27" s="6">
        <v>-6402.88</v>
      </c>
      <c r="Y27" s="6">
        <v>0</v>
      </c>
      <c r="Z27" s="2"/>
      <c r="AA27" s="6">
        <v>22</v>
      </c>
      <c r="AB27" s="6">
        <v>-14.382999999999999</v>
      </c>
      <c r="AC27" s="6">
        <v>-14.98</v>
      </c>
      <c r="AD27" s="6">
        <v>-597</v>
      </c>
      <c r="AE27" s="6">
        <v>49.97</v>
      </c>
      <c r="AF27" s="6">
        <v>434.73</v>
      </c>
      <c r="AG27" s="6">
        <v>-2595.34</v>
      </c>
      <c r="AH27" s="6">
        <v>0</v>
      </c>
      <c r="AI27" s="6">
        <v>0</v>
      </c>
      <c r="AJ27" s="6">
        <v>0</v>
      </c>
      <c r="AK27" s="6">
        <v>-2595.34</v>
      </c>
      <c r="AL27" s="6">
        <v>0</v>
      </c>
      <c r="AM27" s="2"/>
      <c r="AN27" s="6">
        <v>22</v>
      </c>
      <c r="AO27" s="6">
        <v>-12.933</v>
      </c>
      <c r="AP27" s="6">
        <v>-13.64</v>
      </c>
      <c r="AQ27" s="6">
        <v>-707</v>
      </c>
      <c r="AR27" s="6">
        <v>49.96</v>
      </c>
      <c r="AS27" s="6">
        <v>301.74</v>
      </c>
      <c r="AT27" s="6">
        <v>-2133.3000000000002</v>
      </c>
      <c r="AU27" s="6">
        <v>0</v>
      </c>
      <c r="AV27" s="6">
        <v>0</v>
      </c>
      <c r="AW27" s="6">
        <v>-36.21</v>
      </c>
      <c r="AX27" s="6">
        <v>-2169.5100000000002</v>
      </c>
      <c r="AY27" s="6">
        <v>0</v>
      </c>
      <c r="AZ27" s="2"/>
      <c r="BA27" s="6">
        <v>22</v>
      </c>
      <c r="BB27" s="6">
        <v>-14.837999999999999</v>
      </c>
      <c r="BC27" s="6">
        <v>-13.48</v>
      </c>
      <c r="BD27" s="6">
        <v>1358</v>
      </c>
      <c r="BE27" s="6">
        <v>49.99</v>
      </c>
      <c r="BF27" s="6">
        <v>388.05</v>
      </c>
      <c r="BG27" s="6">
        <v>1940.25</v>
      </c>
      <c r="BH27" s="6">
        <v>0</v>
      </c>
      <c r="BI27" s="6">
        <v>0</v>
      </c>
      <c r="BJ27" s="6">
        <v>0</v>
      </c>
      <c r="BK27" s="6">
        <v>1940.25</v>
      </c>
      <c r="BL27" s="6">
        <v>0</v>
      </c>
      <c r="BM27" s="2"/>
      <c r="BN27" s="6">
        <v>22</v>
      </c>
      <c r="BO27" s="6">
        <v>-14.333</v>
      </c>
      <c r="BP27" s="6">
        <v>-15.4</v>
      </c>
      <c r="BQ27" s="6">
        <v>-1067</v>
      </c>
      <c r="BR27" s="6">
        <v>50.03</v>
      </c>
      <c r="BS27" s="6">
        <v>337.51</v>
      </c>
      <c r="BT27" s="6">
        <v>-3601.23</v>
      </c>
      <c r="BU27" s="6">
        <v>0</v>
      </c>
      <c r="BV27" s="6">
        <v>0</v>
      </c>
      <c r="BW27" s="6">
        <v>-236.26</v>
      </c>
      <c r="BX27" s="6">
        <v>-3837.49</v>
      </c>
      <c r="BY27" s="6">
        <v>0</v>
      </c>
      <c r="BZ27" s="2"/>
      <c r="CA27" s="6">
        <v>22</v>
      </c>
      <c r="CB27" s="6">
        <v>-13.445</v>
      </c>
      <c r="CC27" s="6">
        <v>-13.88</v>
      </c>
      <c r="CD27" s="6">
        <v>-435</v>
      </c>
      <c r="CE27" s="6">
        <v>50</v>
      </c>
      <c r="CF27" s="6">
        <v>358.09</v>
      </c>
      <c r="CG27" s="6">
        <v>-1557.69</v>
      </c>
      <c r="CH27" s="6">
        <v>0</v>
      </c>
      <c r="CI27" s="6">
        <v>0</v>
      </c>
      <c r="CJ27" s="6">
        <v>0</v>
      </c>
      <c r="CK27" s="6">
        <v>-1557.69</v>
      </c>
      <c r="CL27" s="6">
        <v>0</v>
      </c>
    </row>
    <row r="28" spans="1:90" x14ac:dyDescent="0.2">
      <c r="A28" s="8">
        <v>23</v>
      </c>
      <c r="B28" s="25">
        <v>-11.728</v>
      </c>
      <c r="C28" s="25">
        <v>-10.82</v>
      </c>
      <c r="D28" s="25">
        <v>908</v>
      </c>
      <c r="E28" s="25">
        <v>50.03</v>
      </c>
      <c r="F28" s="25">
        <v>716.66</v>
      </c>
      <c r="G28" s="25">
        <v>3583.3</v>
      </c>
      <c r="H28" s="25">
        <v>0</v>
      </c>
      <c r="I28" s="25">
        <v>0</v>
      </c>
      <c r="J28" s="42">
        <v>0</v>
      </c>
      <c r="K28" s="42">
        <v>3583.3</v>
      </c>
      <c r="L28" s="42">
        <v>0</v>
      </c>
      <c r="M28" s="2"/>
      <c r="N28" s="6">
        <v>23</v>
      </c>
      <c r="O28" s="6">
        <v>-13.744999999999999</v>
      </c>
      <c r="P28" s="6">
        <v>-14.54</v>
      </c>
      <c r="Q28" s="6">
        <v>-795</v>
      </c>
      <c r="R28" s="6">
        <v>49.98</v>
      </c>
      <c r="S28" s="6">
        <v>380.14</v>
      </c>
      <c r="T28" s="6">
        <v>-3022.11</v>
      </c>
      <c r="U28" s="6">
        <v>0</v>
      </c>
      <c r="V28" s="6">
        <v>0</v>
      </c>
      <c r="W28" s="6">
        <v>-82.11</v>
      </c>
      <c r="X28" s="6">
        <v>-3104.22</v>
      </c>
      <c r="Y28" s="6">
        <v>0</v>
      </c>
      <c r="Z28" s="2"/>
      <c r="AA28" s="6">
        <v>23</v>
      </c>
      <c r="AB28" s="6">
        <v>-13.73</v>
      </c>
      <c r="AC28" s="6">
        <v>-14.32</v>
      </c>
      <c r="AD28" s="6">
        <v>-590</v>
      </c>
      <c r="AE28" s="6">
        <v>49.96</v>
      </c>
      <c r="AF28" s="6">
        <v>449.75</v>
      </c>
      <c r="AG28" s="6">
        <v>-2653.53</v>
      </c>
      <c r="AH28" s="6">
        <v>0</v>
      </c>
      <c r="AI28" s="6">
        <v>0</v>
      </c>
      <c r="AJ28" s="6">
        <v>0</v>
      </c>
      <c r="AK28" s="6">
        <v>-2653.53</v>
      </c>
      <c r="AL28" s="6">
        <v>0</v>
      </c>
      <c r="AM28" s="2"/>
      <c r="AN28" s="6">
        <v>23</v>
      </c>
      <c r="AO28" s="6">
        <v>-11.933</v>
      </c>
      <c r="AP28" s="6">
        <v>-13.36</v>
      </c>
      <c r="AQ28" s="6">
        <v>-1427</v>
      </c>
      <c r="AR28" s="6">
        <v>49.97</v>
      </c>
      <c r="AS28" s="6">
        <v>337.66</v>
      </c>
      <c r="AT28" s="6">
        <v>-4818.41</v>
      </c>
      <c r="AU28" s="6">
        <v>0</v>
      </c>
      <c r="AV28" s="6">
        <v>0</v>
      </c>
      <c r="AW28" s="6">
        <v>-719.89</v>
      </c>
      <c r="AX28" s="6">
        <v>-5538.3</v>
      </c>
      <c r="AY28" s="6">
        <v>0</v>
      </c>
      <c r="AZ28" s="2"/>
      <c r="BA28" s="6">
        <v>23</v>
      </c>
      <c r="BB28" s="6">
        <v>-14.837999999999999</v>
      </c>
      <c r="BC28" s="6">
        <v>-14.26</v>
      </c>
      <c r="BD28" s="6">
        <v>578</v>
      </c>
      <c r="BE28" s="6">
        <v>50</v>
      </c>
      <c r="BF28" s="6">
        <v>385.39</v>
      </c>
      <c r="BG28" s="6">
        <v>1926.95</v>
      </c>
      <c r="BH28" s="6">
        <v>0</v>
      </c>
      <c r="BI28" s="6">
        <v>0</v>
      </c>
      <c r="BJ28" s="6">
        <v>0</v>
      </c>
      <c r="BK28" s="6">
        <v>1926.95</v>
      </c>
      <c r="BL28" s="6">
        <v>0</v>
      </c>
      <c r="BM28" s="2"/>
      <c r="BN28" s="6">
        <v>23</v>
      </c>
      <c r="BO28" s="6">
        <v>-14.333</v>
      </c>
      <c r="BP28" s="6">
        <v>-14.5</v>
      </c>
      <c r="BQ28" s="6">
        <v>-167</v>
      </c>
      <c r="BR28" s="6">
        <v>50.01</v>
      </c>
      <c r="BS28" s="6">
        <v>350.04</v>
      </c>
      <c r="BT28" s="6">
        <v>-584.57000000000005</v>
      </c>
      <c r="BU28" s="6">
        <v>0</v>
      </c>
      <c r="BV28" s="6">
        <v>0</v>
      </c>
      <c r="BW28" s="6">
        <v>0</v>
      </c>
      <c r="BX28" s="6">
        <v>-584.57000000000005</v>
      </c>
      <c r="BY28" s="6">
        <v>0</v>
      </c>
      <c r="BZ28" s="2"/>
      <c r="CA28" s="6">
        <v>23</v>
      </c>
      <c r="CB28" s="6">
        <v>-14.618</v>
      </c>
      <c r="CC28" s="6">
        <v>-14.18</v>
      </c>
      <c r="CD28" s="6">
        <v>438</v>
      </c>
      <c r="CE28" s="6">
        <v>50.02</v>
      </c>
      <c r="CF28" s="6">
        <v>399.3</v>
      </c>
      <c r="CG28" s="6">
        <v>1748.93</v>
      </c>
      <c r="CH28" s="6">
        <v>0</v>
      </c>
      <c r="CI28" s="6">
        <v>0</v>
      </c>
      <c r="CJ28" s="6">
        <v>0</v>
      </c>
      <c r="CK28" s="6">
        <v>1748.93</v>
      </c>
      <c r="CL28" s="6">
        <v>0</v>
      </c>
    </row>
    <row r="29" spans="1:90" x14ac:dyDescent="0.2">
      <c r="A29" s="8">
        <v>24</v>
      </c>
      <c r="B29" s="25">
        <v>-11.608000000000001</v>
      </c>
      <c r="C29" s="25">
        <v>-11.5</v>
      </c>
      <c r="D29" s="25">
        <v>108</v>
      </c>
      <c r="E29" s="25">
        <v>50.02</v>
      </c>
      <c r="F29" s="25">
        <v>784.58</v>
      </c>
      <c r="G29" s="25">
        <v>847.35</v>
      </c>
      <c r="H29" s="25">
        <v>0</v>
      </c>
      <c r="I29" s="25">
        <v>0</v>
      </c>
      <c r="J29" s="42">
        <v>0</v>
      </c>
      <c r="K29" s="42">
        <v>847.35</v>
      </c>
      <c r="L29" s="42">
        <v>0</v>
      </c>
      <c r="M29" s="2"/>
      <c r="N29" s="6">
        <v>24</v>
      </c>
      <c r="O29" s="6">
        <v>-13.868</v>
      </c>
      <c r="P29" s="6">
        <v>-13.8</v>
      </c>
      <c r="Q29" s="6">
        <v>68</v>
      </c>
      <c r="R29" s="6">
        <v>50.02</v>
      </c>
      <c r="S29" s="6">
        <v>474.02</v>
      </c>
      <c r="T29" s="6">
        <v>322.33</v>
      </c>
      <c r="U29" s="6">
        <v>0</v>
      </c>
      <c r="V29" s="6">
        <v>0</v>
      </c>
      <c r="W29" s="6">
        <v>0</v>
      </c>
      <c r="X29" s="6">
        <v>322.33</v>
      </c>
      <c r="Y29" s="6">
        <v>0</v>
      </c>
      <c r="Z29" s="2"/>
      <c r="AA29" s="6">
        <v>24</v>
      </c>
      <c r="AB29" s="6">
        <v>-13.62</v>
      </c>
      <c r="AC29" s="6">
        <v>-13.66</v>
      </c>
      <c r="AD29" s="6">
        <v>-40</v>
      </c>
      <c r="AE29" s="6">
        <v>49.98</v>
      </c>
      <c r="AF29" s="6">
        <v>500.33</v>
      </c>
      <c r="AG29" s="6">
        <v>-200.13</v>
      </c>
      <c r="AH29" s="6">
        <v>0</v>
      </c>
      <c r="AI29" s="6">
        <v>0</v>
      </c>
      <c r="AJ29" s="6">
        <v>0</v>
      </c>
      <c r="AK29" s="6">
        <v>-200.13</v>
      </c>
      <c r="AL29" s="6">
        <v>0</v>
      </c>
      <c r="AM29" s="2"/>
      <c r="AN29" s="6">
        <v>24</v>
      </c>
      <c r="AO29" s="6">
        <v>-11.933</v>
      </c>
      <c r="AP29" s="6">
        <v>-12.62</v>
      </c>
      <c r="AQ29" s="6">
        <v>-687</v>
      </c>
      <c r="AR29" s="6">
        <v>49.96</v>
      </c>
      <c r="AS29" s="6">
        <v>337.31</v>
      </c>
      <c r="AT29" s="6">
        <v>-2317.3200000000002</v>
      </c>
      <c r="AU29" s="6">
        <v>0</v>
      </c>
      <c r="AV29" s="6">
        <v>0</v>
      </c>
      <c r="AW29" s="6">
        <v>-60.72</v>
      </c>
      <c r="AX29" s="6">
        <v>-2378.04</v>
      </c>
      <c r="AY29" s="6">
        <v>0</v>
      </c>
      <c r="AZ29" s="2"/>
      <c r="BA29" s="6">
        <v>24</v>
      </c>
      <c r="BB29" s="6">
        <v>-14.837999999999999</v>
      </c>
      <c r="BC29" s="6">
        <v>-14.06</v>
      </c>
      <c r="BD29" s="6">
        <v>778</v>
      </c>
      <c r="BE29" s="6">
        <v>50.03</v>
      </c>
      <c r="BF29" s="6">
        <v>386.92</v>
      </c>
      <c r="BG29" s="6">
        <v>1934.6</v>
      </c>
      <c r="BH29" s="6">
        <v>0</v>
      </c>
      <c r="BI29" s="6">
        <v>0</v>
      </c>
      <c r="BJ29" s="6">
        <v>0</v>
      </c>
      <c r="BK29" s="6">
        <v>1934.6</v>
      </c>
      <c r="BL29" s="6">
        <v>0</v>
      </c>
      <c r="BM29" s="2"/>
      <c r="BN29" s="6">
        <v>24</v>
      </c>
      <c r="BO29" s="6">
        <v>-14.333</v>
      </c>
      <c r="BP29" s="6">
        <v>-13.94</v>
      </c>
      <c r="BQ29" s="6">
        <v>393</v>
      </c>
      <c r="BR29" s="6">
        <v>50.02</v>
      </c>
      <c r="BS29" s="6">
        <v>350.07</v>
      </c>
      <c r="BT29" s="6">
        <v>1375.78</v>
      </c>
      <c r="BU29" s="6">
        <v>0</v>
      </c>
      <c r="BV29" s="6">
        <v>0</v>
      </c>
      <c r="BW29" s="6">
        <v>0</v>
      </c>
      <c r="BX29" s="6">
        <v>1375.78</v>
      </c>
      <c r="BY29" s="6">
        <v>0</v>
      </c>
      <c r="BZ29" s="2"/>
      <c r="CA29" s="6">
        <v>24</v>
      </c>
      <c r="CB29" s="6">
        <v>-13.445</v>
      </c>
      <c r="CC29" s="6">
        <v>-13.18</v>
      </c>
      <c r="CD29" s="6">
        <v>265</v>
      </c>
      <c r="CE29" s="6">
        <v>50.01</v>
      </c>
      <c r="CF29" s="6">
        <v>398.8</v>
      </c>
      <c r="CG29" s="6">
        <v>1056.82</v>
      </c>
      <c r="CH29" s="6">
        <v>0</v>
      </c>
      <c r="CI29" s="6">
        <v>0</v>
      </c>
      <c r="CJ29" s="6">
        <v>0</v>
      </c>
      <c r="CK29" s="6">
        <v>1056.82</v>
      </c>
      <c r="CL29" s="6">
        <v>0</v>
      </c>
    </row>
    <row r="30" spans="1:90" x14ac:dyDescent="0.2">
      <c r="A30" s="8">
        <v>25</v>
      </c>
      <c r="B30" s="25">
        <v>-11.823</v>
      </c>
      <c r="C30" s="25">
        <v>-10.28</v>
      </c>
      <c r="D30" s="25">
        <v>1543</v>
      </c>
      <c r="E30" s="25">
        <v>49.97</v>
      </c>
      <c r="F30" s="25">
        <v>763.93</v>
      </c>
      <c r="G30" s="25">
        <v>3819.65</v>
      </c>
      <c r="H30" s="25">
        <v>0</v>
      </c>
      <c r="I30" s="25">
        <v>0</v>
      </c>
      <c r="J30" s="42">
        <v>0</v>
      </c>
      <c r="K30" s="42">
        <v>3819.65</v>
      </c>
      <c r="L30" s="42">
        <v>0</v>
      </c>
      <c r="M30" s="2"/>
      <c r="N30" s="6">
        <v>25</v>
      </c>
      <c r="O30" s="6">
        <v>-12.818</v>
      </c>
      <c r="P30" s="6">
        <v>-12.54</v>
      </c>
      <c r="Q30" s="6">
        <v>278</v>
      </c>
      <c r="R30" s="6">
        <v>50</v>
      </c>
      <c r="S30" s="6">
        <v>576.59</v>
      </c>
      <c r="T30" s="6">
        <v>1602.92</v>
      </c>
      <c r="U30" s="6">
        <v>0</v>
      </c>
      <c r="V30" s="6">
        <v>0</v>
      </c>
      <c r="W30" s="6">
        <v>0</v>
      </c>
      <c r="X30" s="6">
        <v>1602.92</v>
      </c>
      <c r="Y30" s="6">
        <v>0</v>
      </c>
      <c r="Z30" s="2"/>
      <c r="AA30" s="6">
        <v>25</v>
      </c>
      <c r="AB30" s="6">
        <v>-14.355</v>
      </c>
      <c r="AC30" s="6">
        <v>-12.44</v>
      </c>
      <c r="AD30" s="6">
        <v>1915</v>
      </c>
      <c r="AE30" s="6">
        <v>49.98</v>
      </c>
      <c r="AF30" s="6">
        <v>636.62</v>
      </c>
      <c r="AG30" s="6">
        <v>3183.1</v>
      </c>
      <c r="AH30" s="6">
        <v>0</v>
      </c>
      <c r="AI30" s="6">
        <v>0</v>
      </c>
      <c r="AJ30" s="6">
        <v>0</v>
      </c>
      <c r="AK30" s="6">
        <v>3183.1</v>
      </c>
      <c r="AL30" s="6">
        <v>0</v>
      </c>
      <c r="AM30" s="2"/>
      <c r="AN30" s="6">
        <v>25</v>
      </c>
      <c r="AO30" s="6">
        <v>-11.6</v>
      </c>
      <c r="AP30" s="6">
        <v>-13.18</v>
      </c>
      <c r="AQ30" s="6">
        <v>-1580</v>
      </c>
      <c r="AR30" s="6">
        <v>49.89</v>
      </c>
      <c r="AS30" s="6">
        <v>428.96</v>
      </c>
      <c r="AT30" s="6">
        <v>-13555.14</v>
      </c>
      <c r="AU30" s="6">
        <v>0</v>
      </c>
      <c r="AV30" s="6">
        <v>0</v>
      </c>
      <c r="AW30" s="6">
        <v>0</v>
      </c>
      <c r="AX30" s="6">
        <v>-13555.14</v>
      </c>
      <c r="AY30" s="6">
        <v>0</v>
      </c>
      <c r="AZ30" s="2"/>
      <c r="BA30" s="6">
        <v>25</v>
      </c>
      <c r="BB30" s="6">
        <v>-15.33</v>
      </c>
      <c r="BC30" s="6">
        <v>-14.3</v>
      </c>
      <c r="BD30" s="6">
        <v>1030</v>
      </c>
      <c r="BE30" s="6">
        <v>50.01</v>
      </c>
      <c r="BF30" s="6">
        <v>460.14</v>
      </c>
      <c r="BG30" s="6">
        <v>2300.6999999999998</v>
      </c>
      <c r="BH30" s="6">
        <v>0</v>
      </c>
      <c r="BI30" s="6">
        <v>0</v>
      </c>
      <c r="BJ30" s="6">
        <v>0</v>
      </c>
      <c r="BK30" s="6">
        <v>2300.6999999999998</v>
      </c>
      <c r="BL30" s="6">
        <v>0</v>
      </c>
      <c r="BM30" s="2"/>
      <c r="BN30" s="6">
        <v>25</v>
      </c>
      <c r="BO30" s="6">
        <v>-14.038</v>
      </c>
      <c r="BP30" s="6">
        <v>-16.12</v>
      </c>
      <c r="BQ30" s="6">
        <v>-2082</v>
      </c>
      <c r="BR30" s="6">
        <v>50.02</v>
      </c>
      <c r="BS30" s="6">
        <v>410.99</v>
      </c>
      <c r="BT30" s="6">
        <v>-8556.81</v>
      </c>
      <c r="BU30" s="6">
        <v>0</v>
      </c>
      <c r="BV30" s="6">
        <v>0</v>
      </c>
      <c r="BW30" s="6">
        <v>-1691.63</v>
      </c>
      <c r="BX30" s="6">
        <v>-10248.44</v>
      </c>
      <c r="BY30" s="6">
        <v>0</v>
      </c>
      <c r="BZ30" s="2"/>
      <c r="CA30" s="6">
        <v>25</v>
      </c>
      <c r="CB30" s="6">
        <v>-14.157999999999999</v>
      </c>
      <c r="CC30" s="6">
        <v>-14.68</v>
      </c>
      <c r="CD30" s="6">
        <v>-522</v>
      </c>
      <c r="CE30" s="6">
        <v>50.02</v>
      </c>
      <c r="CF30" s="6">
        <v>475.41</v>
      </c>
      <c r="CG30" s="6">
        <v>-2481.64</v>
      </c>
      <c r="CH30" s="6">
        <v>0</v>
      </c>
      <c r="CI30" s="6">
        <v>0</v>
      </c>
      <c r="CJ30" s="6">
        <v>0</v>
      </c>
      <c r="CK30" s="6">
        <v>-2481.64</v>
      </c>
      <c r="CL30" s="6">
        <v>0</v>
      </c>
    </row>
    <row r="31" spans="1:90" x14ac:dyDescent="0.2">
      <c r="A31" s="8">
        <v>26</v>
      </c>
      <c r="B31" s="25">
        <v>-11.75</v>
      </c>
      <c r="C31" s="25">
        <v>-10.78</v>
      </c>
      <c r="D31" s="25">
        <v>970</v>
      </c>
      <c r="E31" s="25">
        <v>49.89</v>
      </c>
      <c r="F31" s="25">
        <v>772.82</v>
      </c>
      <c r="G31" s="25">
        <v>11244.53</v>
      </c>
      <c r="H31" s="25">
        <v>0</v>
      </c>
      <c r="I31" s="25">
        <v>0</v>
      </c>
      <c r="J31" s="42">
        <v>0</v>
      </c>
      <c r="K31" s="42">
        <v>11244.53</v>
      </c>
      <c r="L31" s="42">
        <v>0</v>
      </c>
      <c r="M31" s="2"/>
      <c r="N31" s="6">
        <v>26</v>
      </c>
      <c r="O31" s="6">
        <v>-11.87</v>
      </c>
      <c r="P31" s="6">
        <v>-14.12</v>
      </c>
      <c r="Q31" s="6">
        <v>-2250</v>
      </c>
      <c r="R31" s="6">
        <v>49.98</v>
      </c>
      <c r="S31" s="6">
        <v>623.07000000000005</v>
      </c>
      <c r="T31" s="6">
        <v>-14019.08</v>
      </c>
      <c r="U31" s="6">
        <v>0</v>
      </c>
      <c r="V31" s="6">
        <v>0</v>
      </c>
      <c r="W31" s="6">
        <v>-3680.47</v>
      </c>
      <c r="X31" s="6">
        <v>-17699.55</v>
      </c>
      <c r="Y31" s="6">
        <v>0</v>
      </c>
      <c r="Z31" s="2"/>
      <c r="AA31" s="6">
        <v>26</v>
      </c>
      <c r="AB31" s="6">
        <v>-14.92</v>
      </c>
      <c r="AC31" s="6">
        <v>-12.34</v>
      </c>
      <c r="AD31" s="6">
        <v>2580</v>
      </c>
      <c r="AE31" s="6">
        <v>49.96</v>
      </c>
      <c r="AF31" s="6">
        <v>727.53</v>
      </c>
      <c r="AG31" s="6">
        <v>3637.65</v>
      </c>
      <c r="AH31" s="6">
        <v>0</v>
      </c>
      <c r="AI31" s="6">
        <v>0</v>
      </c>
      <c r="AJ31" s="6">
        <v>0</v>
      </c>
      <c r="AK31" s="6">
        <v>3637.65</v>
      </c>
      <c r="AL31" s="6">
        <v>0</v>
      </c>
      <c r="AM31" s="2"/>
      <c r="AN31" s="6">
        <v>26</v>
      </c>
      <c r="AO31" s="6">
        <v>-12.013</v>
      </c>
      <c r="AP31" s="6">
        <v>-11.6</v>
      </c>
      <c r="AQ31" s="6">
        <v>413</v>
      </c>
      <c r="AR31" s="6">
        <v>49.89</v>
      </c>
      <c r="AS31" s="6">
        <v>425.07</v>
      </c>
      <c r="AT31" s="6">
        <v>2633.31</v>
      </c>
      <c r="AU31" s="6">
        <v>0</v>
      </c>
      <c r="AV31" s="6">
        <v>0</v>
      </c>
      <c r="AW31" s="6">
        <v>0</v>
      </c>
      <c r="AX31" s="6">
        <v>2633.31</v>
      </c>
      <c r="AY31" s="6">
        <v>0</v>
      </c>
      <c r="AZ31" s="2"/>
      <c r="BA31" s="6">
        <v>26</v>
      </c>
      <c r="BB31" s="6">
        <v>-15.7</v>
      </c>
      <c r="BC31" s="6">
        <v>-14.8</v>
      </c>
      <c r="BD31" s="6">
        <v>900</v>
      </c>
      <c r="BE31" s="6">
        <v>49.98</v>
      </c>
      <c r="BF31" s="6">
        <v>472.3</v>
      </c>
      <c r="BG31" s="6">
        <v>2361.5</v>
      </c>
      <c r="BH31" s="6">
        <v>0</v>
      </c>
      <c r="BI31" s="6">
        <v>0</v>
      </c>
      <c r="BJ31" s="6">
        <v>0</v>
      </c>
      <c r="BK31" s="6">
        <v>2361.5</v>
      </c>
      <c r="BL31" s="6">
        <v>0</v>
      </c>
      <c r="BM31" s="2"/>
      <c r="BN31" s="6">
        <v>26</v>
      </c>
      <c r="BO31" s="6">
        <v>-14.068</v>
      </c>
      <c r="BP31" s="6">
        <v>-14.32</v>
      </c>
      <c r="BQ31" s="6">
        <v>-252</v>
      </c>
      <c r="BR31" s="6">
        <v>49.96</v>
      </c>
      <c r="BS31" s="6">
        <v>450.58</v>
      </c>
      <c r="BT31" s="6">
        <v>-1135.46</v>
      </c>
      <c r="BU31" s="6">
        <v>0</v>
      </c>
      <c r="BV31" s="6">
        <v>0</v>
      </c>
      <c r="BW31" s="6">
        <v>0</v>
      </c>
      <c r="BX31" s="6">
        <v>-1135.46</v>
      </c>
      <c r="BY31" s="6">
        <v>0</v>
      </c>
      <c r="BZ31" s="2"/>
      <c r="CA31" s="6">
        <v>26</v>
      </c>
      <c r="CB31" s="6">
        <v>-16.103000000000002</v>
      </c>
      <c r="CC31" s="6">
        <v>-14.2</v>
      </c>
      <c r="CD31" s="6">
        <v>1903</v>
      </c>
      <c r="CE31" s="6">
        <v>49.99</v>
      </c>
      <c r="CF31" s="6">
        <v>498.4</v>
      </c>
      <c r="CG31" s="6">
        <v>2492</v>
      </c>
      <c r="CH31" s="6">
        <v>0</v>
      </c>
      <c r="CI31" s="6">
        <v>0</v>
      </c>
      <c r="CJ31" s="6">
        <v>0</v>
      </c>
      <c r="CK31" s="6">
        <v>2492</v>
      </c>
      <c r="CL31" s="6">
        <v>0</v>
      </c>
    </row>
    <row r="32" spans="1:90" x14ac:dyDescent="0.2">
      <c r="A32" s="8">
        <v>27</v>
      </c>
      <c r="B32" s="25">
        <v>-11.843</v>
      </c>
      <c r="C32" s="25">
        <v>-10.84</v>
      </c>
      <c r="D32" s="25">
        <v>1003</v>
      </c>
      <c r="E32" s="25">
        <v>49.87</v>
      </c>
      <c r="F32" s="25">
        <v>585.39</v>
      </c>
      <c r="G32" s="25">
        <v>8807.19</v>
      </c>
      <c r="H32" s="25">
        <v>0</v>
      </c>
      <c r="I32" s="25">
        <v>0</v>
      </c>
      <c r="J32" s="42">
        <v>0</v>
      </c>
      <c r="K32" s="42">
        <v>8807.19</v>
      </c>
      <c r="L32" s="42">
        <v>0</v>
      </c>
      <c r="M32" s="2"/>
      <c r="N32" s="6">
        <v>27</v>
      </c>
      <c r="O32" s="6">
        <v>-13.952999999999999</v>
      </c>
      <c r="P32" s="6">
        <v>-15.96</v>
      </c>
      <c r="Q32" s="6">
        <v>-2007</v>
      </c>
      <c r="R32" s="6">
        <v>49.97</v>
      </c>
      <c r="S32" s="6">
        <v>623.04</v>
      </c>
      <c r="T32" s="6">
        <v>-12504.41</v>
      </c>
      <c r="U32" s="6">
        <v>0</v>
      </c>
      <c r="V32" s="6">
        <v>0</v>
      </c>
      <c r="W32" s="6">
        <v>-2393.7199999999998</v>
      </c>
      <c r="X32" s="6">
        <v>-14898.13</v>
      </c>
      <c r="Y32" s="6">
        <v>0</v>
      </c>
      <c r="Z32" s="2"/>
      <c r="AA32" s="6">
        <v>27</v>
      </c>
      <c r="AB32" s="6">
        <v>-15.313000000000001</v>
      </c>
      <c r="AC32" s="6">
        <v>-13.74</v>
      </c>
      <c r="AD32" s="6">
        <v>1573</v>
      </c>
      <c r="AE32" s="6">
        <v>49.99</v>
      </c>
      <c r="AF32" s="6">
        <v>728</v>
      </c>
      <c r="AG32" s="6">
        <v>3640</v>
      </c>
      <c r="AH32" s="6">
        <v>0</v>
      </c>
      <c r="AI32" s="6">
        <v>0</v>
      </c>
      <c r="AJ32" s="6">
        <v>0</v>
      </c>
      <c r="AK32" s="6">
        <v>3640</v>
      </c>
      <c r="AL32" s="6">
        <v>0</v>
      </c>
      <c r="AM32" s="2"/>
      <c r="AN32" s="6">
        <v>27</v>
      </c>
      <c r="AO32" s="6">
        <v>-13.27</v>
      </c>
      <c r="AP32" s="6">
        <v>-12.66</v>
      </c>
      <c r="AQ32" s="6">
        <v>610</v>
      </c>
      <c r="AR32" s="6">
        <v>49.97</v>
      </c>
      <c r="AS32" s="6">
        <v>437.33</v>
      </c>
      <c r="AT32" s="6">
        <v>2186.65</v>
      </c>
      <c r="AU32" s="6">
        <v>0</v>
      </c>
      <c r="AV32" s="6">
        <v>0</v>
      </c>
      <c r="AW32" s="6">
        <v>0</v>
      </c>
      <c r="AX32" s="6">
        <v>2186.65</v>
      </c>
      <c r="AY32" s="6">
        <v>0</v>
      </c>
      <c r="AZ32" s="2"/>
      <c r="BA32" s="6">
        <v>27</v>
      </c>
      <c r="BB32" s="6">
        <v>-14.663</v>
      </c>
      <c r="BC32" s="6">
        <v>-14.7</v>
      </c>
      <c r="BD32" s="6">
        <v>-37</v>
      </c>
      <c r="BE32" s="6">
        <v>50</v>
      </c>
      <c r="BF32" s="6">
        <v>471.68</v>
      </c>
      <c r="BG32" s="6">
        <v>-174.52</v>
      </c>
      <c r="BH32" s="6">
        <v>0</v>
      </c>
      <c r="BI32" s="6">
        <v>0</v>
      </c>
      <c r="BJ32" s="6">
        <v>0</v>
      </c>
      <c r="BK32" s="6">
        <v>-174.52</v>
      </c>
      <c r="BL32" s="6">
        <v>0</v>
      </c>
      <c r="BM32" s="2"/>
      <c r="BN32" s="6">
        <v>27</v>
      </c>
      <c r="BO32" s="6">
        <v>-15.523</v>
      </c>
      <c r="BP32" s="6">
        <v>-15</v>
      </c>
      <c r="BQ32" s="6">
        <v>523</v>
      </c>
      <c r="BR32" s="6">
        <v>49.98</v>
      </c>
      <c r="BS32" s="6">
        <v>453.13</v>
      </c>
      <c r="BT32" s="6">
        <v>2265.65</v>
      </c>
      <c r="BU32" s="6">
        <v>0</v>
      </c>
      <c r="BV32" s="6">
        <v>0</v>
      </c>
      <c r="BW32" s="6">
        <v>0</v>
      </c>
      <c r="BX32" s="6">
        <v>2265.65</v>
      </c>
      <c r="BY32" s="6">
        <v>0</v>
      </c>
      <c r="BZ32" s="2"/>
      <c r="CA32" s="6">
        <v>27</v>
      </c>
      <c r="CB32" s="6">
        <v>-13.848000000000001</v>
      </c>
      <c r="CC32" s="6">
        <v>-14.26</v>
      </c>
      <c r="CD32" s="6">
        <v>-412</v>
      </c>
      <c r="CE32" s="6">
        <v>50</v>
      </c>
      <c r="CF32" s="6">
        <v>449.94</v>
      </c>
      <c r="CG32" s="6">
        <v>-1853.75</v>
      </c>
      <c r="CH32" s="6">
        <v>0</v>
      </c>
      <c r="CI32" s="6">
        <v>0</v>
      </c>
      <c r="CJ32" s="6">
        <v>0</v>
      </c>
      <c r="CK32" s="6">
        <v>-1853.75</v>
      </c>
      <c r="CL32" s="6">
        <v>0</v>
      </c>
    </row>
    <row r="33" spans="1:90" x14ac:dyDescent="0.2">
      <c r="A33" s="8">
        <v>28</v>
      </c>
      <c r="B33" s="25">
        <v>-11.79</v>
      </c>
      <c r="C33" s="25">
        <v>-12.94</v>
      </c>
      <c r="D33" s="25">
        <v>-1150</v>
      </c>
      <c r="E33" s="25">
        <v>49.92</v>
      </c>
      <c r="F33" s="25">
        <v>537.91999999999996</v>
      </c>
      <c r="G33" s="25">
        <v>-9279.1200000000008</v>
      </c>
      <c r="H33" s="25">
        <v>0</v>
      </c>
      <c r="I33" s="25">
        <v>0</v>
      </c>
      <c r="J33" s="42">
        <v>0</v>
      </c>
      <c r="K33" s="42">
        <v>-9279.1200000000008</v>
      </c>
      <c r="L33" s="42">
        <v>0</v>
      </c>
      <c r="M33" s="2"/>
      <c r="N33" s="6">
        <v>28</v>
      </c>
      <c r="O33" s="6">
        <v>-13.965</v>
      </c>
      <c r="P33" s="6">
        <v>-14.92</v>
      </c>
      <c r="Q33" s="6">
        <v>-955</v>
      </c>
      <c r="R33" s="6">
        <v>49.97</v>
      </c>
      <c r="S33" s="6">
        <v>614.46</v>
      </c>
      <c r="T33" s="6">
        <v>-5868.09</v>
      </c>
      <c r="U33" s="6">
        <v>0</v>
      </c>
      <c r="V33" s="6">
        <v>0</v>
      </c>
      <c r="W33" s="6">
        <v>-315.83</v>
      </c>
      <c r="X33" s="6">
        <v>-6183.92</v>
      </c>
      <c r="Y33" s="6">
        <v>0</v>
      </c>
      <c r="Z33" s="2"/>
      <c r="AA33" s="6">
        <v>28</v>
      </c>
      <c r="AB33" s="6">
        <v>-15.138</v>
      </c>
      <c r="AC33" s="6">
        <v>-13.84</v>
      </c>
      <c r="AD33" s="6">
        <v>1298</v>
      </c>
      <c r="AE33" s="6">
        <v>50.02</v>
      </c>
      <c r="AF33" s="6">
        <v>672.05</v>
      </c>
      <c r="AG33" s="6">
        <v>3360.25</v>
      </c>
      <c r="AH33" s="6">
        <v>0</v>
      </c>
      <c r="AI33" s="6">
        <v>0</v>
      </c>
      <c r="AJ33" s="6">
        <v>0</v>
      </c>
      <c r="AK33" s="6">
        <v>3360.25</v>
      </c>
      <c r="AL33" s="6">
        <v>0</v>
      </c>
      <c r="AM33" s="2"/>
      <c r="AN33" s="6">
        <v>28</v>
      </c>
      <c r="AO33" s="6">
        <v>-13.223000000000001</v>
      </c>
      <c r="AP33" s="6">
        <v>-12.78</v>
      </c>
      <c r="AQ33" s="6">
        <v>443</v>
      </c>
      <c r="AR33" s="6">
        <v>50.01</v>
      </c>
      <c r="AS33" s="6">
        <v>430.22</v>
      </c>
      <c r="AT33" s="6">
        <v>1905.87</v>
      </c>
      <c r="AU33" s="6">
        <v>0</v>
      </c>
      <c r="AV33" s="6">
        <v>0</v>
      </c>
      <c r="AW33" s="6">
        <v>0</v>
      </c>
      <c r="AX33" s="6">
        <v>1905.87</v>
      </c>
      <c r="AY33" s="6">
        <v>0</v>
      </c>
      <c r="AZ33" s="2"/>
      <c r="BA33" s="6">
        <v>28</v>
      </c>
      <c r="BB33" s="6">
        <v>-14.53</v>
      </c>
      <c r="BC33" s="6">
        <v>-15.82</v>
      </c>
      <c r="BD33" s="6">
        <v>-1290</v>
      </c>
      <c r="BE33" s="6">
        <v>50.01</v>
      </c>
      <c r="BF33" s="6">
        <v>470.99</v>
      </c>
      <c r="BG33" s="6">
        <v>-6075.77</v>
      </c>
      <c r="BH33" s="6">
        <v>0</v>
      </c>
      <c r="BI33" s="6">
        <v>0</v>
      </c>
      <c r="BJ33" s="6">
        <v>-590.62</v>
      </c>
      <c r="BK33" s="6">
        <v>-6666.39</v>
      </c>
      <c r="BL33" s="6">
        <v>0</v>
      </c>
      <c r="BM33" s="2"/>
      <c r="BN33" s="6">
        <v>28</v>
      </c>
      <c r="BO33" s="6">
        <v>-15.4</v>
      </c>
      <c r="BP33" s="6">
        <v>-15.2</v>
      </c>
      <c r="BQ33" s="6">
        <v>200</v>
      </c>
      <c r="BR33" s="6">
        <v>49.99</v>
      </c>
      <c r="BS33" s="6">
        <v>418.41</v>
      </c>
      <c r="BT33" s="6">
        <v>836.82</v>
      </c>
      <c r="BU33" s="6">
        <v>0</v>
      </c>
      <c r="BV33" s="6">
        <v>0</v>
      </c>
      <c r="BW33" s="6">
        <v>0</v>
      </c>
      <c r="BX33" s="6">
        <v>836.82</v>
      </c>
      <c r="BY33" s="6">
        <v>0</v>
      </c>
      <c r="BZ33" s="2"/>
      <c r="CA33" s="6">
        <v>28</v>
      </c>
      <c r="CB33" s="6">
        <v>-13.99</v>
      </c>
      <c r="CC33" s="6">
        <v>-14.84</v>
      </c>
      <c r="CD33" s="6">
        <v>-850</v>
      </c>
      <c r="CE33" s="6">
        <v>50.02</v>
      </c>
      <c r="CF33" s="6">
        <v>449.91</v>
      </c>
      <c r="CG33" s="6">
        <v>-3824.24</v>
      </c>
      <c r="CH33" s="6">
        <v>0</v>
      </c>
      <c r="CI33" s="6">
        <v>0</v>
      </c>
      <c r="CJ33" s="6">
        <v>-134.97</v>
      </c>
      <c r="CK33" s="6">
        <v>-3959.21</v>
      </c>
      <c r="CL33" s="6">
        <v>0</v>
      </c>
    </row>
    <row r="34" spans="1:90" x14ac:dyDescent="0.2">
      <c r="A34" s="8">
        <v>29</v>
      </c>
      <c r="B34" s="25">
        <v>-11.643000000000001</v>
      </c>
      <c r="C34" s="25">
        <v>-14.86</v>
      </c>
      <c r="D34" s="25">
        <v>-3217</v>
      </c>
      <c r="E34" s="25">
        <v>49.93</v>
      </c>
      <c r="F34" s="25">
        <v>449.91</v>
      </c>
      <c r="G34" s="25">
        <v>-21710.41</v>
      </c>
      <c r="H34" s="25">
        <v>0</v>
      </c>
      <c r="I34" s="25">
        <v>0</v>
      </c>
      <c r="J34" s="42">
        <v>0</v>
      </c>
      <c r="K34" s="42">
        <v>-21710.41</v>
      </c>
      <c r="L34" s="42">
        <v>0</v>
      </c>
      <c r="M34" s="2"/>
      <c r="N34" s="6">
        <v>29</v>
      </c>
      <c r="O34" s="6">
        <v>-14.528</v>
      </c>
      <c r="P34" s="6">
        <v>-14.12</v>
      </c>
      <c r="Q34" s="6">
        <v>408</v>
      </c>
      <c r="R34" s="6">
        <v>49.91</v>
      </c>
      <c r="S34" s="6">
        <v>429.83</v>
      </c>
      <c r="T34" s="6">
        <v>2104.4499999999998</v>
      </c>
      <c r="U34" s="6">
        <v>0</v>
      </c>
      <c r="V34" s="6">
        <v>0</v>
      </c>
      <c r="W34" s="6">
        <v>0</v>
      </c>
      <c r="X34" s="6">
        <v>2104.4499999999998</v>
      </c>
      <c r="Y34" s="6">
        <v>0</v>
      </c>
      <c r="Z34" s="2"/>
      <c r="AA34" s="6">
        <v>29</v>
      </c>
      <c r="AB34" s="6">
        <v>-15.17</v>
      </c>
      <c r="AC34" s="6">
        <v>-15.34</v>
      </c>
      <c r="AD34" s="6">
        <v>-170</v>
      </c>
      <c r="AE34" s="6">
        <v>50.03</v>
      </c>
      <c r="AF34" s="6">
        <v>449.82</v>
      </c>
      <c r="AG34" s="6">
        <v>-764.69</v>
      </c>
      <c r="AH34" s="6">
        <v>0</v>
      </c>
      <c r="AI34" s="6">
        <v>0</v>
      </c>
      <c r="AJ34" s="6">
        <v>0</v>
      </c>
      <c r="AK34" s="6">
        <v>-764.69</v>
      </c>
      <c r="AL34" s="6">
        <v>0</v>
      </c>
      <c r="AM34" s="2"/>
      <c r="AN34" s="6">
        <v>29</v>
      </c>
      <c r="AO34" s="6">
        <v>-12.528</v>
      </c>
      <c r="AP34" s="6">
        <v>-12.62</v>
      </c>
      <c r="AQ34" s="6">
        <v>-92</v>
      </c>
      <c r="AR34" s="6">
        <v>50.03</v>
      </c>
      <c r="AS34" s="6">
        <v>385.04</v>
      </c>
      <c r="AT34" s="6">
        <v>-354.24</v>
      </c>
      <c r="AU34" s="6">
        <v>0</v>
      </c>
      <c r="AV34" s="6">
        <v>0</v>
      </c>
      <c r="AW34" s="6">
        <v>0</v>
      </c>
      <c r="AX34" s="6">
        <v>-354.24</v>
      </c>
      <c r="AY34" s="6">
        <v>0</v>
      </c>
      <c r="AZ34" s="2"/>
      <c r="BA34" s="6">
        <v>29</v>
      </c>
      <c r="BB34" s="6">
        <v>-14.518000000000001</v>
      </c>
      <c r="BC34" s="6">
        <v>-14.88</v>
      </c>
      <c r="BD34" s="6">
        <v>-362</v>
      </c>
      <c r="BE34" s="6">
        <v>50.03</v>
      </c>
      <c r="BF34" s="6">
        <v>458.5</v>
      </c>
      <c r="BG34" s="6">
        <v>-1659.77</v>
      </c>
      <c r="BH34" s="6">
        <v>0</v>
      </c>
      <c r="BI34" s="6">
        <v>0</v>
      </c>
      <c r="BJ34" s="6">
        <v>0</v>
      </c>
      <c r="BK34" s="6">
        <v>-1659.77</v>
      </c>
      <c r="BL34" s="6">
        <v>0</v>
      </c>
      <c r="BM34" s="2"/>
      <c r="BN34" s="6">
        <v>29</v>
      </c>
      <c r="BO34" s="6">
        <v>-14.823</v>
      </c>
      <c r="BP34" s="6">
        <v>-14.4</v>
      </c>
      <c r="BQ34" s="6">
        <v>423</v>
      </c>
      <c r="BR34" s="6">
        <v>50.01</v>
      </c>
      <c r="BS34" s="6">
        <v>398.25</v>
      </c>
      <c r="BT34" s="6">
        <v>1684.6</v>
      </c>
      <c r="BU34" s="6">
        <v>0</v>
      </c>
      <c r="BV34" s="6">
        <v>0</v>
      </c>
      <c r="BW34" s="6">
        <v>0</v>
      </c>
      <c r="BX34" s="6">
        <v>1684.6</v>
      </c>
      <c r="BY34" s="6">
        <v>0</v>
      </c>
      <c r="BZ34" s="2"/>
      <c r="CA34" s="6">
        <v>29</v>
      </c>
      <c r="CB34" s="6">
        <v>-14.22</v>
      </c>
      <c r="CC34" s="6">
        <v>-14.4</v>
      </c>
      <c r="CD34" s="6">
        <v>-180</v>
      </c>
      <c r="CE34" s="6">
        <v>50.01</v>
      </c>
      <c r="CF34" s="6">
        <v>399.39</v>
      </c>
      <c r="CG34" s="6">
        <v>-718.9</v>
      </c>
      <c r="CH34" s="6">
        <v>0</v>
      </c>
      <c r="CI34" s="6">
        <v>0</v>
      </c>
      <c r="CJ34" s="6">
        <v>0</v>
      </c>
      <c r="CK34" s="6">
        <v>-718.9</v>
      </c>
      <c r="CL34" s="6">
        <v>0</v>
      </c>
    </row>
    <row r="35" spans="1:90" x14ac:dyDescent="0.2">
      <c r="A35" s="8">
        <v>30</v>
      </c>
      <c r="B35" s="25">
        <v>-11.798</v>
      </c>
      <c r="C35" s="25">
        <v>-14.36</v>
      </c>
      <c r="D35" s="25">
        <v>-2562</v>
      </c>
      <c r="E35" s="25">
        <v>49.89</v>
      </c>
      <c r="F35" s="25">
        <v>449.97</v>
      </c>
      <c r="G35" s="25">
        <v>-23056.46</v>
      </c>
      <c r="H35" s="25">
        <v>0</v>
      </c>
      <c r="I35" s="25">
        <v>0</v>
      </c>
      <c r="J35" s="42">
        <v>0</v>
      </c>
      <c r="K35" s="42">
        <v>-23056.46</v>
      </c>
      <c r="L35" s="42">
        <v>0</v>
      </c>
      <c r="M35" s="12"/>
      <c r="N35" s="6">
        <v>30</v>
      </c>
      <c r="O35" s="6">
        <v>-14.108000000000001</v>
      </c>
      <c r="P35" s="6">
        <v>-14.1</v>
      </c>
      <c r="Q35" s="6">
        <v>8</v>
      </c>
      <c r="R35" s="6">
        <v>49.88</v>
      </c>
      <c r="S35" s="6">
        <v>396.07</v>
      </c>
      <c r="T35" s="6">
        <v>47.53</v>
      </c>
      <c r="U35" s="6">
        <v>0</v>
      </c>
      <c r="V35" s="6">
        <v>0</v>
      </c>
      <c r="W35" s="6">
        <v>0</v>
      </c>
      <c r="X35" s="6">
        <v>47.53</v>
      </c>
      <c r="Y35" s="6">
        <v>0</v>
      </c>
      <c r="Z35" s="2"/>
      <c r="AA35" s="6">
        <v>30</v>
      </c>
      <c r="AB35" s="6">
        <v>-15.13</v>
      </c>
      <c r="AC35" s="6">
        <v>-16.2</v>
      </c>
      <c r="AD35" s="6">
        <v>-1070</v>
      </c>
      <c r="AE35" s="6">
        <v>50.01</v>
      </c>
      <c r="AF35" s="6">
        <v>430.94</v>
      </c>
      <c r="AG35" s="6">
        <v>-4611.0600000000004</v>
      </c>
      <c r="AH35" s="6">
        <v>0</v>
      </c>
      <c r="AI35" s="6">
        <v>0</v>
      </c>
      <c r="AJ35" s="6">
        <v>-269.77</v>
      </c>
      <c r="AK35" s="6">
        <v>-4880.83</v>
      </c>
      <c r="AL35" s="6">
        <v>0</v>
      </c>
      <c r="AM35" s="2"/>
      <c r="AN35" s="6">
        <v>30</v>
      </c>
      <c r="AO35" s="6">
        <v>-12.878</v>
      </c>
      <c r="AP35" s="6">
        <v>-13.24</v>
      </c>
      <c r="AQ35" s="6">
        <v>-362</v>
      </c>
      <c r="AR35" s="6">
        <v>50.04</v>
      </c>
      <c r="AS35" s="6">
        <v>385.07</v>
      </c>
      <c r="AT35" s="6">
        <v>-1045.47</v>
      </c>
      <c r="AU35" s="6">
        <v>0</v>
      </c>
      <c r="AV35" s="6">
        <v>0</v>
      </c>
      <c r="AW35" s="6">
        <v>0</v>
      </c>
      <c r="AX35" s="6">
        <v>-1045.47</v>
      </c>
      <c r="AY35" s="6">
        <v>0</v>
      </c>
      <c r="AZ35" s="2"/>
      <c r="BA35" s="6">
        <v>30</v>
      </c>
      <c r="BB35" s="6">
        <v>-14.555</v>
      </c>
      <c r="BC35" s="6">
        <v>-15.96</v>
      </c>
      <c r="BD35" s="6">
        <v>-1405</v>
      </c>
      <c r="BE35" s="6">
        <v>50.04</v>
      </c>
      <c r="BF35" s="6">
        <v>395.04</v>
      </c>
      <c r="BG35" s="6">
        <v>-4162.7299999999996</v>
      </c>
      <c r="BH35" s="6">
        <v>0</v>
      </c>
      <c r="BI35" s="6">
        <v>0</v>
      </c>
      <c r="BJ35" s="6">
        <v>0</v>
      </c>
      <c r="BK35" s="6">
        <v>-4162.7299999999996</v>
      </c>
      <c r="BL35" s="6">
        <v>0</v>
      </c>
      <c r="BM35" s="2"/>
      <c r="BN35" s="6">
        <v>30</v>
      </c>
      <c r="BO35" s="6">
        <v>-14.875</v>
      </c>
      <c r="BP35" s="6">
        <v>-14.1</v>
      </c>
      <c r="BQ35" s="6">
        <v>775</v>
      </c>
      <c r="BR35" s="6">
        <v>49.97</v>
      </c>
      <c r="BS35" s="6">
        <v>344.83</v>
      </c>
      <c r="BT35" s="6">
        <v>1724.15</v>
      </c>
      <c r="BU35" s="6">
        <v>0</v>
      </c>
      <c r="BV35" s="6">
        <v>0</v>
      </c>
      <c r="BW35" s="6">
        <v>0</v>
      </c>
      <c r="BX35" s="6">
        <v>1724.15</v>
      </c>
      <c r="BY35" s="6">
        <v>0</v>
      </c>
      <c r="BZ35" s="2"/>
      <c r="CA35" s="6">
        <v>30</v>
      </c>
      <c r="CB35" s="6">
        <v>-14.337999999999999</v>
      </c>
      <c r="CC35" s="6">
        <v>-14.58</v>
      </c>
      <c r="CD35" s="6">
        <v>-242</v>
      </c>
      <c r="CE35" s="6">
        <v>50.02</v>
      </c>
      <c r="CF35" s="6">
        <v>399.31</v>
      </c>
      <c r="CG35" s="6">
        <v>-966.33</v>
      </c>
      <c r="CH35" s="6">
        <v>0</v>
      </c>
      <c r="CI35" s="6">
        <v>0</v>
      </c>
      <c r="CJ35" s="6">
        <v>0</v>
      </c>
      <c r="CK35" s="6">
        <v>-966.33</v>
      </c>
      <c r="CL35" s="6">
        <v>0</v>
      </c>
    </row>
    <row r="36" spans="1:90" x14ac:dyDescent="0.2">
      <c r="A36" s="8">
        <v>31</v>
      </c>
      <c r="B36" s="25">
        <v>-12.898</v>
      </c>
      <c r="C36" s="25">
        <v>-12.3</v>
      </c>
      <c r="D36" s="25">
        <v>598</v>
      </c>
      <c r="E36" s="25">
        <v>50</v>
      </c>
      <c r="F36" s="25">
        <v>410.99</v>
      </c>
      <c r="G36" s="25">
        <v>2054.9499999999998</v>
      </c>
      <c r="H36" s="25">
        <v>0</v>
      </c>
      <c r="I36" s="25">
        <v>0</v>
      </c>
      <c r="J36" s="42">
        <v>0</v>
      </c>
      <c r="K36" s="42">
        <v>2054.9499999999998</v>
      </c>
      <c r="L36" s="42">
        <v>0</v>
      </c>
      <c r="M36" s="2"/>
      <c r="N36" s="6">
        <v>31</v>
      </c>
      <c r="O36" s="6">
        <v>-13.33</v>
      </c>
      <c r="P36" s="6">
        <v>-14.12</v>
      </c>
      <c r="Q36" s="6">
        <v>-790</v>
      </c>
      <c r="R36" s="6">
        <v>49.89</v>
      </c>
      <c r="S36" s="6">
        <v>374.93</v>
      </c>
      <c r="T36" s="6">
        <v>-5923.89</v>
      </c>
      <c r="U36" s="6">
        <v>0</v>
      </c>
      <c r="V36" s="6">
        <v>0</v>
      </c>
      <c r="W36" s="6">
        <v>0</v>
      </c>
      <c r="X36" s="6">
        <v>-5923.89</v>
      </c>
      <c r="Y36" s="6">
        <v>0</v>
      </c>
      <c r="Z36" s="2"/>
      <c r="AA36" s="6">
        <v>31</v>
      </c>
      <c r="AB36" s="6">
        <v>-15.143000000000001</v>
      </c>
      <c r="AC36" s="6">
        <v>-15.06</v>
      </c>
      <c r="AD36" s="6">
        <v>83</v>
      </c>
      <c r="AE36" s="6">
        <v>50.04</v>
      </c>
      <c r="AF36" s="6">
        <v>378.75</v>
      </c>
      <c r="AG36" s="6">
        <v>157.18</v>
      </c>
      <c r="AH36" s="6">
        <v>0</v>
      </c>
      <c r="AI36" s="6">
        <v>0</v>
      </c>
      <c r="AJ36" s="6">
        <v>0</v>
      </c>
      <c r="AK36" s="6">
        <v>157.18</v>
      </c>
      <c r="AL36" s="6">
        <v>0</v>
      </c>
      <c r="AM36" s="2"/>
      <c r="AN36" s="6">
        <v>31</v>
      </c>
      <c r="AO36" s="6">
        <v>-12.77</v>
      </c>
      <c r="AP36" s="6">
        <v>-12.46</v>
      </c>
      <c r="AQ36" s="6">
        <v>310</v>
      </c>
      <c r="AR36" s="6">
        <v>50.07</v>
      </c>
      <c r="AS36" s="6">
        <v>398.95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-14.833</v>
      </c>
      <c r="BC36" s="6">
        <v>-14.52</v>
      </c>
      <c r="BD36" s="6">
        <v>313</v>
      </c>
      <c r="BE36" s="6">
        <v>50.04</v>
      </c>
      <c r="BF36" s="6">
        <v>368.83</v>
      </c>
      <c r="BG36" s="6">
        <v>577.22</v>
      </c>
      <c r="BH36" s="6">
        <v>0</v>
      </c>
      <c r="BI36" s="6">
        <v>0</v>
      </c>
      <c r="BJ36" s="6">
        <v>0</v>
      </c>
      <c r="BK36" s="6">
        <v>577.22</v>
      </c>
      <c r="BL36" s="6">
        <v>0</v>
      </c>
      <c r="BM36" s="2"/>
      <c r="BN36" s="6">
        <v>31</v>
      </c>
      <c r="BO36" s="6">
        <v>-14.872999999999999</v>
      </c>
      <c r="BP36" s="6">
        <v>-14.8</v>
      </c>
      <c r="BQ36" s="6">
        <v>73</v>
      </c>
      <c r="BR36" s="6">
        <v>50</v>
      </c>
      <c r="BS36" s="6">
        <v>358.05</v>
      </c>
      <c r="BT36" s="6">
        <v>261.38</v>
      </c>
      <c r="BU36" s="6">
        <v>0</v>
      </c>
      <c r="BV36" s="6">
        <v>0</v>
      </c>
      <c r="BW36" s="6">
        <v>0</v>
      </c>
      <c r="BX36" s="6">
        <v>261.38</v>
      </c>
      <c r="BY36" s="6">
        <v>0</v>
      </c>
      <c r="BZ36" s="2"/>
      <c r="CA36" s="6">
        <v>31</v>
      </c>
      <c r="CB36" s="6">
        <v>-12.89</v>
      </c>
      <c r="CC36" s="6">
        <v>-14.34</v>
      </c>
      <c r="CD36" s="6">
        <v>-1450</v>
      </c>
      <c r="CE36" s="6">
        <v>49.99</v>
      </c>
      <c r="CF36" s="6">
        <v>337.69</v>
      </c>
      <c r="CG36" s="6">
        <v>-4896.51</v>
      </c>
      <c r="CH36" s="6">
        <v>0</v>
      </c>
      <c r="CI36" s="6">
        <v>0</v>
      </c>
      <c r="CJ36" s="6">
        <v>-685.17</v>
      </c>
      <c r="CK36" s="6">
        <v>-5581.68</v>
      </c>
      <c r="CL36" s="6">
        <v>0</v>
      </c>
    </row>
    <row r="37" spans="1:90" x14ac:dyDescent="0.2">
      <c r="A37" s="8">
        <v>32</v>
      </c>
      <c r="B37" s="25">
        <v>-12.75</v>
      </c>
      <c r="C37" s="25">
        <v>-13.28</v>
      </c>
      <c r="D37" s="25">
        <v>-530</v>
      </c>
      <c r="E37" s="25">
        <v>50.01</v>
      </c>
      <c r="F37" s="25">
        <v>399.4</v>
      </c>
      <c r="G37" s="25">
        <v>-2116.8200000000002</v>
      </c>
      <c r="H37" s="25">
        <v>0</v>
      </c>
      <c r="I37" s="25">
        <v>0</v>
      </c>
      <c r="J37" s="42">
        <v>0</v>
      </c>
      <c r="K37" s="42">
        <v>-2116.8200000000002</v>
      </c>
      <c r="L37" s="42">
        <v>0</v>
      </c>
      <c r="M37" s="2"/>
      <c r="N37" s="6">
        <v>32</v>
      </c>
      <c r="O37" s="6">
        <v>-12.738</v>
      </c>
      <c r="P37" s="6">
        <v>-14.7</v>
      </c>
      <c r="Q37" s="6">
        <v>-1962</v>
      </c>
      <c r="R37" s="6">
        <v>49.93</v>
      </c>
      <c r="S37" s="6">
        <v>374.94</v>
      </c>
      <c r="T37" s="6">
        <v>-11034.48</v>
      </c>
      <c r="U37" s="6">
        <v>0</v>
      </c>
      <c r="V37" s="6">
        <v>0</v>
      </c>
      <c r="W37" s="6">
        <v>0</v>
      </c>
      <c r="X37" s="6">
        <v>-11034.48</v>
      </c>
      <c r="Y37" s="6">
        <v>0</v>
      </c>
      <c r="Z37" s="2"/>
      <c r="AA37" s="6">
        <v>32</v>
      </c>
      <c r="AB37" s="6">
        <v>-15.218</v>
      </c>
      <c r="AC37" s="6">
        <v>-13.22</v>
      </c>
      <c r="AD37" s="6">
        <v>1998</v>
      </c>
      <c r="AE37" s="6">
        <v>50.05</v>
      </c>
      <c r="AF37" s="6">
        <v>358.1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-13.087999999999999</v>
      </c>
      <c r="AP37" s="6">
        <v>-12.56</v>
      </c>
      <c r="AQ37" s="6">
        <v>528</v>
      </c>
      <c r="AR37" s="6">
        <v>50.08</v>
      </c>
      <c r="AS37" s="6">
        <v>393.91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-14.933</v>
      </c>
      <c r="BC37" s="6">
        <v>-15.94</v>
      </c>
      <c r="BD37" s="6">
        <v>-1007</v>
      </c>
      <c r="BE37" s="6">
        <v>50.05</v>
      </c>
      <c r="BF37" s="6">
        <v>355.38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-14.97</v>
      </c>
      <c r="BP37" s="6">
        <v>-15.82</v>
      </c>
      <c r="BQ37" s="6">
        <v>-850</v>
      </c>
      <c r="BR37" s="6">
        <v>50.02</v>
      </c>
      <c r="BS37" s="6">
        <v>361.64</v>
      </c>
      <c r="BT37" s="6">
        <v>-3073.94</v>
      </c>
      <c r="BU37" s="6">
        <v>0</v>
      </c>
      <c r="BV37" s="6">
        <v>0</v>
      </c>
      <c r="BW37" s="6">
        <v>-73.05</v>
      </c>
      <c r="BX37" s="6">
        <v>-3146.99</v>
      </c>
      <c r="BY37" s="6">
        <v>0</v>
      </c>
      <c r="BZ37" s="2"/>
      <c r="CA37" s="6">
        <v>32</v>
      </c>
      <c r="CB37" s="6">
        <v>-13.14</v>
      </c>
      <c r="CC37" s="6">
        <v>-13.92</v>
      </c>
      <c r="CD37" s="6">
        <v>-780</v>
      </c>
      <c r="CE37" s="6">
        <v>49.99</v>
      </c>
      <c r="CF37" s="6">
        <v>325.87</v>
      </c>
      <c r="CG37" s="6">
        <v>-2541.79</v>
      </c>
      <c r="CH37" s="6">
        <v>0</v>
      </c>
      <c r="CI37" s="6">
        <v>0</v>
      </c>
      <c r="CJ37" s="6">
        <v>-80.16</v>
      </c>
      <c r="CK37" s="6">
        <v>-2621.95</v>
      </c>
      <c r="CL37" s="6">
        <v>0</v>
      </c>
    </row>
    <row r="38" spans="1:90" x14ac:dyDescent="0.2">
      <c r="A38" s="8">
        <v>33</v>
      </c>
      <c r="B38" s="25">
        <v>-12.622999999999999</v>
      </c>
      <c r="C38" s="25">
        <v>-13.04</v>
      </c>
      <c r="D38" s="25">
        <v>-417</v>
      </c>
      <c r="E38" s="25">
        <v>49.99</v>
      </c>
      <c r="F38" s="25">
        <v>335.61</v>
      </c>
      <c r="G38" s="25">
        <v>-1399.49</v>
      </c>
      <c r="H38" s="25">
        <v>0</v>
      </c>
      <c r="I38" s="25">
        <v>0</v>
      </c>
      <c r="J38" s="42">
        <v>0</v>
      </c>
      <c r="K38" s="42">
        <v>-1399.49</v>
      </c>
      <c r="L38" s="42">
        <v>0</v>
      </c>
      <c r="M38" s="2"/>
      <c r="N38" s="6">
        <v>33</v>
      </c>
      <c r="O38" s="6">
        <v>-15.103</v>
      </c>
      <c r="P38" s="6">
        <v>-14.82</v>
      </c>
      <c r="Q38" s="6">
        <v>283</v>
      </c>
      <c r="R38" s="6">
        <v>49.97</v>
      </c>
      <c r="S38" s="6">
        <v>339.83</v>
      </c>
      <c r="T38" s="6">
        <v>961.72</v>
      </c>
      <c r="U38" s="6">
        <v>0</v>
      </c>
      <c r="V38" s="6">
        <v>0</v>
      </c>
      <c r="W38" s="6">
        <v>0</v>
      </c>
      <c r="X38" s="6">
        <v>961.72</v>
      </c>
      <c r="Y38" s="6">
        <v>0</v>
      </c>
      <c r="Z38" s="2"/>
      <c r="AA38" s="6">
        <v>33</v>
      </c>
      <c r="AB38" s="6">
        <v>-21.588000000000001</v>
      </c>
      <c r="AC38" s="6">
        <v>-13.38</v>
      </c>
      <c r="AD38" s="6">
        <v>8208</v>
      </c>
      <c r="AE38" s="6">
        <v>50.05</v>
      </c>
      <c r="AF38" s="6">
        <v>339.93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-13.23</v>
      </c>
      <c r="AP38" s="6">
        <v>-12.22</v>
      </c>
      <c r="AQ38" s="6">
        <v>1010</v>
      </c>
      <c r="AR38" s="6">
        <v>50.03</v>
      </c>
      <c r="AS38" s="6">
        <v>373.03</v>
      </c>
      <c r="AT38" s="6">
        <v>1865.15</v>
      </c>
      <c r="AU38" s="6">
        <v>0</v>
      </c>
      <c r="AV38" s="6">
        <v>0</v>
      </c>
      <c r="AW38" s="6">
        <v>0</v>
      </c>
      <c r="AX38" s="6">
        <v>1865.15</v>
      </c>
      <c r="AY38" s="6">
        <v>0</v>
      </c>
      <c r="AZ38" s="2"/>
      <c r="BA38" s="6">
        <v>33</v>
      </c>
      <c r="BB38" s="6">
        <v>-14.792999999999999</v>
      </c>
      <c r="BC38" s="6">
        <v>-16.28</v>
      </c>
      <c r="BD38" s="6">
        <v>-1487</v>
      </c>
      <c r="BE38" s="6">
        <v>50.03</v>
      </c>
      <c r="BF38" s="6">
        <v>313.22000000000003</v>
      </c>
      <c r="BG38" s="6">
        <v>-4657.58</v>
      </c>
      <c r="BH38" s="6">
        <v>0</v>
      </c>
      <c r="BI38" s="6">
        <v>0</v>
      </c>
      <c r="BJ38" s="6">
        <v>-563.16999999999996</v>
      </c>
      <c r="BK38" s="6">
        <v>-5220.75</v>
      </c>
      <c r="BL38" s="6">
        <v>0</v>
      </c>
      <c r="BM38" s="2"/>
      <c r="BN38" s="6">
        <v>33</v>
      </c>
      <c r="BO38" s="6">
        <v>-15.4</v>
      </c>
      <c r="BP38" s="6">
        <v>-15.7</v>
      </c>
      <c r="BQ38" s="6">
        <v>-300</v>
      </c>
      <c r="BR38" s="6">
        <v>50.02</v>
      </c>
      <c r="BS38" s="6">
        <v>349.94</v>
      </c>
      <c r="BT38" s="6">
        <v>-1049.82</v>
      </c>
      <c r="BU38" s="6">
        <v>0</v>
      </c>
      <c r="BV38" s="6">
        <v>0</v>
      </c>
      <c r="BW38" s="6">
        <v>0</v>
      </c>
      <c r="BX38" s="6">
        <v>-1049.82</v>
      </c>
      <c r="BY38" s="6">
        <v>0</v>
      </c>
      <c r="BZ38" s="2"/>
      <c r="CA38" s="6">
        <v>33</v>
      </c>
      <c r="CB38" s="6">
        <v>-13.542999999999999</v>
      </c>
      <c r="CC38" s="6">
        <v>-13.52</v>
      </c>
      <c r="CD38" s="6">
        <v>23</v>
      </c>
      <c r="CE38" s="6">
        <v>49.99</v>
      </c>
      <c r="CF38" s="6">
        <v>304.11</v>
      </c>
      <c r="CG38" s="6">
        <v>69.95</v>
      </c>
      <c r="CH38" s="6">
        <v>0</v>
      </c>
      <c r="CI38" s="6">
        <v>0</v>
      </c>
      <c r="CJ38" s="6">
        <v>0</v>
      </c>
      <c r="CK38" s="6">
        <v>69.95</v>
      </c>
      <c r="CL38" s="6">
        <v>0</v>
      </c>
    </row>
    <row r="39" spans="1:90" x14ac:dyDescent="0.2">
      <c r="A39" s="8">
        <v>34</v>
      </c>
      <c r="B39" s="25">
        <v>-12.663</v>
      </c>
      <c r="C39" s="25">
        <v>-13.18</v>
      </c>
      <c r="D39" s="25">
        <v>-517</v>
      </c>
      <c r="E39" s="25">
        <v>49.96</v>
      </c>
      <c r="F39" s="25">
        <v>318.29000000000002</v>
      </c>
      <c r="G39" s="25">
        <v>-1645.56</v>
      </c>
      <c r="H39" s="25">
        <v>0</v>
      </c>
      <c r="I39" s="25">
        <v>0</v>
      </c>
      <c r="J39" s="42">
        <v>0</v>
      </c>
      <c r="K39" s="42">
        <v>-1645.56</v>
      </c>
      <c r="L39" s="42">
        <v>0</v>
      </c>
      <c r="M39" s="2"/>
      <c r="N39" s="6">
        <v>34</v>
      </c>
      <c r="O39" s="6">
        <v>-15.108000000000001</v>
      </c>
      <c r="P39" s="6">
        <v>-15.42</v>
      </c>
      <c r="Q39" s="6">
        <v>-312</v>
      </c>
      <c r="R39" s="6">
        <v>49.93</v>
      </c>
      <c r="S39" s="6">
        <v>320.85000000000002</v>
      </c>
      <c r="T39" s="6">
        <v>-1501.58</v>
      </c>
      <c r="U39" s="6">
        <v>0</v>
      </c>
      <c r="V39" s="6">
        <v>0</v>
      </c>
      <c r="W39" s="6">
        <v>0</v>
      </c>
      <c r="X39" s="6">
        <v>-1501.58</v>
      </c>
      <c r="Y39" s="6">
        <v>0</v>
      </c>
      <c r="Z39" s="2"/>
      <c r="AA39" s="6">
        <v>34</v>
      </c>
      <c r="AB39" s="6">
        <v>-21.523</v>
      </c>
      <c r="AC39" s="6">
        <v>-13.76</v>
      </c>
      <c r="AD39" s="6">
        <v>7763</v>
      </c>
      <c r="AE39" s="6">
        <v>50.02</v>
      </c>
      <c r="AF39" s="6">
        <v>341.4</v>
      </c>
      <c r="AG39" s="6">
        <v>1707</v>
      </c>
      <c r="AH39" s="6">
        <v>0</v>
      </c>
      <c r="AI39" s="6">
        <v>0</v>
      </c>
      <c r="AJ39" s="6">
        <v>0</v>
      </c>
      <c r="AK39" s="6">
        <v>1707</v>
      </c>
      <c r="AL39" s="6">
        <v>0</v>
      </c>
      <c r="AM39" s="2"/>
      <c r="AN39" s="6">
        <v>34</v>
      </c>
      <c r="AO39" s="6">
        <v>-12.778</v>
      </c>
      <c r="AP39" s="6">
        <v>-11.38</v>
      </c>
      <c r="AQ39" s="6">
        <v>1398</v>
      </c>
      <c r="AR39" s="6">
        <v>49.98</v>
      </c>
      <c r="AS39" s="6">
        <v>364.09</v>
      </c>
      <c r="AT39" s="6">
        <v>1820.45</v>
      </c>
      <c r="AU39" s="6">
        <v>0</v>
      </c>
      <c r="AV39" s="6">
        <v>0</v>
      </c>
      <c r="AW39" s="6">
        <v>0</v>
      </c>
      <c r="AX39" s="6">
        <v>1820.45</v>
      </c>
      <c r="AY39" s="6">
        <v>0</v>
      </c>
      <c r="AZ39" s="2"/>
      <c r="BA39" s="6">
        <v>34</v>
      </c>
      <c r="BB39" s="6">
        <v>-14.882999999999999</v>
      </c>
      <c r="BC39" s="6">
        <v>-16.02</v>
      </c>
      <c r="BD39" s="6">
        <v>-1137</v>
      </c>
      <c r="BE39" s="6">
        <v>49.99</v>
      </c>
      <c r="BF39" s="6">
        <v>325.04000000000002</v>
      </c>
      <c r="BG39" s="6">
        <v>-3695.7</v>
      </c>
      <c r="BH39" s="6">
        <v>0</v>
      </c>
      <c r="BI39" s="6">
        <v>0</v>
      </c>
      <c r="BJ39" s="6">
        <v>-255.48</v>
      </c>
      <c r="BK39" s="6">
        <v>-3951.18</v>
      </c>
      <c r="BL39" s="6">
        <v>0</v>
      </c>
      <c r="BM39" s="2"/>
      <c r="BN39" s="6">
        <v>34</v>
      </c>
      <c r="BO39" s="6">
        <v>-15.455</v>
      </c>
      <c r="BP39" s="6">
        <v>-16.82</v>
      </c>
      <c r="BQ39" s="6">
        <v>-1365</v>
      </c>
      <c r="BR39" s="6">
        <v>50.02</v>
      </c>
      <c r="BS39" s="6">
        <v>361.62</v>
      </c>
      <c r="BT39" s="6">
        <v>-4936.1099999999997</v>
      </c>
      <c r="BU39" s="6">
        <v>0</v>
      </c>
      <c r="BV39" s="6">
        <v>0</v>
      </c>
      <c r="BW39" s="6">
        <v>-474.81</v>
      </c>
      <c r="BX39" s="6">
        <v>-5410.92</v>
      </c>
      <c r="BY39" s="6">
        <v>0</v>
      </c>
      <c r="BZ39" s="2"/>
      <c r="CA39" s="6">
        <v>34</v>
      </c>
      <c r="CB39" s="6">
        <v>-13.87</v>
      </c>
      <c r="CC39" s="6">
        <v>-14</v>
      </c>
      <c r="CD39" s="6">
        <v>-130</v>
      </c>
      <c r="CE39" s="6">
        <v>49.98</v>
      </c>
      <c r="CF39" s="6">
        <v>337.6</v>
      </c>
      <c r="CG39" s="6">
        <v>-438.88</v>
      </c>
      <c r="CH39" s="6">
        <v>0</v>
      </c>
      <c r="CI39" s="6">
        <v>0</v>
      </c>
      <c r="CJ39" s="6">
        <v>0</v>
      </c>
      <c r="CK39" s="6">
        <v>-438.88</v>
      </c>
      <c r="CL39" s="6">
        <v>0</v>
      </c>
    </row>
    <row r="40" spans="1:90" x14ac:dyDescent="0.2">
      <c r="A40" s="8">
        <v>35</v>
      </c>
      <c r="B40" s="25">
        <v>-15.163</v>
      </c>
      <c r="C40" s="25">
        <v>-14.46</v>
      </c>
      <c r="D40" s="25">
        <v>703</v>
      </c>
      <c r="E40" s="25">
        <v>49.92</v>
      </c>
      <c r="F40" s="25">
        <v>295.04000000000002</v>
      </c>
      <c r="G40" s="25">
        <v>2488.96</v>
      </c>
      <c r="H40" s="25">
        <v>0</v>
      </c>
      <c r="I40" s="25">
        <v>0</v>
      </c>
      <c r="J40" s="42">
        <v>0</v>
      </c>
      <c r="K40" s="42">
        <v>2488.96</v>
      </c>
      <c r="L40" s="42">
        <v>0</v>
      </c>
      <c r="M40" s="2"/>
      <c r="N40" s="6">
        <v>35</v>
      </c>
      <c r="O40" s="6">
        <v>-15.015000000000001</v>
      </c>
      <c r="P40" s="6">
        <v>-14.76</v>
      </c>
      <c r="Q40" s="6">
        <v>255</v>
      </c>
      <c r="R40" s="6">
        <v>49.91</v>
      </c>
      <c r="S40" s="6">
        <v>370.09</v>
      </c>
      <c r="T40" s="6">
        <v>1132.48</v>
      </c>
      <c r="U40" s="6">
        <v>0</v>
      </c>
      <c r="V40" s="6">
        <v>0</v>
      </c>
      <c r="W40" s="6">
        <v>0</v>
      </c>
      <c r="X40" s="6">
        <v>1132.48</v>
      </c>
      <c r="Y40" s="6">
        <v>0</v>
      </c>
      <c r="Z40" s="2"/>
      <c r="AA40" s="6">
        <v>35</v>
      </c>
      <c r="AB40" s="6">
        <v>-21.393000000000001</v>
      </c>
      <c r="AC40" s="6">
        <v>-14.82</v>
      </c>
      <c r="AD40" s="6">
        <v>6573</v>
      </c>
      <c r="AE40" s="6">
        <v>50.02</v>
      </c>
      <c r="AF40" s="6">
        <v>341.44</v>
      </c>
      <c r="AG40" s="6">
        <v>1707.2</v>
      </c>
      <c r="AH40" s="6">
        <v>0</v>
      </c>
      <c r="AI40" s="6">
        <v>0</v>
      </c>
      <c r="AJ40" s="6">
        <v>0</v>
      </c>
      <c r="AK40" s="6">
        <v>1707.2</v>
      </c>
      <c r="AL40" s="6">
        <v>0</v>
      </c>
      <c r="AM40" s="2"/>
      <c r="AN40" s="6">
        <v>35</v>
      </c>
      <c r="AO40" s="6">
        <v>-13.333</v>
      </c>
      <c r="AP40" s="6">
        <v>-9.58</v>
      </c>
      <c r="AQ40" s="6">
        <v>3753</v>
      </c>
      <c r="AR40" s="6">
        <v>49.97</v>
      </c>
      <c r="AS40" s="6">
        <v>301.95999999999998</v>
      </c>
      <c r="AT40" s="6">
        <v>1509.8</v>
      </c>
      <c r="AU40" s="6">
        <v>0</v>
      </c>
      <c r="AV40" s="6">
        <v>0</v>
      </c>
      <c r="AW40" s="6">
        <v>0</v>
      </c>
      <c r="AX40" s="6">
        <v>1509.8</v>
      </c>
      <c r="AY40" s="6">
        <v>0</v>
      </c>
      <c r="AZ40" s="2"/>
      <c r="BA40" s="6">
        <v>35</v>
      </c>
      <c r="BB40" s="6">
        <v>-7.2229999999999999</v>
      </c>
      <c r="BC40" s="6">
        <v>-15.56</v>
      </c>
      <c r="BD40" s="6">
        <v>-8337</v>
      </c>
      <c r="BE40" s="6">
        <v>49.98</v>
      </c>
      <c r="BF40" s="6">
        <v>337.32</v>
      </c>
      <c r="BG40" s="6">
        <v>-28122.37</v>
      </c>
      <c r="BH40" s="6">
        <v>0</v>
      </c>
      <c r="BI40" s="6">
        <v>0</v>
      </c>
      <c r="BJ40" s="6">
        <v>-24588.94</v>
      </c>
      <c r="BK40" s="6">
        <v>-52711.31</v>
      </c>
      <c r="BL40" s="6">
        <v>0</v>
      </c>
      <c r="BM40" s="2"/>
      <c r="BN40" s="6">
        <v>35</v>
      </c>
      <c r="BO40" s="6">
        <v>-15.323</v>
      </c>
      <c r="BP40" s="6">
        <v>-16.600000000000001</v>
      </c>
      <c r="BQ40" s="6">
        <v>-1277</v>
      </c>
      <c r="BR40" s="6">
        <v>50.02</v>
      </c>
      <c r="BS40" s="6">
        <v>358.01</v>
      </c>
      <c r="BT40" s="6">
        <v>-4571.79</v>
      </c>
      <c r="BU40" s="6">
        <v>0</v>
      </c>
      <c r="BV40" s="6">
        <v>0</v>
      </c>
      <c r="BW40" s="6">
        <v>-384.14</v>
      </c>
      <c r="BX40" s="6">
        <v>-4955.93</v>
      </c>
      <c r="BY40" s="6">
        <v>0</v>
      </c>
      <c r="BZ40" s="2"/>
      <c r="CA40" s="6">
        <v>35</v>
      </c>
      <c r="CB40" s="6">
        <v>-14.494999999999999</v>
      </c>
      <c r="CC40" s="6">
        <v>-13.36</v>
      </c>
      <c r="CD40" s="6">
        <v>1135</v>
      </c>
      <c r="CE40" s="6">
        <v>50.01</v>
      </c>
      <c r="CF40" s="6">
        <v>350.06</v>
      </c>
      <c r="CG40" s="6">
        <v>1750.3</v>
      </c>
      <c r="CH40" s="6">
        <v>0</v>
      </c>
      <c r="CI40" s="6">
        <v>0</v>
      </c>
      <c r="CJ40" s="6">
        <v>0</v>
      </c>
      <c r="CK40" s="6">
        <v>1750.3</v>
      </c>
      <c r="CL40" s="6">
        <v>0</v>
      </c>
    </row>
    <row r="41" spans="1:90" x14ac:dyDescent="0.2">
      <c r="A41" s="8">
        <v>36</v>
      </c>
      <c r="B41" s="25">
        <v>-15.202999999999999</v>
      </c>
      <c r="C41" s="25">
        <v>-16.12</v>
      </c>
      <c r="D41" s="25">
        <v>-917</v>
      </c>
      <c r="E41" s="25">
        <v>49.99</v>
      </c>
      <c r="F41" s="25">
        <v>245.09</v>
      </c>
      <c r="G41" s="25">
        <v>-2247.48</v>
      </c>
      <c r="H41" s="25">
        <v>0</v>
      </c>
      <c r="I41" s="25">
        <v>0</v>
      </c>
      <c r="J41" s="42">
        <v>-76.959999999999994</v>
      </c>
      <c r="K41" s="42">
        <v>-2324.44</v>
      </c>
      <c r="L41" s="42">
        <v>0</v>
      </c>
      <c r="M41" s="2"/>
      <c r="N41" s="6">
        <v>36</v>
      </c>
      <c r="O41" s="6">
        <v>-15.202999999999999</v>
      </c>
      <c r="P41" s="6">
        <v>-15.08</v>
      </c>
      <c r="Q41" s="6">
        <v>123</v>
      </c>
      <c r="R41" s="6">
        <v>49.94</v>
      </c>
      <c r="S41" s="6">
        <v>379.69</v>
      </c>
      <c r="T41" s="6">
        <v>560.41999999999996</v>
      </c>
      <c r="U41" s="6">
        <v>0</v>
      </c>
      <c r="V41" s="6">
        <v>0</v>
      </c>
      <c r="W41" s="6">
        <v>0</v>
      </c>
      <c r="X41" s="6">
        <v>560.41999999999996</v>
      </c>
      <c r="Y41" s="6">
        <v>0</v>
      </c>
      <c r="Z41" s="2"/>
      <c r="AA41" s="6">
        <v>36</v>
      </c>
      <c r="AB41" s="6">
        <v>-21.47</v>
      </c>
      <c r="AC41" s="6">
        <v>-15.08</v>
      </c>
      <c r="AD41" s="6">
        <v>6390</v>
      </c>
      <c r="AE41" s="6">
        <v>50.02</v>
      </c>
      <c r="AF41" s="6">
        <v>333.78</v>
      </c>
      <c r="AG41" s="6">
        <v>1668.9</v>
      </c>
      <c r="AH41" s="6">
        <v>0</v>
      </c>
      <c r="AI41" s="6">
        <v>0</v>
      </c>
      <c r="AJ41" s="6">
        <v>0</v>
      </c>
      <c r="AK41" s="6">
        <v>1668.9</v>
      </c>
      <c r="AL41" s="6">
        <v>0</v>
      </c>
      <c r="AM41" s="2"/>
      <c r="AN41" s="6">
        <v>36</v>
      </c>
      <c r="AO41" s="6">
        <v>-13.535</v>
      </c>
      <c r="AP41" s="6">
        <v>-12.28</v>
      </c>
      <c r="AQ41" s="6">
        <v>1255</v>
      </c>
      <c r="AR41" s="6">
        <v>49.99</v>
      </c>
      <c r="AS41" s="6">
        <v>301.95</v>
      </c>
      <c r="AT41" s="6">
        <v>1509.75</v>
      </c>
      <c r="AU41" s="6">
        <v>0</v>
      </c>
      <c r="AV41" s="6">
        <v>0</v>
      </c>
      <c r="AW41" s="6">
        <v>0</v>
      </c>
      <c r="AX41" s="6">
        <v>1509.75</v>
      </c>
      <c r="AY41" s="6">
        <v>0</v>
      </c>
      <c r="AZ41" s="2"/>
      <c r="BA41" s="6">
        <v>36</v>
      </c>
      <c r="BB41" s="6">
        <v>-6.64</v>
      </c>
      <c r="BC41" s="6">
        <v>-14.92</v>
      </c>
      <c r="BD41" s="6">
        <v>-8280</v>
      </c>
      <c r="BE41" s="6">
        <v>49.96</v>
      </c>
      <c r="BF41" s="6">
        <v>338.6</v>
      </c>
      <c r="BG41" s="6">
        <v>-28036.080000000002</v>
      </c>
      <c r="BH41" s="6">
        <v>0</v>
      </c>
      <c r="BI41" s="6">
        <v>0</v>
      </c>
      <c r="BJ41" s="6">
        <v>-24776.04</v>
      </c>
      <c r="BK41" s="6">
        <v>-52812.12</v>
      </c>
      <c r="BL41" s="6">
        <v>0</v>
      </c>
      <c r="BM41" s="2"/>
      <c r="BN41" s="6">
        <v>36</v>
      </c>
      <c r="BO41" s="6">
        <v>-15.28</v>
      </c>
      <c r="BP41" s="6">
        <v>-17.64</v>
      </c>
      <c r="BQ41" s="6">
        <v>-2360</v>
      </c>
      <c r="BR41" s="6">
        <v>50</v>
      </c>
      <c r="BS41" s="6">
        <v>360.11</v>
      </c>
      <c r="BT41" s="6">
        <v>-8498.6</v>
      </c>
      <c r="BU41" s="6">
        <v>0</v>
      </c>
      <c r="BV41" s="6">
        <v>0</v>
      </c>
      <c r="BW41" s="6">
        <v>-1773.18</v>
      </c>
      <c r="BX41" s="6">
        <v>-10271.780000000001</v>
      </c>
      <c r="BY41" s="6">
        <v>0</v>
      </c>
      <c r="BZ41" s="2"/>
      <c r="CA41" s="6">
        <v>36</v>
      </c>
      <c r="CB41" s="6">
        <v>-14.654999999999999</v>
      </c>
      <c r="CC41" s="6">
        <v>-12.72</v>
      </c>
      <c r="CD41" s="6">
        <v>1935</v>
      </c>
      <c r="CE41" s="6">
        <v>50</v>
      </c>
      <c r="CF41" s="6">
        <v>349.96</v>
      </c>
      <c r="CG41" s="6">
        <v>1749.8</v>
      </c>
      <c r="CH41" s="6">
        <v>0</v>
      </c>
      <c r="CI41" s="6">
        <v>0</v>
      </c>
      <c r="CJ41" s="6">
        <v>0</v>
      </c>
      <c r="CK41" s="6">
        <v>1749.8</v>
      </c>
      <c r="CL41" s="6">
        <v>0</v>
      </c>
    </row>
    <row r="42" spans="1:90" x14ac:dyDescent="0.2">
      <c r="A42" s="8">
        <v>37</v>
      </c>
      <c r="B42" s="25">
        <v>-15.154999999999999</v>
      </c>
      <c r="C42" s="25">
        <v>-17.16</v>
      </c>
      <c r="D42" s="25">
        <v>-2005</v>
      </c>
      <c r="E42" s="25">
        <v>50.02</v>
      </c>
      <c r="F42" s="25">
        <v>354.33</v>
      </c>
      <c r="G42" s="25">
        <v>-7104.32</v>
      </c>
      <c r="H42" s="25">
        <v>0</v>
      </c>
      <c r="I42" s="25">
        <v>0</v>
      </c>
      <c r="J42" s="42">
        <v>-1230.5899999999999</v>
      </c>
      <c r="K42" s="42">
        <v>-8334.91</v>
      </c>
      <c r="L42" s="42">
        <v>0</v>
      </c>
      <c r="M42" s="2"/>
      <c r="N42" s="6">
        <v>37</v>
      </c>
      <c r="O42" s="6">
        <v>-15.393000000000001</v>
      </c>
      <c r="P42" s="6">
        <v>-15.94</v>
      </c>
      <c r="Q42" s="6">
        <v>-547</v>
      </c>
      <c r="R42" s="6">
        <v>50.01</v>
      </c>
      <c r="S42" s="6">
        <v>381.7</v>
      </c>
      <c r="T42" s="6">
        <v>-2087.9</v>
      </c>
      <c r="U42" s="6">
        <v>0</v>
      </c>
      <c r="V42" s="6">
        <v>0</v>
      </c>
      <c r="W42" s="6">
        <v>0</v>
      </c>
      <c r="X42" s="6">
        <v>-2087.9</v>
      </c>
      <c r="Y42" s="6">
        <v>0</v>
      </c>
      <c r="Z42" s="2"/>
      <c r="AA42" s="6">
        <v>37</v>
      </c>
      <c r="AB42" s="6">
        <v>-20.878</v>
      </c>
      <c r="AC42" s="6">
        <v>-15.36</v>
      </c>
      <c r="AD42" s="6">
        <v>5518</v>
      </c>
      <c r="AE42" s="6">
        <v>49.95</v>
      </c>
      <c r="AF42" s="6">
        <v>320.89</v>
      </c>
      <c r="AG42" s="6">
        <v>1604.45</v>
      </c>
      <c r="AH42" s="6">
        <v>0</v>
      </c>
      <c r="AI42" s="6">
        <v>0</v>
      </c>
      <c r="AJ42" s="6">
        <v>0</v>
      </c>
      <c r="AK42" s="6">
        <v>1604.45</v>
      </c>
      <c r="AL42" s="6">
        <v>0</v>
      </c>
      <c r="AM42" s="2"/>
      <c r="AN42" s="6">
        <v>37</v>
      </c>
      <c r="AO42" s="6">
        <v>-14.785</v>
      </c>
      <c r="AP42" s="6">
        <v>-12.84</v>
      </c>
      <c r="AQ42" s="6">
        <v>1945</v>
      </c>
      <c r="AR42" s="6">
        <v>50.01</v>
      </c>
      <c r="AS42" s="6">
        <v>301.06</v>
      </c>
      <c r="AT42" s="6">
        <v>1505.3</v>
      </c>
      <c r="AU42" s="6">
        <v>0</v>
      </c>
      <c r="AV42" s="6">
        <v>0</v>
      </c>
      <c r="AW42" s="6">
        <v>0</v>
      </c>
      <c r="AX42" s="6">
        <v>1505.3</v>
      </c>
      <c r="AY42" s="6">
        <v>0</v>
      </c>
      <c r="AZ42" s="2"/>
      <c r="BA42" s="6">
        <v>37</v>
      </c>
      <c r="BB42" s="6">
        <v>-11.702999999999999</v>
      </c>
      <c r="BC42" s="6">
        <v>-14.86</v>
      </c>
      <c r="BD42" s="6">
        <v>-3157</v>
      </c>
      <c r="BE42" s="6">
        <v>49.92</v>
      </c>
      <c r="BF42" s="6">
        <v>370.02</v>
      </c>
      <c r="BG42" s="6">
        <v>-17522.3</v>
      </c>
      <c r="BH42" s="6">
        <v>0</v>
      </c>
      <c r="BI42" s="6">
        <v>0</v>
      </c>
      <c r="BJ42" s="6">
        <v>0</v>
      </c>
      <c r="BK42" s="6">
        <v>-17522.3</v>
      </c>
      <c r="BL42" s="6">
        <v>0</v>
      </c>
      <c r="BM42" s="2"/>
      <c r="BN42" s="6">
        <v>37</v>
      </c>
      <c r="BO42" s="6">
        <v>-15.29</v>
      </c>
      <c r="BP42" s="6">
        <v>-17.22</v>
      </c>
      <c r="BQ42" s="6">
        <v>-1930</v>
      </c>
      <c r="BR42" s="6">
        <v>49.98</v>
      </c>
      <c r="BS42" s="6">
        <v>351.79</v>
      </c>
      <c r="BT42" s="6">
        <v>-6789.55</v>
      </c>
      <c r="BU42" s="6">
        <v>0</v>
      </c>
      <c r="BV42" s="6">
        <v>0</v>
      </c>
      <c r="BW42" s="6">
        <v>-1101.81</v>
      </c>
      <c r="BX42" s="6">
        <v>-7891.36</v>
      </c>
      <c r="BY42" s="6">
        <v>0</v>
      </c>
      <c r="BZ42" s="2"/>
      <c r="CA42" s="6">
        <v>37</v>
      </c>
      <c r="CB42" s="6">
        <v>-13.965</v>
      </c>
      <c r="CC42" s="6">
        <v>-12.7</v>
      </c>
      <c r="CD42" s="6">
        <v>1265</v>
      </c>
      <c r="CE42" s="6">
        <v>49.98</v>
      </c>
      <c r="CF42" s="6">
        <v>269.23</v>
      </c>
      <c r="CG42" s="6">
        <v>1346.15</v>
      </c>
      <c r="CH42" s="6">
        <v>0</v>
      </c>
      <c r="CI42" s="6">
        <v>0</v>
      </c>
      <c r="CJ42" s="6">
        <v>0</v>
      </c>
      <c r="CK42" s="6">
        <v>1346.15</v>
      </c>
      <c r="CL42" s="6">
        <v>0</v>
      </c>
    </row>
    <row r="43" spans="1:90" x14ac:dyDescent="0.2">
      <c r="A43" s="8">
        <v>38</v>
      </c>
      <c r="B43" s="25">
        <v>-15.858000000000001</v>
      </c>
      <c r="C43" s="25">
        <v>-15.34</v>
      </c>
      <c r="D43" s="25">
        <v>518</v>
      </c>
      <c r="E43" s="25">
        <v>50.02</v>
      </c>
      <c r="F43" s="25">
        <v>359</v>
      </c>
      <c r="G43" s="25">
        <v>1795</v>
      </c>
      <c r="H43" s="25">
        <v>0</v>
      </c>
      <c r="I43" s="25">
        <v>0</v>
      </c>
      <c r="J43" s="42">
        <v>0</v>
      </c>
      <c r="K43" s="42">
        <v>1795</v>
      </c>
      <c r="L43" s="42">
        <v>0</v>
      </c>
      <c r="M43" s="2"/>
      <c r="N43" s="6">
        <v>38</v>
      </c>
      <c r="O43" s="6">
        <v>-15.577999999999999</v>
      </c>
      <c r="P43" s="6">
        <v>-16.86</v>
      </c>
      <c r="Q43" s="6">
        <v>-1282</v>
      </c>
      <c r="R43" s="6">
        <v>50</v>
      </c>
      <c r="S43" s="6">
        <v>370.09</v>
      </c>
      <c r="T43" s="6">
        <v>-4744.55</v>
      </c>
      <c r="U43" s="6">
        <v>0</v>
      </c>
      <c r="V43" s="6">
        <v>0</v>
      </c>
      <c r="W43" s="6">
        <v>-385.63</v>
      </c>
      <c r="X43" s="6">
        <v>-5130.18</v>
      </c>
      <c r="Y43" s="6">
        <v>0</v>
      </c>
      <c r="Z43" s="2"/>
      <c r="AA43" s="6">
        <v>38</v>
      </c>
      <c r="AB43" s="6">
        <v>-20.292999999999999</v>
      </c>
      <c r="AC43" s="6">
        <v>-16.34</v>
      </c>
      <c r="AD43" s="6">
        <v>3953</v>
      </c>
      <c r="AE43" s="6">
        <v>49.98</v>
      </c>
      <c r="AF43" s="6">
        <v>333.76</v>
      </c>
      <c r="AG43" s="6">
        <v>1668.8</v>
      </c>
      <c r="AH43" s="6">
        <v>0</v>
      </c>
      <c r="AI43" s="6">
        <v>0</v>
      </c>
      <c r="AJ43" s="6">
        <v>0</v>
      </c>
      <c r="AK43" s="6">
        <v>1668.8</v>
      </c>
      <c r="AL43" s="6">
        <v>0</v>
      </c>
      <c r="AM43" s="2"/>
      <c r="AN43" s="6">
        <v>38</v>
      </c>
      <c r="AO43" s="6">
        <v>-16.547999999999998</v>
      </c>
      <c r="AP43" s="6">
        <v>-14.74</v>
      </c>
      <c r="AQ43" s="6">
        <v>1808</v>
      </c>
      <c r="AR43" s="6">
        <v>49.98</v>
      </c>
      <c r="AS43" s="6">
        <v>338.35</v>
      </c>
      <c r="AT43" s="6">
        <v>1691.75</v>
      </c>
      <c r="AU43" s="6">
        <v>0</v>
      </c>
      <c r="AV43" s="6">
        <v>0</v>
      </c>
      <c r="AW43" s="6">
        <v>0</v>
      </c>
      <c r="AX43" s="6">
        <v>1691.75</v>
      </c>
      <c r="AY43" s="6">
        <v>0</v>
      </c>
      <c r="AZ43" s="2"/>
      <c r="BA43" s="6">
        <v>38</v>
      </c>
      <c r="BB43" s="6">
        <v>-12.853</v>
      </c>
      <c r="BC43" s="6">
        <v>-13.6</v>
      </c>
      <c r="BD43" s="6">
        <v>-747</v>
      </c>
      <c r="BE43" s="6">
        <v>49.91</v>
      </c>
      <c r="BF43" s="6">
        <v>383.82</v>
      </c>
      <c r="BG43" s="6">
        <v>-4300.7</v>
      </c>
      <c r="BH43" s="6">
        <v>0</v>
      </c>
      <c r="BI43" s="6">
        <v>0</v>
      </c>
      <c r="BJ43" s="6">
        <v>0</v>
      </c>
      <c r="BK43" s="6">
        <v>-4300.7</v>
      </c>
      <c r="BL43" s="6">
        <v>0</v>
      </c>
      <c r="BM43" s="2"/>
      <c r="BN43" s="6">
        <v>38</v>
      </c>
      <c r="BO43" s="6">
        <v>-16.948</v>
      </c>
      <c r="BP43" s="6">
        <v>-15.06</v>
      </c>
      <c r="BQ43" s="6">
        <v>1888</v>
      </c>
      <c r="BR43" s="6">
        <v>49.97</v>
      </c>
      <c r="BS43" s="6">
        <v>338.65</v>
      </c>
      <c r="BT43" s="6">
        <v>1693.25</v>
      </c>
      <c r="BU43" s="6">
        <v>0</v>
      </c>
      <c r="BV43" s="6">
        <v>0</v>
      </c>
      <c r="BW43" s="6">
        <v>0</v>
      </c>
      <c r="BX43" s="6">
        <v>1693.25</v>
      </c>
      <c r="BY43" s="6">
        <v>0</v>
      </c>
      <c r="BZ43" s="2"/>
      <c r="CA43" s="6">
        <v>38</v>
      </c>
      <c r="CB43" s="6">
        <v>-14.14</v>
      </c>
      <c r="CC43" s="6">
        <v>-12.82</v>
      </c>
      <c r="CD43" s="6">
        <v>1320</v>
      </c>
      <c r="CE43" s="6">
        <v>50</v>
      </c>
      <c r="CF43" s="6">
        <v>267.13</v>
      </c>
      <c r="CG43" s="6">
        <v>1335.65</v>
      </c>
      <c r="CH43" s="6">
        <v>0</v>
      </c>
      <c r="CI43" s="6">
        <v>0</v>
      </c>
      <c r="CJ43" s="6">
        <v>0</v>
      </c>
      <c r="CK43" s="6">
        <v>1335.65</v>
      </c>
      <c r="CL43" s="6">
        <v>0</v>
      </c>
    </row>
    <row r="44" spans="1:90" x14ac:dyDescent="0.2">
      <c r="A44" s="8">
        <v>39</v>
      </c>
      <c r="B44" s="25">
        <v>-16.649999999999999</v>
      </c>
      <c r="C44" s="25">
        <v>-17.899999999999999</v>
      </c>
      <c r="D44" s="25">
        <v>-1250</v>
      </c>
      <c r="E44" s="25">
        <v>50.03</v>
      </c>
      <c r="F44" s="25">
        <v>332.06</v>
      </c>
      <c r="G44" s="25">
        <v>-4150.75</v>
      </c>
      <c r="H44" s="25">
        <v>0</v>
      </c>
      <c r="I44" s="25">
        <v>0</v>
      </c>
      <c r="J44" s="42">
        <v>-276.94</v>
      </c>
      <c r="K44" s="42">
        <v>-4427.6899999999996</v>
      </c>
      <c r="L44" s="42">
        <v>0</v>
      </c>
      <c r="M44" s="2"/>
      <c r="N44" s="6">
        <v>39</v>
      </c>
      <c r="O44" s="6">
        <v>-15.925000000000001</v>
      </c>
      <c r="P44" s="6">
        <v>-18.100000000000001</v>
      </c>
      <c r="Q44" s="6">
        <v>-2175</v>
      </c>
      <c r="R44" s="6">
        <v>49.99</v>
      </c>
      <c r="S44" s="6">
        <v>321.93</v>
      </c>
      <c r="T44" s="6">
        <v>-7001.98</v>
      </c>
      <c r="U44" s="6">
        <v>0</v>
      </c>
      <c r="V44" s="6">
        <v>0</v>
      </c>
      <c r="W44" s="6">
        <v>-1262.93</v>
      </c>
      <c r="X44" s="6">
        <v>-8264.91</v>
      </c>
      <c r="Y44" s="6">
        <v>0</v>
      </c>
      <c r="Z44" s="2"/>
      <c r="AA44" s="6">
        <v>39</v>
      </c>
      <c r="AB44" s="6">
        <v>-20.11</v>
      </c>
      <c r="AC44" s="6">
        <v>-16.66</v>
      </c>
      <c r="AD44" s="6">
        <v>3450</v>
      </c>
      <c r="AE44" s="6">
        <v>49.95</v>
      </c>
      <c r="AF44" s="6">
        <v>333.7</v>
      </c>
      <c r="AG44" s="6">
        <v>1668.5</v>
      </c>
      <c r="AH44" s="6">
        <v>0</v>
      </c>
      <c r="AI44" s="6">
        <v>0</v>
      </c>
      <c r="AJ44" s="6">
        <v>0</v>
      </c>
      <c r="AK44" s="6">
        <v>1668.5</v>
      </c>
      <c r="AL44" s="6">
        <v>0</v>
      </c>
      <c r="AM44" s="2"/>
      <c r="AN44" s="6">
        <v>39</v>
      </c>
      <c r="AO44" s="6">
        <v>-18.068000000000001</v>
      </c>
      <c r="AP44" s="6">
        <v>-13.8</v>
      </c>
      <c r="AQ44" s="6">
        <v>4268</v>
      </c>
      <c r="AR44" s="6">
        <v>49.95</v>
      </c>
      <c r="AS44" s="6">
        <v>290</v>
      </c>
      <c r="AT44" s="6">
        <v>1450</v>
      </c>
      <c r="AU44" s="6">
        <v>0</v>
      </c>
      <c r="AV44" s="6">
        <v>0</v>
      </c>
      <c r="AW44" s="6">
        <v>0</v>
      </c>
      <c r="AX44" s="6">
        <v>1450</v>
      </c>
      <c r="AY44" s="6">
        <v>0</v>
      </c>
      <c r="AZ44" s="2"/>
      <c r="BA44" s="6">
        <v>39</v>
      </c>
      <c r="BB44" s="6">
        <v>-12.88</v>
      </c>
      <c r="BC44" s="6">
        <v>-14.8</v>
      </c>
      <c r="BD44" s="6">
        <v>-1920</v>
      </c>
      <c r="BE44" s="6">
        <v>49.96</v>
      </c>
      <c r="BF44" s="6">
        <v>374.92</v>
      </c>
      <c r="BG44" s="6">
        <v>-7198.46</v>
      </c>
      <c r="BH44" s="6">
        <v>0</v>
      </c>
      <c r="BI44" s="6">
        <v>0</v>
      </c>
      <c r="BJ44" s="6">
        <v>-1430.69</v>
      </c>
      <c r="BK44" s="6">
        <v>-8629.15</v>
      </c>
      <c r="BL44" s="6">
        <v>0</v>
      </c>
      <c r="BM44" s="2"/>
      <c r="BN44" s="6">
        <v>39</v>
      </c>
      <c r="BO44" s="6">
        <v>-17.61</v>
      </c>
      <c r="BP44" s="6">
        <v>-15.74</v>
      </c>
      <c r="BQ44" s="6">
        <v>1870</v>
      </c>
      <c r="BR44" s="6">
        <v>49.95</v>
      </c>
      <c r="BS44" s="6">
        <v>319.55</v>
      </c>
      <c r="BT44" s="6">
        <v>1597.75</v>
      </c>
      <c r="BU44" s="6">
        <v>0</v>
      </c>
      <c r="BV44" s="6">
        <v>0</v>
      </c>
      <c r="BW44" s="6">
        <v>0</v>
      </c>
      <c r="BX44" s="6">
        <v>1597.75</v>
      </c>
      <c r="BY44" s="6">
        <v>0</v>
      </c>
      <c r="BZ44" s="2"/>
      <c r="CA44" s="6">
        <v>39</v>
      </c>
      <c r="CB44" s="6">
        <v>-14.468</v>
      </c>
      <c r="CC44" s="6">
        <v>-13.5</v>
      </c>
      <c r="CD44" s="6">
        <v>968</v>
      </c>
      <c r="CE44" s="6">
        <v>50.03</v>
      </c>
      <c r="CF44" s="6">
        <v>246.6</v>
      </c>
      <c r="CG44" s="6">
        <v>1233</v>
      </c>
      <c r="CH44" s="6">
        <v>0</v>
      </c>
      <c r="CI44" s="6">
        <v>0</v>
      </c>
      <c r="CJ44" s="6">
        <v>0</v>
      </c>
      <c r="CK44" s="6">
        <v>1233</v>
      </c>
      <c r="CL44" s="6">
        <v>0</v>
      </c>
    </row>
    <row r="45" spans="1:90" x14ac:dyDescent="0.2">
      <c r="A45" s="8">
        <v>40</v>
      </c>
      <c r="B45" s="25">
        <v>-17.38</v>
      </c>
      <c r="C45" s="25">
        <v>-16.600000000000001</v>
      </c>
      <c r="D45" s="25">
        <v>780</v>
      </c>
      <c r="E45" s="25">
        <v>49.98</v>
      </c>
      <c r="F45" s="25">
        <v>335.91</v>
      </c>
      <c r="G45" s="25">
        <v>1679.55</v>
      </c>
      <c r="H45" s="25">
        <v>0</v>
      </c>
      <c r="I45" s="25">
        <v>0</v>
      </c>
      <c r="J45" s="42">
        <v>0</v>
      </c>
      <c r="K45" s="42">
        <v>1679.55</v>
      </c>
      <c r="L45" s="42">
        <v>0</v>
      </c>
      <c r="M45" s="2"/>
      <c r="N45" s="6">
        <v>40</v>
      </c>
      <c r="O45" s="6">
        <v>-16.222999999999999</v>
      </c>
      <c r="P45" s="6">
        <v>-15.62</v>
      </c>
      <c r="Q45" s="6">
        <v>603</v>
      </c>
      <c r="R45" s="6">
        <v>49.98</v>
      </c>
      <c r="S45" s="6">
        <v>306.48</v>
      </c>
      <c r="T45" s="6">
        <v>1532.4</v>
      </c>
      <c r="U45" s="6">
        <v>0</v>
      </c>
      <c r="V45" s="6">
        <v>0</v>
      </c>
      <c r="W45" s="6">
        <v>0</v>
      </c>
      <c r="X45" s="6">
        <v>1532.4</v>
      </c>
      <c r="Y45" s="6">
        <v>0</v>
      </c>
      <c r="Z45" s="2"/>
      <c r="AA45" s="6">
        <v>40</v>
      </c>
      <c r="AB45" s="6">
        <v>-19.163</v>
      </c>
      <c r="AC45" s="6">
        <v>-16.760000000000002</v>
      </c>
      <c r="AD45" s="6">
        <v>2403</v>
      </c>
      <c r="AE45" s="6">
        <v>49.98</v>
      </c>
      <c r="AF45" s="6">
        <v>320.06</v>
      </c>
      <c r="AG45" s="6">
        <v>1600.3</v>
      </c>
      <c r="AH45" s="6">
        <v>0</v>
      </c>
      <c r="AI45" s="6">
        <v>0</v>
      </c>
      <c r="AJ45" s="6">
        <v>0</v>
      </c>
      <c r="AK45" s="6">
        <v>1600.3</v>
      </c>
      <c r="AL45" s="6">
        <v>0</v>
      </c>
      <c r="AM45" s="2"/>
      <c r="AN45" s="6">
        <v>40</v>
      </c>
      <c r="AO45" s="6">
        <v>-18.068000000000001</v>
      </c>
      <c r="AP45" s="6">
        <v>-13.06</v>
      </c>
      <c r="AQ45" s="6">
        <v>5008</v>
      </c>
      <c r="AR45" s="6">
        <v>49.97</v>
      </c>
      <c r="AS45" s="6">
        <v>290.07</v>
      </c>
      <c r="AT45" s="6">
        <v>1450.35</v>
      </c>
      <c r="AU45" s="6">
        <v>0</v>
      </c>
      <c r="AV45" s="6">
        <v>0</v>
      </c>
      <c r="AW45" s="6">
        <v>0</v>
      </c>
      <c r="AX45" s="6">
        <v>1450.35</v>
      </c>
      <c r="AY45" s="6">
        <v>0</v>
      </c>
      <c r="AZ45" s="2"/>
      <c r="BA45" s="6">
        <v>40</v>
      </c>
      <c r="BB45" s="6">
        <v>-12.795</v>
      </c>
      <c r="BC45" s="6">
        <v>-16.2</v>
      </c>
      <c r="BD45" s="6">
        <v>-3405</v>
      </c>
      <c r="BE45" s="6">
        <v>50.01</v>
      </c>
      <c r="BF45" s="6">
        <v>365.99</v>
      </c>
      <c r="BG45" s="6">
        <v>-12461.96</v>
      </c>
      <c r="BH45" s="6">
        <v>0</v>
      </c>
      <c r="BI45" s="6">
        <v>0</v>
      </c>
      <c r="BJ45" s="6">
        <v>-5671.75</v>
      </c>
      <c r="BK45" s="6">
        <v>-18133.71</v>
      </c>
      <c r="BL45" s="6">
        <v>0</v>
      </c>
      <c r="BM45" s="2"/>
      <c r="BN45" s="6">
        <v>40</v>
      </c>
      <c r="BO45" s="6">
        <v>-17.579999999999998</v>
      </c>
      <c r="BP45" s="6">
        <v>-17.600000000000001</v>
      </c>
      <c r="BQ45" s="6">
        <v>-20</v>
      </c>
      <c r="BR45" s="6">
        <v>49.96</v>
      </c>
      <c r="BS45" s="6">
        <v>299.92</v>
      </c>
      <c r="BT45" s="6">
        <v>-59.98</v>
      </c>
      <c r="BU45" s="6">
        <v>0</v>
      </c>
      <c r="BV45" s="6">
        <v>0</v>
      </c>
      <c r="BW45" s="6">
        <v>0</v>
      </c>
      <c r="BX45" s="6">
        <v>-59.98</v>
      </c>
      <c r="BY45" s="6">
        <v>0</v>
      </c>
      <c r="BZ45" s="2"/>
      <c r="CA45" s="6">
        <v>40</v>
      </c>
      <c r="CB45" s="6">
        <v>-15.41</v>
      </c>
      <c r="CC45" s="6">
        <v>-14.74</v>
      </c>
      <c r="CD45" s="6">
        <v>670</v>
      </c>
      <c r="CE45" s="6">
        <v>50.03</v>
      </c>
      <c r="CF45" s="6">
        <v>246.58</v>
      </c>
      <c r="CG45" s="6">
        <v>1232.9000000000001</v>
      </c>
      <c r="CH45" s="6">
        <v>0</v>
      </c>
      <c r="CI45" s="6">
        <v>0</v>
      </c>
      <c r="CJ45" s="6">
        <v>0</v>
      </c>
      <c r="CK45" s="6">
        <v>1232.9000000000001</v>
      </c>
      <c r="CL45" s="6">
        <v>0</v>
      </c>
    </row>
    <row r="46" spans="1:90" x14ac:dyDescent="0.2">
      <c r="A46" s="8">
        <v>41</v>
      </c>
      <c r="B46" s="25">
        <v>-17.38</v>
      </c>
      <c r="C46" s="25">
        <v>-16.3</v>
      </c>
      <c r="D46" s="25">
        <v>1080</v>
      </c>
      <c r="E46" s="25">
        <v>49.98</v>
      </c>
      <c r="F46" s="25">
        <v>285.02999999999997</v>
      </c>
      <c r="G46" s="25">
        <v>1425.15</v>
      </c>
      <c r="H46" s="25">
        <v>0</v>
      </c>
      <c r="I46" s="25">
        <v>0</v>
      </c>
      <c r="J46" s="42">
        <v>0</v>
      </c>
      <c r="K46" s="42">
        <v>1425.15</v>
      </c>
      <c r="L46" s="42">
        <v>0</v>
      </c>
      <c r="M46" s="2"/>
      <c r="N46" s="6">
        <v>41</v>
      </c>
      <c r="O46" s="6">
        <v>-16.343</v>
      </c>
      <c r="P46" s="6">
        <v>-16.62</v>
      </c>
      <c r="Q46" s="6">
        <v>-277</v>
      </c>
      <c r="R46" s="6">
        <v>49.95</v>
      </c>
      <c r="S46" s="6">
        <v>349.94</v>
      </c>
      <c r="T46" s="6">
        <v>-969.33</v>
      </c>
      <c r="U46" s="6">
        <v>0</v>
      </c>
      <c r="V46" s="6">
        <v>0</v>
      </c>
      <c r="W46" s="6">
        <v>0</v>
      </c>
      <c r="X46" s="6">
        <v>-969.33</v>
      </c>
      <c r="Y46" s="6">
        <v>0</v>
      </c>
      <c r="Z46" s="2"/>
      <c r="AA46" s="6">
        <v>41</v>
      </c>
      <c r="AB46" s="6">
        <v>-19.97</v>
      </c>
      <c r="AC46" s="6">
        <v>-14.64</v>
      </c>
      <c r="AD46" s="6">
        <v>5330</v>
      </c>
      <c r="AE46" s="6">
        <v>49.98</v>
      </c>
      <c r="AF46" s="6">
        <v>317.06</v>
      </c>
      <c r="AG46" s="6">
        <v>1585.3</v>
      </c>
      <c r="AH46" s="6">
        <v>0</v>
      </c>
      <c r="AI46" s="6">
        <v>0</v>
      </c>
      <c r="AJ46" s="6">
        <v>0</v>
      </c>
      <c r="AK46" s="6">
        <v>1585.3</v>
      </c>
      <c r="AL46" s="6">
        <v>0</v>
      </c>
      <c r="AM46" s="2"/>
      <c r="AN46" s="6">
        <v>41</v>
      </c>
      <c r="AO46" s="6">
        <v>-17.824999999999999</v>
      </c>
      <c r="AP46" s="6">
        <v>-12.96</v>
      </c>
      <c r="AQ46" s="6">
        <v>4865</v>
      </c>
      <c r="AR46" s="6">
        <v>50.02</v>
      </c>
      <c r="AS46" s="6">
        <v>295.07</v>
      </c>
      <c r="AT46" s="6">
        <v>1475.35</v>
      </c>
      <c r="AU46" s="6">
        <v>0</v>
      </c>
      <c r="AV46" s="6">
        <v>0</v>
      </c>
      <c r="AW46" s="6">
        <v>0</v>
      </c>
      <c r="AX46" s="6">
        <v>1475.35</v>
      </c>
      <c r="AY46" s="6">
        <v>0</v>
      </c>
      <c r="AZ46" s="2"/>
      <c r="BA46" s="6">
        <v>41</v>
      </c>
      <c r="BB46" s="6">
        <v>-10.243</v>
      </c>
      <c r="BC46" s="6">
        <v>-15.62</v>
      </c>
      <c r="BD46" s="6">
        <v>-5377</v>
      </c>
      <c r="BE46" s="6">
        <v>50.02</v>
      </c>
      <c r="BF46" s="6">
        <v>306.44</v>
      </c>
      <c r="BG46" s="6">
        <v>-16477.28</v>
      </c>
      <c r="BH46" s="6">
        <v>0</v>
      </c>
      <c r="BI46" s="6">
        <v>0</v>
      </c>
      <c r="BJ46" s="6">
        <v>-11925.73</v>
      </c>
      <c r="BK46" s="6">
        <v>-28403.01</v>
      </c>
      <c r="BL46" s="6">
        <v>0</v>
      </c>
      <c r="BM46" s="2"/>
      <c r="BN46" s="6">
        <v>41</v>
      </c>
      <c r="BO46" s="6">
        <v>-16.95</v>
      </c>
      <c r="BP46" s="6">
        <v>-16.54</v>
      </c>
      <c r="BQ46" s="6">
        <v>410</v>
      </c>
      <c r="BR46" s="6">
        <v>49.89</v>
      </c>
      <c r="BS46" s="6">
        <v>255.36</v>
      </c>
      <c r="BT46" s="6">
        <v>1570.46</v>
      </c>
      <c r="BU46" s="6">
        <v>0</v>
      </c>
      <c r="BV46" s="6">
        <v>0</v>
      </c>
      <c r="BW46" s="6">
        <v>0</v>
      </c>
      <c r="BX46" s="6">
        <v>1570.46</v>
      </c>
      <c r="BY46" s="6">
        <v>0</v>
      </c>
      <c r="BZ46" s="2"/>
      <c r="CA46" s="6">
        <v>41</v>
      </c>
      <c r="CB46" s="6">
        <v>-14.36</v>
      </c>
      <c r="CC46" s="6">
        <v>-15.26</v>
      </c>
      <c r="CD46" s="6">
        <v>-900</v>
      </c>
      <c r="CE46" s="6">
        <v>50</v>
      </c>
      <c r="CF46" s="6">
        <v>171.99</v>
      </c>
      <c r="CG46" s="6">
        <v>-1547.91</v>
      </c>
      <c r="CH46" s="6">
        <v>0</v>
      </c>
      <c r="CI46" s="6">
        <v>0</v>
      </c>
      <c r="CJ46" s="6">
        <v>-62.6</v>
      </c>
      <c r="CK46" s="6">
        <v>-1610.51</v>
      </c>
      <c r="CL46" s="6">
        <v>0</v>
      </c>
    </row>
    <row r="47" spans="1:90" x14ac:dyDescent="0.2">
      <c r="A47" s="8">
        <v>42</v>
      </c>
      <c r="B47" s="25">
        <v>-17.38</v>
      </c>
      <c r="C47" s="25">
        <v>-17.059999999999999</v>
      </c>
      <c r="D47" s="25">
        <v>320</v>
      </c>
      <c r="E47" s="25">
        <v>49.98</v>
      </c>
      <c r="F47" s="25">
        <v>278</v>
      </c>
      <c r="G47" s="25">
        <v>889.6</v>
      </c>
      <c r="H47" s="25">
        <v>0</v>
      </c>
      <c r="I47" s="25">
        <v>0</v>
      </c>
      <c r="J47" s="42">
        <v>0</v>
      </c>
      <c r="K47" s="42">
        <v>889.6</v>
      </c>
      <c r="L47" s="42">
        <v>0</v>
      </c>
      <c r="M47" s="2"/>
      <c r="N47" s="6">
        <v>42</v>
      </c>
      <c r="O47" s="6">
        <v>-16.582999999999998</v>
      </c>
      <c r="P47" s="6">
        <v>-16.2</v>
      </c>
      <c r="Q47" s="6">
        <v>383</v>
      </c>
      <c r="R47" s="6">
        <v>49.99</v>
      </c>
      <c r="S47" s="6">
        <v>337.57</v>
      </c>
      <c r="T47" s="6">
        <v>1292.8900000000001</v>
      </c>
      <c r="U47" s="6">
        <v>0</v>
      </c>
      <c r="V47" s="6">
        <v>0</v>
      </c>
      <c r="W47" s="6">
        <v>0</v>
      </c>
      <c r="X47" s="6">
        <v>1292.8900000000001</v>
      </c>
      <c r="Y47" s="6">
        <v>0</v>
      </c>
      <c r="Z47" s="2"/>
      <c r="AA47" s="6">
        <v>42</v>
      </c>
      <c r="AB47" s="6">
        <v>-19.492999999999999</v>
      </c>
      <c r="AC47" s="6">
        <v>-12.38</v>
      </c>
      <c r="AD47" s="6">
        <v>7113</v>
      </c>
      <c r="AE47" s="6">
        <v>50</v>
      </c>
      <c r="AF47" s="6">
        <v>317.08</v>
      </c>
      <c r="AG47" s="6">
        <v>1585.4</v>
      </c>
      <c r="AH47" s="6">
        <v>0</v>
      </c>
      <c r="AI47" s="6">
        <v>0</v>
      </c>
      <c r="AJ47" s="6">
        <v>0</v>
      </c>
      <c r="AK47" s="6">
        <v>1585.4</v>
      </c>
      <c r="AL47" s="6">
        <v>0</v>
      </c>
      <c r="AM47" s="2"/>
      <c r="AN47" s="6">
        <v>42</v>
      </c>
      <c r="AO47" s="6">
        <v>-17.824999999999999</v>
      </c>
      <c r="AP47" s="6">
        <v>-14.54</v>
      </c>
      <c r="AQ47" s="6">
        <v>3285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-11.72</v>
      </c>
      <c r="BC47" s="6">
        <v>-16.399999999999999</v>
      </c>
      <c r="BD47" s="6">
        <v>-4680</v>
      </c>
      <c r="BE47" s="6">
        <v>49.95</v>
      </c>
      <c r="BF47" s="6">
        <v>302.10000000000002</v>
      </c>
      <c r="BG47" s="6">
        <v>-14138.28</v>
      </c>
      <c r="BH47" s="6">
        <v>0</v>
      </c>
      <c r="BI47" s="6">
        <v>0</v>
      </c>
      <c r="BJ47" s="6">
        <v>-9004.39</v>
      </c>
      <c r="BK47" s="6">
        <v>-23142.67</v>
      </c>
      <c r="BL47" s="6">
        <v>0</v>
      </c>
      <c r="BM47" s="2"/>
      <c r="BN47" s="6">
        <v>42</v>
      </c>
      <c r="BO47" s="6">
        <v>-16.858000000000001</v>
      </c>
      <c r="BP47" s="6">
        <v>-18.66</v>
      </c>
      <c r="BQ47" s="6">
        <v>-1802</v>
      </c>
      <c r="BR47" s="6">
        <v>49.96</v>
      </c>
      <c r="BS47" s="6">
        <v>246.54</v>
      </c>
      <c r="BT47" s="6">
        <v>-4442.6499999999996</v>
      </c>
      <c r="BU47" s="6">
        <v>0</v>
      </c>
      <c r="BV47" s="6">
        <v>0</v>
      </c>
      <c r="BW47" s="6">
        <v>-584.54999999999995</v>
      </c>
      <c r="BX47" s="6">
        <v>-5027.2</v>
      </c>
      <c r="BY47" s="6">
        <v>0</v>
      </c>
      <c r="BZ47" s="2"/>
      <c r="CA47" s="6">
        <v>42</v>
      </c>
      <c r="CB47" s="6">
        <v>-14.33</v>
      </c>
      <c r="CC47" s="6">
        <v>-14.56</v>
      </c>
      <c r="CD47" s="6">
        <v>-230</v>
      </c>
      <c r="CE47" s="6">
        <v>49.94</v>
      </c>
      <c r="CF47" s="6">
        <v>183.68</v>
      </c>
      <c r="CG47" s="6">
        <v>-633.70000000000005</v>
      </c>
      <c r="CH47" s="6">
        <v>0</v>
      </c>
      <c r="CI47" s="6">
        <v>0</v>
      </c>
      <c r="CJ47" s="6">
        <v>0</v>
      </c>
      <c r="CK47" s="6">
        <v>-633.70000000000005</v>
      </c>
      <c r="CL47" s="6">
        <v>0</v>
      </c>
    </row>
    <row r="48" spans="1:90" x14ac:dyDescent="0.2">
      <c r="A48" s="8">
        <v>43</v>
      </c>
      <c r="B48" s="25">
        <v>-17.623000000000001</v>
      </c>
      <c r="C48" s="25">
        <v>-18.18</v>
      </c>
      <c r="D48" s="25">
        <v>-557</v>
      </c>
      <c r="E48" s="25">
        <v>49.95</v>
      </c>
      <c r="F48" s="25">
        <v>265.02999999999997</v>
      </c>
      <c r="G48" s="25">
        <v>-1476.22</v>
      </c>
      <c r="H48" s="25">
        <v>0</v>
      </c>
      <c r="I48" s="25">
        <v>0</v>
      </c>
      <c r="J48" s="42">
        <v>0</v>
      </c>
      <c r="K48" s="42">
        <v>-1476.22</v>
      </c>
      <c r="L48" s="42">
        <v>0</v>
      </c>
      <c r="M48" s="2"/>
      <c r="N48" s="6">
        <v>43</v>
      </c>
      <c r="O48" s="6">
        <v>-17.055</v>
      </c>
      <c r="P48" s="6">
        <v>-17.88</v>
      </c>
      <c r="Q48" s="6">
        <v>-825</v>
      </c>
      <c r="R48" s="6">
        <v>50.05</v>
      </c>
      <c r="S48" s="6">
        <v>306.47000000000003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-19.405000000000001</v>
      </c>
      <c r="AC48" s="6">
        <v>-12.5</v>
      </c>
      <c r="AD48" s="6">
        <v>6905</v>
      </c>
      <c r="AE48" s="6">
        <v>50.01</v>
      </c>
      <c r="AF48" s="6">
        <v>292.02</v>
      </c>
      <c r="AG48" s="6">
        <v>1460.1</v>
      </c>
      <c r="AH48" s="6">
        <v>0</v>
      </c>
      <c r="AI48" s="6">
        <v>0</v>
      </c>
      <c r="AJ48" s="6">
        <v>0</v>
      </c>
      <c r="AK48" s="6">
        <v>1460.1</v>
      </c>
      <c r="AL48" s="6">
        <v>0</v>
      </c>
      <c r="AM48" s="2"/>
      <c r="AN48" s="6">
        <v>43</v>
      </c>
      <c r="AO48" s="6">
        <v>-16.853000000000002</v>
      </c>
      <c r="AP48" s="6">
        <v>-16.12</v>
      </c>
      <c r="AQ48" s="6">
        <v>733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-13.587999999999999</v>
      </c>
      <c r="BC48" s="6">
        <v>-15.5</v>
      </c>
      <c r="BD48" s="6">
        <v>-1912</v>
      </c>
      <c r="BE48" s="6">
        <v>49.97</v>
      </c>
      <c r="BF48" s="6">
        <v>265.01</v>
      </c>
      <c r="BG48" s="6">
        <v>-5066.99</v>
      </c>
      <c r="BH48" s="6">
        <v>0</v>
      </c>
      <c r="BI48" s="6">
        <v>0</v>
      </c>
      <c r="BJ48" s="6">
        <v>-946.62</v>
      </c>
      <c r="BK48" s="6">
        <v>-6013.61</v>
      </c>
      <c r="BL48" s="6">
        <v>0</v>
      </c>
      <c r="BM48" s="2"/>
      <c r="BN48" s="6">
        <v>43</v>
      </c>
      <c r="BO48" s="6">
        <v>-16.074999999999999</v>
      </c>
      <c r="BP48" s="6">
        <v>-17.68</v>
      </c>
      <c r="BQ48" s="6">
        <v>-1605</v>
      </c>
      <c r="BR48" s="6">
        <v>50.02</v>
      </c>
      <c r="BS48" s="6">
        <v>271.93</v>
      </c>
      <c r="BT48" s="6">
        <v>-4364.4799999999996</v>
      </c>
      <c r="BU48" s="6">
        <v>0</v>
      </c>
      <c r="BV48" s="6">
        <v>0</v>
      </c>
      <c r="BW48" s="6">
        <v>-522.38</v>
      </c>
      <c r="BX48" s="6">
        <v>-4886.8599999999997</v>
      </c>
      <c r="BY48" s="6">
        <v>0</v>
      </c>
      <c r="BZ48" s="2"/>
      <c r="CA48" s="6">
        <v>43</v>
      </c>
      <c r="CB48" s="6">
        <v>-14.798</v>
      </c>
      <c r="CC48" s="6">
        <v>-14.52</v>
      </c>
      <c r="CD48" s="6">
        <v>278</v>
      </c>
      <c r="CE48" s="6">
        <v>49.97</v>
      </c>
      <c r="CF48" s="6">
        <v>170.95</v>
      </c>
      <c r="CG48" s="6">
        <v>475.24</v>
      </c>
      <c r="CH48" s="6">
        <v>0</v>
      </c>
      <c r="CI48" s="6">
        <v>0</v>
      </c>
      <c r="CJ48" s="6">
        <v>0</v>
      </c>
      <c r="CK48" s="6">
        <v>475.24</v>
      </c>
      <c r="CL48" s="6">
        <v>0</v>
      </c>
    </row>
    <row r="49" spans="1:90" x14ac:dyDescent="0.2">
      <c r="A49" s="8">
        <v>44</v>
      </c>
      <c r="B49" s="25">
        <v>-17.623000000000001</v>
      </c>
      <c r="C49" s="25">
        <v>-16.899999999999999</v>
      </c>
      <c r="D49" s="25">
        <v>723</v>
      </c>
      <c r="E49" s="25">
        <v>49.96</v>
      </c>
      <c r="F49" s="25">
        <v>264.08</v>
      </c>
      <c r="G49" s="25">
        <v>1320.4</v>
      </c>
      <c r="H49" s="25">
        <v>0</v>
      </c>
      <c r="I49" s="25">
        <v>0</v>
      </c>
      <c r="J49" s="42">
        <v>0</v>
      </c>
      <c r="K49" s="42">
        <v>1320.4</v>
      </c>
      <c r="L49" s="42">
        <v>0</v>
      </c>
      <c r="M49" s="2"/>
      <c r="N49" s="6">
        <v>44</v>
      </c>
      <c r="O49" s="6">
        <v>-17.059999999999999</v>
      </c>
      <c r="P49" s="6">
        <v>-18.22</v>
      </c>
      <c r="Q49" s="6">
        <v>-1160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-19.04</v>
      </c>
      <c r="AC49" s="6">
        <v>-11.78</v>
      </c>
      <c r="AD49" s="6">
        <v>7260</v>
      </c>
      <c r="AE49" s="6">
        <v>49.98</v>
      </c>
      <c r="AF49" s="6">
        <v>285.04000000000002</v>
      </c>
      <c r="AG49" s="6">
        <v>1425.2</v>
      </c>
      <c r="AH49" s="6">
        <v>0</v>
      </c>
      <c r="AI49" s="6">
        <v>0</v>
      </c>
      <c r="AJ49" s="6">
        <v>0</v>
      </c>
      <c r="AK49" s="6">
        <v>1425.2</v>
      </c>
      <c r="AL49" s="6">
        <v>0</v>
      </c>
      <c r="AM49" s="2"/>
      <c r="AN49" s="6">
        <v>44</v>
      </c>
      <c r="AO49" s="6">
        <v>-16.853000000000002</v>
      </c>
      <c r="AP49" s="6">
        <v>-12.9</v>
      </c>
      <c r="AQ49" s="6">
        <v>3953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-13.603</v>
      </c>
      <c r="BC49" s="6">
        <v>-16.559999999999999</v>
      </c>
      <c r="BD49" s="6">
        <v>-2957</v>
      </c>
      <c r="BE49" s="6">
        <v>50.03</v>
      </c>
      <c r="BF49" s="6">
        <v>209.19</v>
      </c>
      <c r="BG49" s="6">
        <v>-6185.75</v>
      </c>
      <c r="BH49" s="6">
        <v>0</v>
      </c>
      <c r="BI49" s="6">
        <v>0</v>
      </c>
      <c r="BJ49" s="6">
        <v>-2059.48</v>
      </c>
      <c r="BK49" s="6">
        <v>-8245.23</v>
      </c>
      <c r="BL49" s="6">
        <v>0</v>
      </c>
      <c r="BM49" s="2"/>
      <c r="BN49" s="6">
        <v>44</v>
      </c>
      <c r="BO49" s="6">
        <v>-16.233000000000001</v>
      </c>
      <c r="BP49" s="6">
        <v>-16.78</v>
      </c>
      <c r="BQ49" s="6">
        <v>-547</v>
      </c>
      <c r="BR49" s="6">
        <v>50.02</v>
      </c>
      <c r="BS49" s="6">
        <v>269.26</v>
      </c>
      <c r="BT49" s="6">
        <v>-1472.85</v>
      </c>
      <c r="BU49" s="6">
        <v>0</v>
      </c>
      <c r="BV49" s="6">
        <v>0</v>
      </c>
      <c r="BW49" s="6">
        <v>0</v>
      </c>
      <c r="BX49" s="6">
        <v>-1472.85</v>
      </c>
      <c r="BY49" s="6">
        <v>0</v>
      </c>
      <c r="BZ49" s="2"/>
      <c r="CA49" s="6">
        <v>44</v>
      </c>
      <c r="CB49" s="6">
        <v>-16.518000000000001</v>
      </c>
      <c r="CC49" s="6">
        <v>-15.18</v>
      </c>
      <c r="CD49" s="6">
        <v>1338</v>
      </c>
      <c r="CE49" s="6">
        <v>49.93</v>
      </c>
      <c r="CF49" s="6">
        <v>175.49</v>
      </c>
      <c r="CG49" s="6">
        <v>2817.67</v>
      </c>
      <c r="CH49" s="6">
        <v>0</v>
      </c>
      <c r="CI49" s="6">
        <v>0</v>
      </c>
      <c r="CJ49" s="6">
        <v>0</v>
      </c>
      <c r="CK49" s="6">
        <v>2817.67</v>
      </c>
      <c r="CL49" s="6">
        <v>0</v>
      </c>
    </row>
    <row r="50" spans="1:90" x14ac:dyDescent="0.2">
      <c r="A50" s="8">
        <v>45</v>
      </c>
      <c r="B50" s="25">
        <v>-17.623000000000001</v>
      </c>
      <c r="C50" s="25">
        <v>-16.579999999999998</v>
      </c>
      <c r="D50" s="25">
        <v>1043</v>
      </c>
      <c r="E50" s="25">
        <v>49.92</v>
      </c>
      <c r="F50" s="25">
        <v>277.97000000000003</v>
      </c>
      <c r="G50" s="25">
        <v>3479.07</v>
      </c>
      <c r="H50" s="25">
        <v>0</v>
      </c>
      <c r="I50" s="25">
        <v>0</v>
      </c>
      <c r="J50" s="42">
        <v>0</v>
      </c>
      <c r="K50" s="42">
        <v>3479.07</v>
      </c>
      <c r="L50" s="42">
        <v>0</v>
      </c>
      <c r="M50" s="2"/>
      <c r="N50" s="6">
        <v>45</v>
      </c>
      <c r="O50" s="6">
        <v>-16.683</v>
      </c>
      <c r="P50" s="6">
        <v>-17.34</v>
      </c>
      <c r="Q50" s="6">
        <v>-657</v>
      </c>
      <c r="R50" s="6">
        <v>50.04</v>
      </c>
      <c r="S50" s="6">
        <v>306.41000000000003</v>
      </c>
      <c r="T50" s="6">
        <v>-1509.84</v>
      </c>
      <c r="U50" s="6">
        <v>0</v>
      </c>
      <c r="V50" s="6">
        <v>0</v>
      </c>
      <c r="W50" s="6">
        <v>0</v>
      </c>
      <c r="X50" s="6">
        <v>-1509.84</v>
      </c>
      <c r="Y50" s="6">
        <v>0</v>
      </c>
      <c r="Z50" s="2"/>
      <c r="AA50" s="6">
        <v>45</v>
      </c>
      <c r="AB50" s="6">
        <v>-17.440000000000001</v>
      </c>
      <c r="AC50" s="6">
        <v>-14.26</v>
      </c>
      <c r="AD50" s="6">
        <v>3180</v>
      </c>
      <c r="AE50" s="6">
        <v>49.99</v>
      </c>
      <c r="AF50" s="6">
        <v>286.91000000000003</v>
      </c>
      <c r="AG50" s="6">
        <v>1434.55</v>
      </c>
      <c r="AH50" s="6">
        <v>0</v>
      </c>
      <c r="AI50" s="6">
        <v>0</v>
      </c>
      <c r="AJ50" s="6">
        <v>0</v>
      </c>
      <c r="AK50" s="6">
        <v>1434.55</v>
      </c>
      <c r="AL50" s="6">
        <v>0</v>
      </c>
      <c r="AM50" s="2"/>
      <c r="AN50" s="6">
        <v>45</v>
      </c>
      <c r="AO50" s="6">
        <v>-15.15</v>
      </c>
      <c r="AP50" s="6">
        <v>-13.44</v>
      </c>
      <c r="AQ50" s="6">
        <v>1710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-14.372999999999999</v>
      </c>
      <c r="BC50" s="6">
        <v>-17.72</v>
      </c>
      <c r="BD50" s="6">
        <v>-3347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-17.623000000000001</v>
      </c>
      <c r="BP50" s="6">
        <v>-17.2</v>
      </c>
      <c r="BQ50" s="6">
        <v>423</v>
      </c>
      <c r="BR50" s="6">
        <v>49.99</v>
      </c>
      <c r="BS50" s="6">
        <v>259.39</v>
      </c>
      <c r="BT50" s="6">
        <v>1097.22</v>
      </c>
      <c r="BU50" s="6">
        <v>0</v>
      </c>
      <c r="BV50" s="6">
        <v>0</v>
      </c>
      <c r="BW50" s="6">
        <v>0</v>
      </c>
      <c r="BX50" s="6">
        <v>1097.22</v>
      </c>
      <c r="BY50" s="6">
        <v>0</v>
      </c>
      <c r="BZ50" s="2"/>
      <c r="CA50" s="6">
        <v>45</v>
      </c>
      <c r="CB50" s="6">
        <v>-15.223000000000001</v>
      </c>
      <c r="CC50" s="6">
        <v>-15.26</v>
      </c>
      <c r="CD50" s="6">
        <v>-37</v>
      </c>
      <c r="CE50" s="6">
        <v>50.03</v>
      </c>
      <c r="CF50" s="6">
        <v>163.56</v>
      </c>
      <c r="CG50" s="6">
        <v>-60.52</v>
      </c>
      <c r="CH50" s="6">
        <v>0</v>
      </c>
      <c r="CI50" s="6">
        <v>0</v>
      </c>
      <c r="CJ50" s="6">
        <v>0</v>
      </c>
      <c r="CK50" s="6">
        <v>-60.52</v>
      </c>
      <c r="CL50" s="6">
        <v>0</v>
      </c>
    </row>
    <row r="51" spans="1:90" x14ac:dyDescent="0.2">
      <c r="A51" s="8">
        <v>46</v>
      </c>
      <c r="B51" s="25">
        <v>-17.623000000000001</v>
      </c>
      <c r="C51" s="25">
        <v>-17.34</v>
      </c>
      <c r="D51" s="25">
        <v>283</v>
      </c>
      <c r="E51" s="25">
        <v>49.95</v>
      </c>
      <c r="F51" s="25">
        <v>287.77999999999997</v>
      </c>
      <c r="G51" s="25">
        <v>814.42</v>
      </c>
      <c r="H51" s="25">
        <v>0</v>
      </c>
      <c r="I51" s="25">
        <v>0</v>
      </c>
      <c r="J51" s="42">
        <v>0</v>
      </c>
      <c r="K51" s="42">
        <v>814.42</v>
      </c>
      <c r="L51" s="42">
        <v>0</v>
      </c>
      <c r="M51" s="2"/>
      <c r="N51" s="6">
        <v>46</v>
      </c>
      <c r="O51" s="6">
        <v>-16.683</v>
      </c>
      <c r="P51" s="6">
        <v>-16.579999999999998</v>
      </c>
      <c r="Q51" s="6">
        <v>103</v>
      </c>
      <c r="R51" s="6">
        <v>50.04</v>
      </c>
      <c r="S51" s="6">
        <v>306.48</v>
      </c>
      <c r="T51" s="6">
        <v>157.84</v>
      </c>
      <c r="U51" s="6">
        <v>0</v>
      </c>
      <c r="V51" s="6">
        <v>0</v>
      </c>
      <c r="W51" s="6">
        <v>0</v>
      </c>
      <c r="X51" s="6">
        <v>157.84</v>
      </c>
      <c r="Y51" s="6">
        <v>0</v>
      </c>
      <c r="Z51" s="2"/>
      <c r="AA51" s="6">
        <v>46</v>
      </c>
      <c r="AB51" s="6">
        <v>-17.503</v>
      </c>
      <c r="AC51" s="6">
        <v>-14.64</v>
      </c>
      <c r="AD51" s="6">
        <v>2863</v>
      </c>
      <c r="AE51" s="6">
        <v>50.02</v>
      </c>
      <c r="AF51" s="6">
        <v>277.94</v>
      </c>
      <c r="AG51" s="6">
        <v>1389.7</v>
      </c>
      <c r="AH51" s="6">
        <v>0</v>
      </c>
      <c r="AI51" s="6">
        <v>0</v>
      </c>
      <c r="AJ51" s="6">
        <v>0</v>
      </c>
      <c r="AK51" s="6">
        <v>1389.7</v>
      </c>
      <c r="AL51" s="6">
        <v>0</v>
      </c>
      <c r="AM51" s="2"/>
      <c r="AN51" s="6">
        <v>46</v>
      </c>
      <c r="AO51" s="6">
        <v>-15.393000000000001</v>
      </c>
      <c r="AP51" s="6">
        <v>-14.04</v>
      </c>
      <c r="AQ51" s="6">
        <v>1353</v>
      </c>
      <c r="AR51" s="6">
        <v>50.01</v>
      </c>
      <c r="AS51" s="6">
        <v>267.54000000000002</v>
      </c>
      <c r="AT51" s="6">
        <v>1337.7</v>
      </c>
      <c r="AU51" s="6">
        <v>0</v>
      </c>
      <c r="AV51" s="6">
        <v>0</v>
      </c>
      <c r="AW51" s="6">
        <v>0</v>
      </c>
      <c r="AX51" s="6">
        <v>1337.7</v>
      </c>
      <c r="AY51" s="6">
        <v>0</v>
      </c>
      <c r="AZ51" s="2"/>
      <c r="BA51" s="6">
        <v>46</v>
      </c>
      <c r="BB51" s="6">
        <v>-14.545</v>
      </c>
      <c r="BC51" s="6">
        <v>-16.8</v>
      </c>
      <c r="BD51" s="6">
        <v>-2255</v>
      </c>
      <c r="BE51" s="6">
        <v>50.03</v>
      </c>
      <c r="BF51" s="6">
        <v>246.51</v>
      </c>
      <c r="BG51" s="6">
        <v>-5558.8</v>
      </c>
      <c r="BH51" s="6">
        <v>0</v>
      </c>
      <c r="BI51" s="6">
        <v>0</v>
      </c>
      <c r="BJ51" s="6">
        <v>-1165.99</v>
      </c>
      <c r="BK51" s="6">
        <v>-6724.79</v>
      </c>
      <c r="BL51" s="6">
        <v>0</v>
      </c>
      <c r="BM51" s="2"/>
      <c r="BN51" s="6">
        <v>46</v>
      </c>
      <c r="BO51" s="6">
        <v>-17.503</v>
      </c>
      <c r="BP51" s="6">
        <v>-16.88</v>
      </c>
      <c r="BQ51" s="6">
        <v>623</v>
      </c>
      <c r="BR51" s="6">
        <v>49.97</v>
      </c>
      <c r="BS51" s="6">
        <v>259.51</v>
      </c>
      <c r="BT51" s="6">
        <v>1297.55</v>
      </c>
      <c r="BU51" s="6">
        <v>0</v>
      </c>
      <c r="BV51" s="6">
        <v>0</v>
      </c>
      <c r="BW51" s="6">
        <v>0</v>
      </c>
      <c r="BX51" s="6">
        <v>1297.55</v>
      </c>
      <c r="BY51" s="6">
        <v>0</v>
      </c>
      <c r="BZ51" s="2"/>
      <c r="CA51" s="6">
        <v>46</v>
      </c>
      <c r="CB51" s="6">
        <v>-15.202999999999999</v>
      </c>
      <c r="CC51" s="6">
        <v>-15.96</v>
      </c>
      <c r="CD51" s="6">
        <v>-757</v>
      </c>
      <c r="CE51" s="6">
        <v>49.99</v>
      </c>
      <c r="CF51" s="6">
        <v>175.09</v>
      </c>
      <c r="CG51" s="6">
        <v>-1325.43</v>
      </c>
      <c r="CH51" s="6">
        <v>0</v>
      </c>
      <c r="CI51" s="6">
        <v>0</v>
      </c>
      <c r="CJ51" s="6">
        <v>0</v>
      </c>
      <c r="CK51" s="6">
        <v>-1325.43</v>
      </c>
      <c r="CL51" s="6">
        <v>0</v>
      </c>
    </row>
    <row r="52" spans="1:90" x14ac:dyDescent="0.2">
      <c r="A52" s="8">
        <v>47</v>
      </c>
      <c r="B52" s="25">
        <v>-17.623000000000001</v>
      </c>
      <c r="C52" s="25">
        <v>-17.18</v>
      </c>
      <c r="D52" s="25">
        <v>443</v>
      </c>
      <c r="E52" s="25">
        <v>49.99</v>
      </c>
      <c r="F52" s="25">
        <v>250.08</v>
      </c>
      <c r="G52" s="25">
        <v>1107.8499999999999</v>
      </c>
      <c r="H52" s="25">
        <v>0</v>
      </c>
      <c r="I52" s="25">
        <v>0</v>
      </c>
      <c r="J52" s="42">
        <v>0</v>
      </c>
      <c r="K52" s="42">
        <v>1107.8499999999999</v>
      </c>
      <c r="L52" s="42">
        <v>0</v>
      </c>
      <c r="M52" s="2"/>
      <c r="N52" s="6">
        <v>47</v>
      </c>
      <c r="O52" s="6">
        <v>-17.170000000000002</v>
      </c>
      <c r="P52" s="6">
        <v>-16.48</v>
      </c>
      <c r="Q52" s="6">
        <v>690</v>
      </c>
      <c r="R52" s="6">
        <v>50.04</v>
      </c>
      <c r="S52" s="6">
        <v>306.47000000000003</v>
      </c>
      <c r="T52" s="6">
        <v>1057.32</v>
      </c>
      <c r="U52" s="6">
        <v>0</v>
      </c>
      <c r="V52" s="6">
        <v>0</v>
      </c>
      <c r="W52" s="6">
        <v>0</v>
      </c>
      <c r="X52" s="6">
        <v>1057.32</v>
      </c>
      <c r="Y52" s="6">
        <v>0</v>
      </c>
      <c r="Z52" s="2"/>
      <c r="AA52" s="6">
        <v>47</v>
      </c>
      <c r="AB52" s="6">
        <v>-18.013000000000002</v>
      </c>
      <c r="AC52" s="6">
        <v>-14.36</v>
      </c>
      <c r="AD52" s="6">
        <v>3653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-15.574999999999999</v>
      </c>
      <c r="AP52" s="6">
        <v>-14.14</v>
      </c>
      <c r="AQ52" s="6">
        <v>1435</v>
      </c>
      <c r="AR52" s="6">
        <v>49.95</v>
      </c>
      <c r="AS52" s="6">
        <v>223.72</v>
      </c>
      <c r="AT52" s="6">
        <v>1118.5999999999999</v>
      </c>
      <c r="AU52" s="6">
        <v>0</v>
      </c>
      <c r="AV52" s="6">
        <v>0</v>
      </c>
      <c r="AW52" s="6">
        <v>0</v>
      </c>
      <c r="AX52" s="6">
        <v>1118.5999999999999</v>
      </c>
      <c r="AY52" s="6">
        <v>0</v>
      </c>
      <c r="AZ52" s="2"/>
      <c r="BA52" s="6">
        <v>47</v>
      </c>
      <c r="BB52" s="6">
        <v>-15.055</v>
      </c>
      <c r="BC52" s="6">
        <v>-16.559999999999999</v>
      </c>
      <c r="BD52" s="6">
        <v>-1505</v>
      </c>
      <c r="BE52" s="6">
        <v>50.04</v>
      </c>
      <c r="BF52" s="6">
        <v>246.59</v>
      </c>
      <c r="BG52" s="6">
        <v>-2783.38</v>
      </c>
      <c r="BH52" s="6">
        <v>0</v>
      </c>
      <c r="BI52" s="6">
        <v>0</v>
      </c>
      <c r="BJ52" s="6">
        <v>0</v>
      </c>
      <c r="BK52" s="6">
        <v>-2783.38</v>
      </c>
      <c r="BL52" s="6">
        <v>0</v>
      </c>
      <c r="BM52" s="2"/>
      <c r="BN52" s="6">
        <v>47</v>
      </c>
      <c r="BO52" s="6">
        <v>-17.378</v>
      </c>
      <c r="BP52" s="6">
        <v>-18.260000000000002</v>
      </c>
      <c r="BQ52" s="6">
        <v>-882</v>
      </c>
      <c r="BR52" s="6">
        <v>49.98</v>
      </c>
      <c r="BS52" s="6">
        <v>207.74</v>
      </c>
      <c r="BT52" s="6">
        <v>-1832.27</v>
      </c>
      <c r="BU52" s="6">
        <v>0</v>
      </c>
      <c r="BV52" s="6">
        <v>0</v>
      </c>
      <c r="BW52" s="6">
        <v>-5.4</v>
      </c>
      <c r="BX52" s="6">
        <v>-1837.67</v>
      </c>
      <c r="BY52" s="6">
        <v>0</v>
      </c>
      <c r="BZ52" s="2"/>
      <c r="CA52" s="6">
        <v>47</v>
      </c>
      <c r="CB52" s="6">
        <v>-15.92</v>
      </c>
      <c r="CC52" s="6">
        <v>-16.059999999999999</v>
      </c>
      <c r="CD52" s="6">
        <v>-140</v>
      </c>
      <c r="CE52" s="6">
        <v>50.02</v>
      </c>
      <c r="CF52" s="6">
        <v>163.53</v>
      </c>
      <c r="CG52" s="6">
        <v>-228.94</v>
      </c>
      <c r="CH52" s="6">
        <v>0</v>
      </c>
      <c r="CI52" s="6">
        <v>0</v>
      </c>
      <c r="CJ52" s="6">
        <v>0</v>
      </c>
      <c r="CK52" s="6">
        <v>-228.94</v>
      </c>
      <c r="CL52" s="6">
        <v>0</v>
      </c>
    </row>
    <row r="53" spans="1:90" x14ac:dyDescent="0.2">
      <c r="A53" s="8">
        <v>48</v>
      </c>
      <c r="B53" s="25">
        <v>-17.623000000000001</v>
      </c>
      <c r="C53" s="25">
        <v>-16.88</v>
      </c>
      <c r="D53" s="25">
        <v>743</v>
      </c>
      <c r="E53" s="25">
        <v>49.97</v>
      </c>
      <c r="F53" s="25">
        <v>246.53</v>
      </c>
      <c r="G53" s="25">
        <v>1232.6500000000001</v>
      </c>
      <c r="H53" s="25">
        <v>0</v>
      </c>
      <c r="I53" s="25">
        <v>0</v>
      </c>
      <c r="J53" s="42">
        <v>0</v>
      </c>
      <c r="K53" s="42">
        <v>1232.6500000000001</v>
      </c>
      <c r="L53" s="42">
        <v>0</v>
      </c>
      <c r="M53" s="2"/>
      <c r="N53" s="6">
        <v>48</v>
      </c>
      <c r="O53" s="6">
        <v>-17.170000000000002</v>
      </c>
      <c r="P53" s="6">
        <v>-17.52</v>
      </c>
      <c r="Q53" s="6">
        <v>-350</v>
      </c>
      <c r="R53" s="6">
        <v>50.02</v>
      </c>
      <c r="S53" s="6">
        <v>302.02</v>
      </c>
      <c r="T53" s="6">
        <v>-1057.07</v>
      </c>
      <c r="U53" s="6">
        <v>0</v>
      </c>
      <c r="V53" s="6">
        <v>0</v>
      </c>
      <c r="W53" s="6">
        <v>0</v>
      </c>
      <c r="X53" s="6">
        <v>-1057.07</v>
      </c>
      <c r="Y53" s="6">
        <v>0</v>
      </c>
      <c r="Z53" s="2"/>
      <c r="AA53" s="6">
        <v>48</v>
      </c>
      <c r="AB53" s="6">
        <v>-18.292999999999999</v>
      </c>
      <c r="AC53" s="6">
        <v>-14.14</v>
      </c>
      <c r="AD53" s="6">
        <v>4153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-15.21</v>
      </c>
      <c r="AP53" s="6">
        <v>-12.62</v>
      </c>
      <c r="AQ53" s="6">
        <v>2590</v>
      </c>
      <c r="AR53" s="6">
        <v>49.95</v>
      </c>
      <c r="AS53" s="6">
        <v>212.54</v>
      </c>
      <c r="AT53" s="6">
        <v>1062.7</v>
      </c>
      <c r="AU53" s="6">
        <v>0</v>
      </c>
      <c r="AV53" s="6">
        <v>0</v>
      </c>
      <c r="AW53" s="6">
        <v>0</v>
      </c>
      <c r="AX53" s="6">
        <v>1062.7</v>
      </c>
      <c r="AY53" s="6">
        <v>0</v>
      </c>
      <c r="AZ53" s="2"/>
      <c r="BA53" s="6">
        <v>48</v>
      </c>
      <c r="BB53" s="6">
        <v>-14.978</v>
      </c>
      <c r="BC53" s="6">
        <v>-15.52</v>
      </c>
      <c r="BD53" s="6">
        <v>-542</v>
      </c>
      <c r="BE53" s="6">
        <v>50.04</v>
      </c>
      <c r="BF53" s="6">
        <v>256.24</v>
      </c>
      <c r="BG53" s="6">
        <v>-1041.6199999999999</v>
      </c>
      <c r="BH53" s="6">
        <v>0</v>
      </c>
      <c r="BI53" s="6">
        <v>0</v>
      </c>
      <c r="BJ53" s="6">
        <v>0</v>
      </c>
      <c r="BK53" s="6">
        <v>-1041.6199999999999</v>
      </c>
      <c r="BL53" s="6">
        <v>0</v>
      </c>
      <c r="BM53" s="2"/>
      <c r="BN53" s="6">
        <v>48</v>
      </c>
      <c r="BO53" s="6">
        <v>-17.158000000000001</v>
      </c>
      <c r="BP53" s="6">
        <v>-17.559999999999999</v>
      </c>
      <c r="BQ53" s="6">
        <v>-402</v>
      </c>
      <c r="BR53" s="6">
        <v>49.98</v>
      </c>
      <c r="BS53" s="6">
        <v>183.7</v>
      </c>
      <c r="BT53" s="6">
        <v>-738.47</v>
      </c>
      <c r="BU53" s="6">
        <v>0</v>
      </c>
      <c r="BV53" s="6">
        <v>0</v>
      </c>
      <c r="BW53" s="6">
        <v>0</v>
      </c>
      <c r="BX53" s="6">
        <v>-738.47</v>
      </c>
      <c r="BY53" s="6">
        <v>0</v>
      </c>
      <c r="BZ53" s="2"/>
      <c r="CA53" s="6">
        <v>48</v>
      </c>
      <c r="CB53" s="6">
        <v>-15.91</v>
      </c>
      <c r="CC53" s="6">
        <v>-13.48</v>
      </c>
      <c r="CD53" s="6">
        <v>2430</v>
      </c>
      <c r="CE53" s="6">
        <v>50.04</v>
      </c>
      <c r="CF53" s="6">
        <v>163.51</v>
      </c>
      <c r="CG53" s="6">
        <v>1986.65</v>
      </c>
      <c r="CH53" s="6">
        <v>0</v>
      </c>
      <c r="CI53" s="6">
        <v>0</v>
      </c>
      <c r="CJ53" s="6">
        <v>0</v>
      </c>
      <c r="CK53" s="6">
        <v>1986.65</v>
      </c>
      <c r="CL53" s="6">
        <v>0</v>
      </c>
    </row>
    <row r="54" spans="1:90" x14ac:dyDescent="0.2">
      <c r="A54" s="8">
        <v>49</v>
      </c>
      <c r="B54" s="25">
        <v>-17.623000000000001</v>
      </c>
      <c r="C54" s="25">
        <v>-16.82</v>
      </c>
      <c r="D54" s="25">
        <v>803</v>
      </c>
      <c r="E54" s="25">
        <v>49.94</v>
      </c>
      <c r="F54" s="25">
        <v>250.51</v>
      </c>
      <c r="G54" s="25">
        <v>2413.91</v>
      </c>
      <c r="H54" s="25">
        <v>0</v>
      </c>
      <c r="I54" s="25">
        <v>0</v>
      </c>
      <c r="J54" s="42">
        <v>0</v>
      </c>
      <c r="K54" s="42">
        <v>2413.91</v>
      </c>
      <c r="L54" s="42">
        <v>0</v>
      </c>
      <c r="M54" s="2"/>
      <c r="N54" s="6">
        <v>49</v>
      </c>
      <c r="O54" s="6">
        <v>-17.399999999999999</v>
      </c>
      <c r="P54" s="6">
        <v>-16.64</v>
      </c>
      <c r="Q54" s="6">
        <v>760</v>
      </c>
      <c r="R54" s="6">
        <v>50.02</v>
      </c>
      <c r="S54" s="6">
        <v>311.83999999999997</v>
      </c>
      <c r="T54" s="6">
        <v>1559.2</v>
      </c>
      <c r="U54" s="6">
        <v>0</v>
      </c>
      <c r="V54" s="6">
        <v>0</v>
      </c>
      <c r="W54" s="6">
        <v>0</v>
      </c>
      <c r="X54" s="6">
        <v>1559.2</v>
      </c>
      <c r="Y54" s="6">
        <v>0</v>
      </c>
      <c r="Z54" s="2"/>
      <c r="AA54" s="6">
        <v>49</v>
      </c>
      <c r="AB54" s="6">
        <v>-18.353000000000002</v>
      </c>
      <c r="AC54" s="6">
        <v>-13.34</v>
      </c>
      <c r="AD54" s="6">
        <v>5013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-15.757999999999999</v>
      </c>
      <c r="AP54" s="6">
        <v>-15.3</v>
      </c>
      <c r="AQ54" s="6">
        <v>458</v>
      </c>
      <c r="AR54" s="6">
        <v>49.97</v>
      </c>
      <c r="AS54" s="6">
        <v>246.55</v>
      </c>
      <c r="AT54" s="6">
        <v>1129.2</v>
      </c>
      <c r="AU54" s="6">
        <v>0</v>
      </c>
      <c r="AV54" s="6">
        <v>0</v>
      </c>
      <c r="AW54" s="6">
        <v>0</v>
      </c>
      <c r="AX54" s="6">
        <v>1129.2</v>
      </c>
      <c r="AY54" s="6">
        <v>0</v>
      </c>
      <c r="AZ54" s="2"/>
      <c r="BA54" s="6">
        <v>49</v>
      </c>
      <c r="BB54" s="6">
        <v>-13.507999999999999</v>
      </c>
      <c r="BC54" s="6">
        <v>-15.68</v>
      </c>
      <c r="BD54" s="6">
        <v>-2172</v>
      </c>
      <c r="BE54" s="6">
        <v>49.99</v>
      </c>
      <c r="BF54" s="6">
        <v>351.75</v>
      </c>
      <c r="BG54" s="6">
        <v>-7640.01</v>
      </c>
      <c r="BH54" s="6">
        <v>0</v>
      </c>
      <c r="BI54" s="6">
        <v>0</v>
      </c>
      <c r="BJ54" s="6">
        <v>-1682.07</v>
      </c>
      <c r="BK54" s="6">
        <v>-9322.08</v>
      </c>
      <c r="BL54" s="6">
        <v>0</v>
      </c>
      <c r="BM54" s="2"/>
      <c r="BN54" s="6">
        <v>49</v>
      </c>
      <c r="BO54" s="6">
        <v>-15.688000000000001</v>
      </c>
      <c r="BP54" s="6">
        <v>-16.48</v>
      </c>
      <c r="BQ54" s="6">
        <v>-792</v>
      </c>
      <c r="BR54" s="6">
        <v>50.01</v>
      </c>
      <c r="BS54" s="6">
        <v>173.2</v>
      </c>
      <c r="BT54" s="6">
        <v>-1371.74</v>
      </c>
      <c r="BU54" s="6">
        <v>0</v>
      </c>
      <c r="BV54" s="6">
        <v>0</v>
      </c>
      <c r="BW54" s="6">
        <v>-2.77</v>
      </c>
      <c r="BX54" s="6">
        <v>-1374.51</v>
      </c>
      <c r="BY54" s="6">
        <v>0</v>
      </c>
      <c r="BZ54" s="2"/>
      <c r="CA54" s="6">
        <v>49</v>
      </c>
      <c r="CB54" s="6">
        <v>-16.398</v>
      </c>
      <c r="CC54" s="6">
        <v>-15.34</v>
      </c>
      <c r="CD54" s="6">
        <v>1058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-17.623000000000001</v>
      </c>
      <c r="C55" s="25">
        <v>-15.3</v>
      </c>
      <c r="D55" s="25">
        <v>2323</v>
      </c>
      <c r="E55" s="25">
        <v>49.96</v>
      </c>
      <c r="F55" s="25">
        <v>250.1</v>
      </c>
      <c r="G55" s="25">
        <v>1250.5</v>
      </c>
      <c r="H55" s="25">
        <v>0</v>
      </c>
      <c r="I55" s="25">
        <v>0</v>
      </c>
      <c r="J55" s="42">
        <v>0</v>
      </c>
      <c r="K55" s="42">
        <v>1250.5</v>
      </c>
      <c r="L55" s="42">
        <v>0</v>
      </c>
      <c r="M55" s="2"/>
      <c r="N55" s="6">
        <v>50</v>
      </c>
      <c r="O55" s="6">
        <v>-17.399999999999999</v>
      </c>
      <c r="P55" s="6">
        <v>-17.34</v>
      </c>
      <c r="Q55" s="6">
        <v>60</v>
      </c>
      <c r="R55" s="6">
        <v>50.01</v>
      </c>
      <c r="S55" s="6">
        <v>300.02999999999997</v>
      </c>
      <c r="T55" s="6">
        <v>180.02</v>
      </c>
      <c r="U55" s="6">
        <v>0</v>
      </c>
      <c r="V55" s="6">
        <v>0</v>
      </c>
      <c r="W55" s="6">
        <v>0</v>
      </c>
      <c r="X55" s="6">
        <v>180.02</v>
      </c>
      <c r="Y55" s="6">
        <v>0</v>
      </c>
      <c r="Z55" s="2"/>
      <c r="AA55" s="6">
        <v>50</v>
      </c>
      <c r="AB55" s="6">
        <v>-18.292999999999999</v>
      </c>
      <c r="AC55" s="6">
        <v>-13.72</v>
      </c>
      <c r="AD55" s="6">
        <v>4573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-15.757999999999999</v>
      </c>
      <c r="AP55" s="6">
        <v>-14.42</v>
      </c>
      <c r="AQ55" s="6">
        <v>1338</v>
      </c>
      <c r="AR55" s="6">
        <v>49.97</v>
      </c>
      <c r="AS55" s="6">
        <v>251.95</v>
      </c>
      <c r="AT55" s="6">
        <v>1259.75</v>
      </c>
      <c r="AU55" s="6">
        <v>0</v>
      </c>
      <c r="AV55" s="6">
        <v>0</v>
      </c>
      <c r="AW55" s="6">
        <v>0</v>
      </c>
      <c r="AX55" s="6">
        <v>1259.75</v>
      </c>
      <c r="AY55" s="6">
        <v>0</v>
      </c>
      <c r="AZ55" s="2"/>
      <c r="BA55" s="6">
        <v>50</v>
      </c>
      <c r="BB55" s="6">
        <v>-12.743</v>
      </c>
      <c r="BC55" s="6">
        <v>-17.32</v>
      </c>
      <c r="BD55" s="6">
        <v>-4577</v>
      </c>
      <c r="BE55" s="6">
        <v>50.01</v>
      </c>
      <c r="BF55" s="6">
        <v>352.04</v>
      </c>
      <c r="BG55" s="6">
        <v>-16112.87</v>
      </c>
      <c r="BH55" s="6">
        <v>0</v>
      </c>
      <c r="BI55" s="6">
        <v>0</v>
      </c>
      <c r="BJ55" s="6">
        <v>-9607.8799999999992</v>
      </c>
      <c r="BK55" s="6">
        <v>-25720.75</v>
      </c>
      <c r="BL55" s="6">
        <v>0</v>
      </c>
      <c r="BM55" s="2"/>
      <c r="BN55" s="6">
        <v>50</v>
      </c>
      <c r="BO55" s="6">
        <v>-15.87</v>
      </c>
      <c r="BP55" s="6">
        <v>-17</v>
      </c>
      <c r="BQ55" s="6">
        <v>-1130</v>
      </c>
      <c r="BR55" s="6">
        <v>49.98</v>
      </c>
      <c r="BS55" s="6">
        <v>173.21</v>
      </c>
      <c r="BT55" s="6">
        <v>-1957.27</v>
      </c>
      <c r="BU55" s="6">
        <v>0</v>
      </c>
      <c r="BV55" s="6">
        <v>0</v>
      </c>
      <c r="BW55" s="6">
        <v>-116.4</v>
      </c>
      <c r="BX55" s="6">
        <v>-2073.67</v>
      </c>
      <c r="BY55" s="6">
        <v>0</v>
      </c>
      <c r="BZ55" s="2"/>
      <c r="CA55" s="6">
        <v>50</v>
      </c>
      <c r="CB55" s="6">
        <v>-16.398</v>
      </c>
      <c r="CC55" s="6">
        <v>-16.46</v>
      </c>
      <c r="CD55" s="6">
        <v>-62</v>
      </c>
      <c r="CE55" s="6">
        <v>50.02</v>
      </c>
      <c r="CF55" s="6">
        <v>95.24</v>
      </c>
      <c r="CG55" s="6">
        <v>-59.05</v>
      </c>
      <c r="CH55" s="6">
        <v>0</v>
      </c>
      <c r="CI55" s="6">
        <v>0</v>
      </c>
      <c r="CJ55" s="6">
        <v>0</v>
      </c>
      <c r="CK55" s="6">
        <v>-59.05</v>
      </c>
      <c r="CL55" s="6">
        <v>0</v>
      </c>
    </row>
    <row r="56" spans="1:90" x14ac:dyDescent="0.2">
      <c r="A56" s="8">
        <v>51</v>
      </c>
      <c r="B56" s="25">
        <v>-17.623000000000001</v>
      </c>
      <c r="C56" s="25">
        <v>-16.64</v>
      </c>
      <c r="D56" s="25">
        <v>983</v>
      </c>
      <c r="E56" s="25">
        <v>50.03</v>
      </c>
      <c r="F56" s="25">
        <v>246.57</v>
      </c>
      <c r="G56" s="25">
        <v>1232.8499999999999</v>
      </c>
      <c r="H56" s="25">
        <v>0</v>
      </c>
      <c r="I56" s="25">
        <v>0</v>
      </c>
      <c r="J56" s="42">
        <v>0</v>
      </c>
      <c r="K56" s="42">
        <v>1232.8499999999999</v>
      </c>
      <c r="L56" s="42">
        <v>0</v>
      </c>
      <c r="M56" s="2"/>
      <c r="N56" s="6">
        <v>51</v>
      </c>
      <c r="O56" s="6">
        <v>-8.6829999999999998</v>
      </c>
      <c r="P56" s="6">
        <v>-18.38</v>
      </c>
      <c r="Q56" s="6">
        <v>-9697</v>
      </c>
      <c r="R56" s="6">
        <v>49.95</v>
      </c>
      <c r="S56" s="6">
        <v>250.57</v>
      </c>
      <c r="T56" s="6">
        <v>-24297.77</v>
      </c>
      <c r="U56" s="6">
        <v>0</v>
      </c>
      <c r="V56" s="6">
        <v>0</v>
      </c>
      <c r="W56" s="6">
        <v>-21142.6</v>
      </c>
      <c r="X56" s="6">
        <v>-45440.37</v>
      </c>
      <c r="Y56" s="6">
        <v>0</v>
      </c>
      <c r="Z56" s="2"/>
      <c r="AA56" s="6">
        <v>51</v>
      </c>
      <c r="AB56" s="6">
        <v>-17.32</v>
      </c>
      <c r="AC56" s="6">
        <v>-13.62</v>
      </c>
      <c r="AD56" s="6">
        <v>3700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-16.73</v>
      </c>
      <c r="AP56" s="6">
        <v>-14.88</v>
      </c>
      <c r="AQ56" s="6">
        <v>1850</v>
      </c>
      <c r="AR56" s="6">
        <v>49.95</v>
      </c>
      <c r="AS56" s="6">
        <v>211.44</v>
      </c>
      <c r="AT56" s="6">
        <v>1057.2</v>
      </c>
      <c r="AU56" s="6">
        <v>0</v>
      </c>
      <c r="AV56" s="6">
        <v>0</v>
      </c>
      <c r="AW56" s="6">
        <v>0</v>
      </c>
      <c r="AX56" s="6">
        <v>1057.2</v>
      </c>
      <c r="AY56" s="6">
        <v>0</v>
      </c>
      <c r="AZ56" s="2"/>
      <c r="BA56" s="6">
        <v>51</v>
      </c>
      <c r="BB56" s="6">
        <v>-15.178000000000001</v>
      </c>
      <c r="BC56" s="6">
        <v>-15.44</v>
      </c>
      <c r="BD56" s="6">
        <v>-262</v>
      </c>
      <c r="BE56" s="6">
        <v>50.02</v>
      </c>
      <c r="BF56" s="6">
        <v>337.61</v>
      </c>
      <c r="BG56" s="6">
        <v>-884.54</v>
      </c>
      <c r="BH56" s="6">
        <v>0</v>
      </c>
      <c r="BI56" s="6">
        <v>0</v>
      </c>
      <c r="BJ56" s="6">
        <v>0</v>
      </c>
      <c r="BK56" s="6">
        <v>-884.54</v>
      </c>
      <c r="BL56" s="6">
        <v>0</v>
      </c>
      <c r="BM56" s="2"/>
      <c r="BN56" s="6">
        <v>51</v>
      </c>
      <c r="BO56" s="6">
        <v>-15.87</v>
      </c>
      <c r="BP56" s="6">
        <v>-14.5</v>
      </c>
      <c r="BQ56" s="6">
        <v>1370</v>
      </c>
      <c r="BR56" s="6">
        <v>49.99</v>
      </c>
      <c r="BS56" s="6">
        <v>128.19</v>
      </c>
      <c r="BT56" s="6">
        <v>640.95000000000005</v>
      </c>
      <c r="BU56" s="6">
        <v>0</v>
      </c>
      <c r="BV56" s="6">
        <v>0</v>
      </c>
      <c r="BW56" s="6">
        <v>0</v>
      </c>
      <c r="BX56" s="6">
        <v>640.95000000000005</v>
      </c>
      <c r="BY56" s="6">
        <v>0</v>
      </c>
      <c r="BZ56" s="2"/>
      <c r="CA56" s="6">
        <v>51</v>
      </c>
      <c r="CB56" s="6">
        <v>-16.398</v>
      </c>
      <c r="CC56" s="6">
        <v>-16.82</v>
      </c>
      <c r="CD56" s="6">
        <v>-422</v>
      </c>
      <c r="CE56" s="6">
        <v>49.99</v>
      </c>
      <c r="CF56" s="6">
        <v>87.73</v>
      </c>
      <c r="CG56" s="6">
        <v>-370.22</v>
      </c>
      <c r="CH56" s="6">
        <v>0</v>
      </c>
      <c r="CI56" s="6">
        <v>0</v>
      </c>
      <c r="CJ56" s="6">
        <v>0</v>
      </c>
      <c r="CK56" s="6">
        <v>-370.22</v>
      </c>
      <c r="CL56" s="6">
        <v>0</v>
      </c>
    </row>
    <row r="57" spans="1:90" x14ac:dyDescent="0.2">
      <c r="A57" s="8">
        <v>52</v>
      </c>
      <c r="B57" s="25">
        <v>-17.135000000000002</v>
      </c>
      <c r="C57" s="25">
        <v>-15.88</v>
      </c>
      <c r="D57" s="25">
        <v>1255</v>
      </c>
      <c r="E57" s="25">
        <v>50.05</v>
      </c>
      <c r="F57" s="25">
        <v>240.03</v>
      </c>
      <c r="G57" s="25">
        <v>0</v>
      </c>
      <c r="H57" s="25">
        <v>0</v>
      </c>
      <c r="I57" s="25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-8.6829999999999998</v>
      </c>
      <c r="P57" s="6">
        <v>-18.100000000000001</v>
      </c>
      <c r="Q57" s="6">
        <v>-9417</v>
      </c>
      <c r="R57" s="6">
        <v>49.97</v>
      </c>
      <c r="S57" s="6">
        <v>246.55</v>
      </c>
      <c r="T57" s="6">
        <v>-23217.61</v>
      </c>
      <c r="U57" s="6">
        <v>0</v>
      </c>
      <c r="V57" s="6">
        <v>0</v>
      </c>
      <c r="W57" s="6">
        <v>-20113.060000000001</v>
      </c>
      <c r="X57" s="6">
        <v>-43330.67</v>
      </c>
      <c r="Y57" s="6">
        <v>0</v>
      </c>
      <c r="Z57" s="2"/>
      <c r="AA57" s="6">
        <v>52</v>
      </c>
      <c r="AB57" s="6">
        <v>-17.257999999999999</v>
      </c>
      <c r="AC57" s="6">
        <v>-14.64</v>
      </c>
      <c r="AD57" s="6">
        <v>2618</v>
      </c>
      <c r="AE57" s="6">
        <v>50.01</v>
      </c>
      <c r="AF57" s="6">
        <v>188.17</v>
      </c>
      <c r="AG57" s="6">
        <v>940.85</v>
      </c>
      <c r="AH57" s="6">
        <v>0</v>
      </c>
      <c r="AI57" s="6">
        <v>0</v>
      </c>
      <c r="AJ57" s="6">
        <v>0</v>
      </c>
      <c r="AK57" s="6">
        <v>940.85</v>
      </c>
      <c r="AL57" s="6">
        <v>0</v>
      </c>
      <c r="AM57" s="2"/>
      <c r="AN57" s="6">
        <v>52</v>
      </c>
      <c r="AO57" s="6">
        <v>-16.73</v>
      </c>
      <c r="AP57" s="6">
        <v>-15.28</v>
      </c>
      <c r="AQ57" s="6">
        <v>1450</v>
      </c>
      <c r="AR57" s="6">
        <v>49.99</v>
      </c>
      <c r="AS57" s="6">
        <v>211.23</v>
      </c>
      <c r="AT57" s="6">
        <v>1056.1500000000001</v>
      </c>
      <c r="AU57" s="6">
        <v>0</v>
      </c>
      <c r="AV57" s="6">
        <v>0</v>
      </c>
      <c r="AW57" s="6">
        <v>0</v>
      </c>
      <c r="AX57" s="6">
        <v>1056.1500000000001</v>
      </c>
      <c r="AY57" s="6">
        <v>0</v>
      </c>
      <c r="AZ57" s="2"/>
      <c r="BA57" s="6">
        <v>52</v>
      </c>
      <c r="BB57" s="6">
        <v>-15.202999999999999</v>
      </c>
      <c r="BC57" s="6">
        <v>-15.1</v>
      </c>
      <c r="BD57" s="6">
        <v>103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-15.87</v>
      </c>
      <c r="BP57" s="6">
        <v>-17.12</v>
      </c>
      <c r="BQ57" s="6">
        <v>-1250</v>
      </c>
      <c r="BR57" s="6">
        <v>49.94</v>
      </c>
      <c r="BS57" s="6">
        <v>128.07</v>
      </c>
      <c r="BT57" s="6">
        <v>-2401.31</v>
      </c>
      <c r="BU57" s="6">
        <v>0</v>
      </c>
      <c r="BV57" s="6">
        <v>0</v>
      </c>
      <c r="BW57" s="6">
        <v>0</v>
      </c>
      <c r="BX57" s="6">
        <v>-2401.31</v>
      </c>
      <c r="BY57" s="6">
        <v>0</v>
      </c>
      <c r="BZ57" s="2"/>
      <c r="CA57" s="6">
        <v>52</v>
      </c>
      <c r="CB57" s="6">
        <v>-16.398</v>
      </c>
      <c r="CC57" s="6">
        <v>-13.9</v>
      </c>
      <c r="CD57" s="6">
        <v>2498</v>
      </c>
      <c r="CE57" s="6">
        <v>49.95</v>
      </c>
      <c r="CF57" s="6">
        <v>86.89</v>
      </c>
      <c r="CG57" s="6">
        <v>434.45</v>
      </c>
      <c r="CH57" s="6">
        <v>0</v>
      </c>
      <c r="CI57" s="6">
        <v>0</v>
      </c>
      <c r="CJ57" s="6">
        <v>0</v>
      </c>
      <c r="CK57" s="6">
        <v>434.45</v>
      </c>
      <c r="CL57" s="6">
        <v>0</v>
      </c>
    </row>
    <row r="58" spans="1:90" x14ac:dyDescent="0.2">
      <c r="A58" s="8">
        <v>53</v>
      </c>
      <c r="B58" s="25">
        <v>-16.649999999999999</v>
      </c>
      <c r="C58" s="25">
        <v>-15.7</v>
      </c>
      <c r="D58" s="25">
        <v>950</v>
      </c>
      <c r="E58" s="25">
        <v>50.03</v>
      </c>
      <c r="F58" s="25">
        <v>209.12</v>
      </c>
      <c r="G58" s="25">
        <v>1045.5999999999999</v>
      </c>
      <c r="H58" s="25">
        <v>0</v>
      </c>
      <c r="I58" s="25">
        <v>0</v>
      </c>
      <c r="J58" s="42">
        <v>0</v>
      </c>
      <c r="K58" s="42">
        <v>1045.5999999999999</v>
      </c>
      <c r="L58" s="42">
        <v>0</v>
      </c>
      <c r="M58" s="2"/>
      <c r="N58" s="6">
        <v>53</v>
      </c>
      <c r="O58" s="6">
        <v>-8.3780000000000001</v>
      </c>
      <c r="P58" s="6">
        <v>-17</v>
      </c>
      <c r="Q58" s="6">
        <v>-8622</v>
      </c>
      <c r="R58" s="6">
        <v>49.95</v>
      </c>
      <c r="S58" s="6">
        <v>183.67</v>
      </c>
      <c r="T58" s="6">
        <v>-15836.03</v>
      </c>
      <c r="U58" s="6">
        <v>0</v>
      </c>
      <c r="V58" s="6">
        <v>0</v>
      </c>
      <c r="W58" s="6">
        <v>-13604.44</v>
      </c>
      <c r="X58" s="6">
        <v>-29440.47</v>
      </c>
      <c r="Y58" s="6">
        <v>0</v>
      </c>
      <c r="Z58" s="2"/>
      <c r="AA58" s="6">
        <v>53</v>
      </c>
      <c r="AB58" s="6">
        <v>-31.035</v>
      </c>
      <c r="AC58" s="6">
        <v>-12.96</v>
      </c>
      <c r="AD58" s="6">
        <v>18075</v>
      </c>
      <c r="AE58" s="6">
        <v>50.02</v>
      </c>
      <c r="AF58" s="6">
        <v>186.36</v>
      </c>
      <c r="AG58" s="6">
        <v>931.8</v>
      </c>
      <c r="AH58" s="6">
        <v>0</v>
      </c>
      <c r="AI58" s="6">
        <v>0</v>
      </c>
      <c r="AJ58" s="6">
        <v>0</v>
      </c>
      <c r="AK58" s="6">
        <v>931.8</v>
      </c>
      <c r="AL58" s="6">
        <v>0</v>
      </c>
      <c r="AM58" s="2"/>
      <c r="AN58" s="6">
        <v>53</v>
      </c>
      <c r="AO58" s="6">
        <v>-17.277999999999999</v>
      </c>
      <c r="AP58" s="6">
        <v>-14.9</v>
      </c>
      <c r="AQ58" s="6">
        <v>2378</v>
      </c>
      <c r="AR58" s="6">
        <v>50.02</v>
      </c>
      <c r="AS58" s="6">
        <v>199.54</v>
      </c>
      <c r="AT58" s="6">
        <v>997.7</v>
      </c>
      <c r="AU58" s="6">
        <v>0</v>
      </c>
      <c r="AV58" s="6">
        <v>0</v>
      </c>
      <c r="AW58" s="6">
        <v>0</v>
      </c>
      <c r="AX58" s="6">
        <v>997.7</v>
      </c>
      <c r="AY58" s="6">
        <v>0</v>
      </c>
      <c r="AZ58" s="2"/>
      <c r="BA58" s="6">
        <v>53</v>
      </c>
      <c r="BB58" s="6">
        <v>-16.202999999999999</v>
      </c>
      <c r="BC58" s="6">
        <v>-14.5</v>
      </c>
      <c r="BD58" s="6">
        <v>1703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-15.87</v>
      </c>
      <c r="BP58" s="6">
        <v>-13.42</v>
      </c>
      <c r="BQ58" s="6">
        <v>2450</v>
      </c>
      <c r="BR58" s="6">
        <v>50.03</v>
      </c>
      <c r="BS58" s="6">
        <v>109.9</v>
      </c>
      <c r="BT58" s="6">
        <v>549.5</v>
      </c>
      <c r="BU58" s="6">
        <v>0</v>
      </c>
      <c r="BV58" s="6">
        <v>0</v>
      </c>
      <c r="BW58" s="6">
        <v>0</v>
      </c>
      <c r="BX58" s="6">
        <v>549.5</v>
      </c>
      <c r="BY58" s="6">
        <v>0</v>
      </c>
      <c r="BZ58" s="2"/>
      <c r="CA58" s="6">
        <v>53</v>
      </c>
      <c r="CB58" s="6">
        <v>-14.433</v>
      </c>
      <c r="CC58" s="6">
        <v>-12.4</v>
      </c>
      <c r="CD58" s="6">
        <v>2033</v>
      </c>
      <c r="CE58" s="6">
        <v>49.99</v>
      </c>
      <c r="CF58" s="6">
        <v>86.29</v>
      </c>
      <c r="CG58" s="6">
        <v>431.45</v>
      </c>
      <c r="CH58" s="6">
        <v>0</v>
      </c>
      <c r="CI58" s="6">
        <v>0</v>
      </c>
      <c r="CJ58" s="6">
        <v>0</v>
      </c>
      <c r="CK58" s="6">
        <v>431.45</v>
      </c>
      <c r="CL58" s="6">
        <v>0</v>
      </c>
    </row>
    <row r="59" spans="1:90" x14ac:dyDescent="0.2">
      <c r="A59" s="8">
        <v>54</v>
      </c>
      <c r="B59" s="25">
        <v>-16.649999999999999</v>
      </c>
      <c r="C59" s="25">
        <v>-14.08</v>
      </c>
      <c r="D59" s="25">
        <v>2570</v>
      </c>
      <c r="E59" s="25">
        <v>50.02</v>
      </c>
      <c r="F59" s="25">
        <v>246.56</v>
      </c>
      <c r="G59" s="25">
        <v>1232.8</v>
      </c>
      <c r="H59" s="25">
        <v>0</v>
      </c>
      <c r="I59" s="25">
        <v>0</v>
      </c>
      <c r="J59" s="42">
        <v>0</v>
      </c>
      <c r="K59" s="42">
        <v>1232.8</v>
      </c>
      <c r="L59" s="42">
        <v>0</v>
      </c>
      <c r="M59" s="2"/>
      <c r="N59" s="6">
        <v>54</v>
      </c>
      <c r="O59" s="6">
        <v>-8.5150000000000006</v>
      </c>
      <c r="P59" s="6">
        <v>-16.5</v>
      </c>
      <c r="Q59" s="6">
        <v>-7985</v>
      </c>
      <c r="R59" s="6">
        <v>49.99</v>
      </c>
      <c r="S59" s="6">
        <v>199.91</v>
      </c>
      <c r="T59" s="6">
        <v>-15962.81</v>
      </c>
      <c r="U59" s="6">
        <v>0</v>
      </c>
      <c r="V59" s="6">
        <v>0</v>
      </c>
      <c r="W59" s="6">
        <v>-13494.52</v>
      </c>
      <c r="X59" s="6">
        <v>-29457.33</v>
      </c>
      <c r="Y59" s="6">
        <v>0</v>
      </c>
      <c r="Z59" s="2"/>
      <c r="AA59" s="6">
        <v>54</v>
      </c>
      <c r="AB59" s="6">
        <v>-30.792999999999999</v>
      </c>
      <c r="AC59" s="6">
        <v>-10.42</v>
      </c>
      <c r="AD59" s="6">
        <v>20373</v>
      </c>
      <c r="AE59" s="6">
        <v>49.98</v>
      </c>
      <c r="AF59" s="6">
        <v>186.21</v>
      </c>
      <c r="AG59" s="6">
        <v>931.05</v>
      </c>
      <c r="AH59" s="6">
        <v>0</v>
      </c>
      <c r="AI59" s="6">
        <v>0</v>
      </c>
      <c r="AJ59" s="6">
        <v>0</v>
      </c>
      <c r="AK59" s="6">
        <v>931.05</v>
      </c>
      <c r="AL59" s="6">
        <v>0</v>
      </c>
      <c r="AM59" s="2"/>
      <c r="AN59" s="6">
        <v>54</v>
      </c>
      <c r="AO59" s="6">
        <v>-17.824999999999999</v>
      </c>
      <c r="AP59" s="6">
        <v>-15.44</v>
      </c>
      <c r="AQ59" s="6">
        <v>2385</v>
      </c>
      <c r="AR59" s="6">
        <v>50.03</v>
      </c>
      <c r="AS59" s="6">
        <v>199.26</v>
      </c>
      <c r="AT59" s="6">
        <v>996.3</v>
      </c>
      <c r="AU59" s="6">
        <v>0</v>
      </c>
      <c r="AV59" s="6">
        <v>0</v>
      </c>
      <c r="AW59" s="6">
        <v>0</v>
      </c>
      <c r="AX59" s="6">
        <v>996.3</v>
      </c>
      <c r="AY59" s="6">
        <v>0</v>
      </c>
      <c r="AZ59" s="2"/>
      <c r="BA59" s="6">
        <v>54</v>
      </c>
      <c r="BB59" s="6">
        <v>-16.202999999999999</v>
      </c>
      <c r="BC59" s="6">
        <v>-13.56</v>
      </c>
      <c r="BD59" s="6">
        <v>2643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-15.882999999999999</v>
      </c>
      <c r="BP59" s="6">
        <v>-12.52</v>
      </c>
      <c r="BQ59" s="6">
        <v>3363</v>
      </c>
      <c r="BR59" s="6">
        <v>50.03</v>
      </c>
      <c r="BS59" s="6">
        <v>109.6</v>
      </c>
      <c r="BT59" s="6">
        <v>548</v>
      </c>
      <c r="BU59" s="6">
        <v>0</v>
      </c>
      <c r="BV59" s="6">
        <v>0</v>
      </c>
      <c r="BW59" s="6">
        <v>0</v>
      </c>
      <c r="BX59" s="6">
        <v>548</v>
      </c>
      <c r="BY59" s="6">
        <v>0</v>
      </c>
      <c r="BZ59" s="2"/>
      <c r="CA59" s="6">
        <v>54</v>
      </c>
      <c r="CB59" s="6">
        <v>-14.593</v>
      </c>
      <c r="CC59" s="6">
        <v>-11.16</v>
      </c>
      <c r="CD59" s="6">
        <v>3433</v>
      </c>
      <c r="CE59" s="6">
        <v>50.01</v>
      </c>
      <c r="CF59" s="6">
        <v>85.6</v>
      </c>
      <c r="CG59" s="6">
        <v>428</v>
      </c>
      <c r="CH59" s="6">
        <v>0</v>
      </c>
      <c r="CI59" s="6">
        <v>0</v>
      </c>
      <c r="CJ59" s="6">
        <v>0</v>
      </c>
      <c r="CK59" s="6">
        <v>428</v>
      </c>
      <c r="CL59" s="6">
        <v>0</v>
      </c>
    </row>
    <row r="60" spans="1:90" x14ac:dyDescent="0.2">
      <c r="A60" s="8">
        <v>55</v>
      </c>
      <c r="B60" s="25">
        <v>-16.649999999999999</v>
      </c>
      <c r="C60" s="25">
        <v>-13.52</v>
      </c>
      <c r="D60" s="25">
        <v>3130</v>
      </c>
      <c r="E60" s="25">
        <v>50.02</v>
      </c>
      <c r="F60" s="25">
        <v>246.58</v>
      </c>
      <c r="G60" s="25">
        <v>1232.9000000000001</v>
      </c>
      <c r="H60" s="25">
        <v>0</v>
      </c>
      <c r="I60" s="25">
        <v>0</v>
      </c>
      <c r="J60" s="42">
        <v>0</v>
      </c>
      <c r="K60" s="42">
        <v>1232.9000000000001</v>
      </c>
      <c r="L60" s="42">
        <v>0</v>
      </c>
      <c r="M60" s="2"/>
      <c r="N60" s="6">
        <v>55</v>
      </c>
      <c r="O60" s="6">
        <v>-9.9730000000000008</v>
      </c>
      <c r="P60" s="6">
        <v>-15.2</v>
      </c>
      <c r="Q60" s="6">
        <v>-5227</v>
      </c>
      <c r="R60" s="6">
        <v>49.97</v>
      </c>
      <c r="S60" s="6">
        <v>201.25</v>
      </c>
      <c r="T60" s="6">
        <v>-10519.34</v>
      </c>
      <c r="U60" s="6">
        <v>0</v>
      </c>
      <c r="V60" s="6">
        <v>0</v>
      </c>
      <c r="W60" s="6">
        <v>-7608.46</v>
      </c>
      <c r="X60" s="6">
        <v>-18127.8</v>
      </c>
      <c r="Y60" s="6">
        <v>0</v>
      </c>
      <c r="Z60" s="2"/>
      <c r="AA60" s="6">
        <v>55</v>
      </c>
      <c r="AB60" s="6">
        <v>-30.792999999999999</v>
      </c>
      <c r="AC60" s="6">
        <v>-11.22</v>
      </c>
      <c r="AD60" s="6">
        <v>19573</v>
      </c>
      <c r="AE60" s="6">
        <v>49.93</v>
      </c>
      <c r="AF60" s="6">
        <v>184.28</v>
      </c>
      <c r="AG60" s="6">
        <v>43282.95</v>
      </c>
      <c r="AH60" s="6">
        <v>0</v>
      </c>
      <c r="AI60" s="6">
        <v>0</v>
      </c>
      <c r="AJ60" s="6">
        <v>0</v>
      </c>
      <c r="AK60" s="6">
        <v>43282.95</v>
      </c>
      <c r="AL60" s="6">
        <v>0</v>
      </c>
      <c r="AM60" s="2"/>
      <c r="AN60" s="6">
        <v>55</v>
      </c>
      <c r="AO60" s="6">
        <v>-18.312999999999999</v>
      </c>
      <c r="AP60" s="6">
        <v>-15.56</v>
      </c>
      <c r="AQ60" s="6">
        <v>2753</v>
      </c>
      <c r="AR60" s="6">
        <v>50.01</v>
      </c>
      <c r="AS60" s="6">
        <v>210.9</v>
      </c>
      <c r="AT60" s="6">
        <v>1054.5</v>
      </c>
      <c r="AU60" s="6">
        <v>0</v>
      </c>
      <c r="AV60" s="6">
        <v>0</v>
      </c>
      <c r="AW60" s="6">
        <v>0</v>
      </c>
      <c r="AX60" s="6">
        <v>1054.5</v>
      </c>
      <c r="AY60" s="6">
        <v>0</v>
      </c>
      <c r="AZ60" s="2"/>
      <c r="BA60" s="6">
        <v>55</v>
      </c>
      <c r="BB60" s="6">
        <v>-16.202999999999999</v>
      </c>
      <c r="BC60" s="6">
        <v>-11.82</v>
      </c>
      <c r="BD60" s="6">
        <v>4383</v>
      </c>
      <c r="BE60" s="6">
        <v>50</v>
      </c>
      <c r="BF60" s="6">
        <v>200.06</v>
      </c>
      <c r="BG60" s="6">
        <v>1000.3</v>
      </c>
      <c r="BH60" s="6">
        <v>0</v>
      </c>
      <c r="BI60" s="6">
        <v>0</v>
      </c>
      <c r="BJ60" s="6">
        <v>0</v>
      </c>
      <c r="BK60" s="6">
        <v>1000.3</v>
      </c>
      <c r="BL60" s="6">
        <v>0</v>
      </c>
      <c r="BM60" s="2"/>
      <c r="BN60" s="6">
        <v>55</v>
      </c>
      <c r="BO60" s="6">
        <v>-15.89</v>
      </c>
      <c r="BP60" s="6">
        <v>-15.34</v>
      </c>
      <c r="BQ60" s="6">
        <v>550</v>
      </c>
      <c r="BR60" s="6">
        <v>49.96</v>
      </c>
      <c r="BS60" s="6">
        <v>127.39</v>
      </c>
      <c r="BT60" s="6">
        <v>636.95000000000005</v>
      </c>
      <c r="BU60" s="6">
        <v>0</v>
      </c>
      <c r="BV60" s="6">
        <v>0</v>
      </c>
      <c r="BW60" s="6">
        <v>0</v>
      </c>
      <c r="BX60" s="6">
        <v>636.95000000000005</v>
      </c>
      <c r="BY60" s="6">
        <v>0</v>
      </c>
      <c r="BZ60" s="2"/>
      <c r="CA60" s="6">
        <v>55</v>
      </c>
      <c r="CB60" s="6">
        <v>-16.417999999999999</v>
      </c>
      <c r="CC60" s="6">
        <v>-10.54</v>
      </c>
      <c r="CD60" s="6">
        <v>5878</v>
      </c>
      <c r="CE60" s="6">
        <v>50.01</v>
      </c>
      <c r="CF60" s="6">
        <v>98.95</v>
      </c>
      <c r="CG60" s="6">
        <v>494.75</v>
      </c>
      <c r="CH60" s="6">
        <v>0</v>
      </c>
      <c r="CI60" s="6">
        <v>0</v>
      </c>
      <c r="CJ60" s="6">
        <v>0</v>
      </c>
      <c r="CK60" s="6">
        <v>494.75</v>
      </c>
      <c r="CL60" s="6">
        <v>0</v>
      </c>
    </row>
    <row r="61" spans="1:90" x14ac:dyDescent="0.2">
      <c r="A61" s="8">
        <v>56</v>
      </c>
      <c r="B61" s="25">
        <v>-16.649999999999999</v>
      </c>
      <c r="C61" s="25">
        <v>-15.32</v>
      </c>
      <c r="D61" s="25">
        <v>1330</v>
      </c>
      <c r="E61" s="25">
        <v>50.01</v>
      </c>
      <c r="F61" s="25">
        <v>269.22000000000003</v>
      </c>
      <c r="G61" s="25">
        <v>1346.1</v>
      </c>
      <c r="H61" s="25">
        <v>0</v>
      </c>
      <c r="I61" s="25">
        <v>0</v>
      </c>
      <c r="J61" s="42">
        <v>0</v>
      </c>
      <c r="K61" s="42">
        <v>1346.1</v>
      </c>
      <c r="L61" s="42">
        <v>0</v>
      </c>
      <c r="M61" s="2"/>
      <c r="N61" s="6">
        <v>56</v>
      </c>
      <c r="O61" s="6">
        <v>-9.7279999999999998</v>
      </c>
      <c r="P61" s="6">
        <v>-16.36</v>
      </c>
      <c r="Q61" s="6">
        <v>-6632</v>
      </c>
      <c r="R61" s="6">
        <v>49.98</v>
      </c>
      <c r="S61" s="6">
        <v>246.54</v>
      </c>
      <c r="T61" s="6">
        <v>-16350.53</v>
      </c>
      <c r="U61" s="6">
        <v>0</v>
      </c>
      <c r="V61" s="6">
        <v>0</v>
      </c>
      <c r="W61" s="6">
        <v>-12872.84</v>
      </c>
      <c r="X61" s="6">
        <v>-29223.37</v>
      </c>
      <c r="Y61" s="6">
        <v>0</v>
      </c>
      <c r="Z61" s="2"/>
      <c r="AA61" s="6">
        <v>56</v>
      </c>
      <c r="AB61" s="6">
        <v>-18.05</v>
      </c>
      <c r="AC61" s="6">
        <v>-11.1</v>
      </c>
      <c r="AD61" s="6">
        <v>6950</v>
      </c>
      <c r="AE61" s="6">
        <v>49.96</v>
      </c>
      <c r="AF61" s="6">
        <v>196.03</v>
      </c>
      <c r="AG61" s="6">
        <v>980.15</v>
      </c>
      <c r="AH61" s="6">
        <v>0</v>
      </c>
      <c r="AI61" s="6">
        <v>0</v>
      </c>
      <c r="AJ61" s="6">
        <v>0</v>
      </c>
      <c r="AK61" s="6">
        <v>980.15</v>
      </c>
      <c r="AL61" s="6">
        <v>0</v>
      </c>
      <c r="AM61" s="2"/>
      <c r="AN61" s="6">
        <v>56</v>
      </c>
      <c r="AO61" s="6">
        <v>-18.068000000000001</v>
      </c>
      <c r="AP61" s="6">
        <v>-15.46</v>
      </c>
      <c r="AQ61" s="6">
        <v>2608</v>
      </c>
      <c r="AR61" s="6">
        <v>49.96</v>
      </c>
      <c r="AS61" s="6">
        <v>210.39</v>
      </c>
      <c r="AT61" s="6">
        <v>1051.95</v>
      </c>
      <c r="AU61" s="6">
        <v>0</v>
      </c>
      <c r="AV61" s="6">
        <v>0</v>
      </c>
      <c r="AW61" s="6">
        <v>0</v>
      </c>
      <c r="AX61" s="6">
        <v>1051.95</v>
      </c>
      <c r="AY61" s="6">
        <v>0</v>
      </c>
      <c r="AZ61" s="2"/>
      <c r="BA61" s="6">
        <v>56</v>
      </c>
      <c r="BB61" s="6">
        <v>-16.158000000000001</v>
      </c>
      <c r="BC61" s="6">
        <v>-14.92</v>
      </c>
      <c r="BD61" s="6">
        <v>1238</v>
      </c>
      <c r="BE61" s="6">
        <v>49.96</v>
      </c>
      <c r="BF61" s="6">
        <v>264.86</v>
      </c>
      <c r="BG61" s="6">
        <v>1324.3</v>
      </c>
      <c r="BH61" s="6">
        <v>0</v>
      </c>
      <c r="BI61" s="6">
        <v>0</v>
      </c>
      <c r="BJ61" s="6">
        <v>0</v>
      </c>
      <c r="BK61" s="6">
        <v>1324.3</v>
      </c>
      <c r="BL61" s="6">
        <v>0</v>
      </c>
      <c r="BM61" s="2"/>
      <c r="BN61" s="6">
        <v>56</v>
      </c>
      <c r="BO61" s="6">
        <v>-15.9</v>
      </c>
      <c r="BP61" s="6">
        <v>-15.56</v>
      </c>
      <c r="BQ61" s="6">
        <v>340</v>
      </c>
      <c r="BR61" s="6">
        <v>49.92</v>
      </c>
      <c r="BS61" s="6">
        <v>127.06</v>
      </c>
      <c r="BT61" s="6">
        <v>518.4</v>
      </c>
      <c r="BU61" s="6">
        <v>0</v>
      </c>
      <c r="BV61" s="6">
        <v>0</v>
      </c>
      <c r="BW61" s="6">
        <v>0</v>
      </c>
      <c r="BX61" s="6">
        <v>518.4</v>
      </c>
      <c r="BY61" s="6">
        <v>0</v>
      </c>
      <c r="BZ61" s="2"/>
      <c r="CA61" s="6">
        <v>56</v>
      </c>
      <c r="CB61" s="6">
        <v>-16.425000000000001</v>
      </c>
      <c r="CC61" s="6">
        <v>-12.44</v>
      </c>
      <c r="CD61" s="6">
        <v>3985</v>
      </c>
      <c r="CE61" s="6">
        <v>49.99</v>
      </c>
      <c r="CF61" s="6">
        <v>99.97</v>
      </c>
      <c r="CG61" s="6">
        <v>499.85</v>
      </c>
      <c r="CH61" s="6">
        <v>0</v>
      </c>
      <c r="CI61" s="6">
        <v>0</v>
      </c>
      <c r="CJ61" s="6">
        <v>0</v>
      </c>
      <c r="CK61" s="6">
        <v>499.85</v>
      </c>
      <c r="CL61" s="6">
        <v>0</v>
      </c>
    </row>
    <row r="62" spans="1:90" x14ac:dyDescent="0.2">
      <c r="A62" s="8">
        <v>57</v>
      </c>
      <c r="B62" s="25">
        <v>-16.405000000000001</v>
      </c>
      <c r="C62" s="25">
        <v>-15.88</v>
      </c>
      <c r="D62" s="25">
        <v>525</v>
      </c>
      <c r="E62" s="25">
        <v>49.99</v>
      </c>
      <c r="F62" s="25">
        <v>223.81</v>
      </c>
      <c r="G62" s="25">
        <v>1119.05</v>
      </c>
      <c r="H62" s="25">
        <v>0</v>
      </c>
      <c r="I62" s="25">
        <v>0</v>
      </c>
      <c r="J62" s="42">
        <v>0</v>
      </c>
      <c r="K62" s="42">
        <v>1119.05</v>
      </c>
      <c r="L62" s="42">
        <v>0</v>
      </c>
      <c r="M62" s="2"/>
      <c r="N62" s="6">
        <v>57</v>
      </c>
      <c r="O62" s="6">
        <v>-9.99</v>
      </c>
      <c r="P62" s="6">
        <v>-16.940000000000001</v>
      </c>
      <c r="Q62" s="6">
        <v>-6950</v>
      </c>
      <c r="R62" s="6">
        <v>50</v>
      </c>
      <c r="S62" s="6">
        <v>251.96</v>
      </c>
      <c r="T62" s="6">
        <v>-17511.22</v>
      </c>
      <c r="U62" s="6">
        <v>0</v>
      </c>
      <c r="V62" s="6">
        <v>0</v>
      </c>
      <c r="W62" s="6">
        <v>-13861.08</v>
      </c>
      <c r="X62" s="6">
        <v>-31372.3</v>
      </c>
      <c r="Y62" s="6">
        <v>0</v>
      </c>
      <c r="Z62" s="2"/>
      <c r="AA62" s="6">
        <v>57</v>
      </c>
      <c r="AB62" s="6">
        <v>-17.917999999999999</v>
      </c>
      <c r="AC62" s="6">
        <v>-12.72</v>
      </c>
      <c r="AD62" s="6">
        <v>5198</v>
      </c>
      <c r="AE62" s="6">
        <v>49.93</v>
      </c>
      <c r="AF62" s="6">
        <v>209.46</v>
      </c>
      <c r="AG62" s="6">
        <v>13065.28</v>
      </c>
      <c r="AH62" s="6">
        <v>0</v>
      </c>
      <c r="AI62" s="6">
        <v>0</v>
      </c>
      <c r="AJ62" s="6">
        <v>0</v>
      </c>
      <c r="AK62" s="6">
        <v>13065.28</v>
      </c>
      <c r="AL62" s="6">
        <v>0</v>
      </c>
      <c r="AM62" s="2"/>
      <c r="AN62" s="6">
        <v>57</v>
      </c>
      <c r="AO62" s="6">
        <v>-18.068000000000001</v>
      </c>
      <c r="AP62" s="6">
        <v>-14.6</v>
      </c>
      <c r="AQ62" s="6">
        <v>3468</v>
      </c>
      <c r="AR62" s="6">
        <v>49.79</v>
      </c>
      <c r="AS62" s="6">
        <v>259.51</v>
      </c>
      <c r="AT62" s="6">
        <v>13499.71</v>
      </c>
      <c r="AU62" s="6">
        <v>0</v>
      </c>
      <c r="AV62" s="6">
        <v>0</v>
      </c>
      <c r="AW62" s="6">
        <v>0</v>
      </c>
      <c r="AX62" s="6">
        <v>13499.71</v>
      </c>
      <c r="AY62" s="6">
        <v>0</v>
      </c>
      <c r="AZ62" s="2"/>
      <c r="BA62" s="6">
        <v>57</v>
      </c>
      <c r="BB62" s="6">
        <v>-16.152999999999999</v>
      </c>
      <c r="BC62" s="6">
        <v>-14.66</v>
      </c>
      <c r="BD62" s="6">
        <v>1493</v>
      </c>
      <c r="BE62" s="6">
        <v>49.98</v>
      </c>
      <c r="BF62" s="6">
        <v>209.14</v>
      </c>
      <c r="BG62" s="6">
        <v>1045.7</v>
      </c>
      <c r="BH62" s="6">
        <v>0</v>
      </c>
      <c r="BI62" s="6">
        <v>0</v>
      </c>
      <c r="BJ62" s="6">
        <v>0</v>
      </c>
      <c r="BK62" s="6">
        <v>1045.7</v>
      </c>
      <c r="BL62" s="6">
        <v>0</v>
      </c>
      <c r="BM62" s="2"/>
      <c r="BN62" s="6">
        <v>57</v>
      </c>
      <c r="BO62" s="6">
        <v>-15.914999999999999</v>
      </c>
      <c r="BP62" s="6">
        <v>-15.44</v>
      </c>
      <c r="BQ62" s="6">
        <v>475</v>
      </c>
      <c r="BR62" s="6">
        <v>49.87</v>
      </c>
      <c r="BS62" s="6">
        <v>185.49</v>
      </c>
      <c r="BT62" s="6">
        <v>1321.62</v>
      </c>
      <c r="BU62" s="6">
        <v>0</v>
      </c>
      <c r="BV62" s="6">
        <v>0</v>
      </c>
      <c r="BW62" s="6">
        <v>0</v>
      </c>
      <c r="BX62" s="6">
        <v>1321.62</v>
      </c>
      <c r="BY62" s="6">
        <v>0</v>
      </c>
      <c r="BZ62" s="2"/>
      <c r="CA62" s="6">
        <v>57</v>
      </c>
      <c r="CB62" s="6">
        <v>-15.715</v>
      </c>
      <c r="CC62" s="6">
        <v>-14.24</v>
      </c>
      <c r="CD62" s="6">
        <v>1475</v>
      </c>
      <c r="CE62" s="6">
        <v>49.94</v>
      </c>
      <c r="CF62" s="6">
        <v>99.92</v>
      </c>
      <c r="CG62" s="6">
        <v>1768.58</v>
      </c>
      <c r="CH62" s="6">
        <v>0</v>
      </c>
      <c r="CI62" s="6">
        <v>0</v>
      </c>
      <c r="CJ62" s="6">
        <v>0</v>
      </c>
      <c r="CK62" s="6">
        <v>1768.58</v>
      </c>
      <c r="CL62" s="6">
        <v>0</v>
      </c>
    </row>
    <row r="63" spans="1:90" x14ac:dyDescent="0.2">
      <c r="A63" s="8">
        <v>58</v>
      </c>
      <c r="B63" s="25">
        <v>-16.405000000000001</v>
      </c>
      <c r="C63" s="25">
        <v>-15.22</v>
      </c>
      <c r="D63" s="25">
        <v>1185</v>
      </c>
      <c r="E63" s="25">
        <v>49.93</v>
      </c>
      <c r="F63" s="25">
        <v>246.57</v>
      </c>
      <c r="G63" s="25">
        <v>3506.23</v>
      </c>
      <c r="H63" s="25">
        <v>0</v>
      </c>
      <c r="I63" s="25">
        <v>0</v>
      </c>
      <c r="J63" s="42">
        <v>0</v>
      </c>
      <c r="K63" s="42">
        <v>3506.23</v>
      </c>
      <c r="L63" s="42">
        <v>0</v>
      </c>
      <c r="M63" s="2"/>
      <c r="N63" s="6">
        <v>58</v>
      </c>
      <c r="O63" s="6">
        <v>-10.257999999999999</v>
      </c>
      <c r="P63" s="6">
        <v>-10.8</v>
      </c>
      <c r="Q63" s="6">
        <v>-542</v>
      </c>
      <c r="R63" s="6">
        <v>49.98</v>
      </c>
      <c r="S63" s="6">
        <v>259.54000000000002</v>
      </c>
      <c r="T63" s="6">
        <v>-1406.71</v>
      </c>
      <c r="U63" s="6">
        <v>0</v>
      </c>
      <c r="V63" s="6">
        <v>0</v>
      </c>
      <c r="W63" s="6">
        <v>-15.05</v>
      </c>
      <c r="X63" s="6">
        <v>-1421.76</v>
      </c>
      <c r="Y63" s="6">
        <v>0</v>
      </c>
      <c r="Z63" s="2"/>
      <c r="AA63" s="6">
        <v>58</v>
      </c>
      <c r="AB63" s="6">
        <v>-17.773</v>
      </c>
      <c r="AC63" s="6">
        <v>-13.68</v>
      </c>
      <c r="AD63" s="6">
        <v>4093</v>
      </c>
      <c r="AE63" s="6">
        <v>49.95</v>
      </c>
      <c r="AF63" s="6">
        <v>254.26</v>
      </c>
      <c r="AG63" s="6">
        <v>1271.3</v>
      </c>
      <c r="AH63" s="6">
        <v>0</v>
      </c>
      <c r="AI63" s="6">
        <v>0</v>
      </c>
      <c r="AJ63" s="6">
        <v>0</v>
      </c>
      <c r="AK63" s="6">
        <v>1271.3</v>
      </c>
      <c r="AL63" s="6">
        <v>0</v>
      </c>
      <c r="AM63" s="2"/>
      <c r="AN63" s="6">
        <v>58</v>
      </c>
      <c r="AO63" s="6">
        <v>-18.312999999999999</v>
      </c>
      <c r="AP63" s="6">
        <v>-15.22</v>
      </c>
      <c r="AQ63" s="6">
        <v>3093</v>
      </c>
      <c r="AR63" s="6">
        <v>49.72</v>
      </c>
      <c r="AS63" s="6">
        <v>276.52</v>
      </c>
      <c r="AT63" s="6">
        <v>12829.15</v>
      </c>
      <c r="AU63" s="6">
        <v>0</v>
      </c>
      <c r="AV63" s="6">
        <v>0</v>
      </c>
      <c r="AW63" s="6">
        <v>0</v>
      </c>
      <c r="AX63" s="6">
        <v>12829.15</v>
      </c>
      <c r="AY63" s="6">
        <v>0</v>
      </c>
      <c r="AZ63" s="2"/>
      <c r="BA63" s="6">
        <v>58</v>
      </c>
      <c r="BB63" s="6">
        <v>-15.01</v>
      </c>
      <c r="BC63" s="6">
        <v>-16.14</v>
      </c>
      <c r="BD63" s="6">
        <v>-1130</v>
      </c>
      <c r="BE63" s="6">
        <v>49.95</v>
      </c>
      <c r="BF63" s="6">
        <v>251.97</v>
      </c>
      <c r="BG63" s="6">
        <v>-2847.26</v>
      </c>
      <c r="BH63" s="6">
        <v>0</v>
      </c>
      <c r="BI63" s="6">
        <v>0</v>
      </c>
      <c r="BJ63" s="6">
        <v>-190.99</v>
      </c>
      <c r="BK63" s="6">
        <v>-3038.25</v>
      </c>
      <c r="BL63" s="6">
        <v>0</v>
      </c>
      <c r="BM63" s="2"/>
      <c r="BN63" s="6">
        <v>58</v>
      </c>
      <c r="BO63" s="6">
        <v>-15.938000000000001</v>
      </c>
      <c r="BP63" s="6">
        <v>-14.86</v>
      </c>
      <c r="BQ63" s="6">
        <v>1078</v>
      </c>
      <c r="BR63" s="6">
        <v>49.86</v>
      </c>
      <c r="BS63" s="6">
        <v>207.78</v>
      </c>
      <c r="BT63" s="6">
        <v>3359.8</v>
      </c>
      <c r="BU63" s="6">
        <v>0</v>
      </c>
      <c r="BV63" s="6">
        <v>0</v>
      </c>
      <c r="BW63" s="6">
        <v>0</v>
      </c>
      <c r="BX63" s="6">
        <v>3359.8</v>
      </c>
      <c r="BY63" s="6">
        <v>0</v>
      </c>
      <c r="BZ63" s="2"/>
      <c r="CA63" s="6">
        <v>58</v>
      </c>
      <c r="CB63" s="6">
        <v>-15.733000000000001</v>
      </c>
      <c r="CC63" s="6">
        <v>-14.64</v>
      </c>
      <c r="CD63" s="6">
        <v>1093</v>
      </c>
      <c r="CE63" s="6">
        <v>49.82</v>
      </c>
      <c r="CF63" s="6">
        <v>150.06</v>
      </c>
      <c r="CG63" s="6">
        <v>2460.23</v>
      </c>
      <c r="CH63" s="6">
        <v>0</v>
      </c>
      <c r="CI63" s="6">
        <v>0</v>
      </c>
      <c r="CJ63" s="6">
        <v>0</v>
      </c>
      <c r="CK63" s="6">
        <v>2460.23</v>
      </c>
      <c r="CL63" s="6">
        <v>0</v>
      </c>
    </row>
    <row r="64" spans="1:90" x14ac:dyDescent="0.2">
      <c r="A64" s="8">
        <v>59</v>
      </c>
      <c r="B64" s="25">
        <v>-15.433</v>
      </c>
      <c r="C64" s="25">
        <v>-14.74</v>
      </c>
      <c r="D64" s="25">
        <v>693</v>
      </c>
      <c r="E64" s="25">
        <v>49.95</v>
      </c>
      <c r="F64" s="25">
        <v>207.27</v>
      </c>
      <c r="G64" s="25">
        <v>1036.3499999999999</v>
      </c>
      <c r="H64" s="25">
        <v>0</v>
      </c>
      <c r="I64" s="25">
        <v>0</v>
      </c>
      <c r="J64" s="42">
        <v>0</v>
      </c>
      <c r="K64" s="42">
        <v>1036.3499999999999</v>
      </c>
      <c r="L64" s="42">
        <v>0</v>
      </c>
      <c r="M64" s="2"/>
      <c r="N64" s="6">
        <v>59</v>
      </c>
      <c r="O64" s="6">
        <v>-9.1150000000000002</v>
      </c>
      <c r="P64" s="6">
        <v>-12.82</v>
      </c>
      <c r="Q64" s="6">
        <v>-3705</v>
      </c>
      <c r="R64" s="6">
        <v>49.98</v>
      </c>
      <c r="S64" s="6">
        <v>286.95999999999998</v>
      </c>
      <c r="T64" s="6">
        <v>-10631.87</v>
      </c>
      <c r="U64" s="6">
        <v>0</v>
      </c>
      <c r="V64" s="6">
        <v>0</v>
      </c>
      <c r="W64" s="6">
        <v>-6839.12</v>
      </c>
      <c r="X64" s="6">
        <v>-17470.990000000002</v>
      </c>
      <c r="Y64" s="6">
        <v>0</v>
      </c>
      <c r="Z64" s="2"/>
      <c r="AA64" s="6">
        <v>59</v>
      </c>
      <c r="AB64" s="6">
        <v>-17.562999999999999</v>
      </c>
      <c r="AC64" s="6">
        <v>-13.58</v>
      </c>
      <c r="AD64" s="6">
        <v>3983</v>
      </c>
      <c r="AE64" s="6">
        <v>49.94</v>
      </c>
      <c r="AF64" s="6">
        <v>282.45999999999998</v>
      </c>
      <c r="AG64" s="6">
        <v>13500.46</v>
      </c>
      <c r="AH64" s="6">
        <v>0</v>
      </c>
      <c r="AI64" s="6">
        <v>0</v>
      </c>
      <c r="AJ64" s="6">
        <v>0</v>
      </c>
      <c r="AK64" s="6">
        <v>13500.46</v>
      </c>
      <c r="AL64" s="6">
        <v>0</v>
      </c>
      <c r="AM64" s="2"/>
      <c r="AN64" s="6">
        <v>59</v>
      </c>
      <c r="AO64" s="6">
        <v>-18.555</v>
      </c>
      <c r="AP64" s="6">
        <v>-15.88</v>
      </c>
      <c r="AQ64" s="6">
        <v>2675</v>
      </c>
      <c r="AR64" s="6">
        <v>49.92</v>
      </c>
      <c r="AS64" s="6">
        <v>277.99</v>
      </c>
      <c r="AT64" s="6">
        <v>8923.48</v>
      </c>
      <c r="AU64" s="6">
        <v>0</v>
      </c>
      <c r="AV64" s="6">
        <v>0</v>
      </c>
      <c r="AW64" s="6">
        <v>0</v>
      </c>
      <c r="AX64" s="6">
        <v>8923.48</v>
      </c>
      <c r="AY64" s="6">
        <v>0</v>
      </c>
      <c r="AZ64" s="2"/>
      <c r="BA64" s="6">
        <v>59</v>
      </c>
      <c r="BB64" s="6">
        <v>-15.733000000000001</v>
      </c>
      <c r="BC64" s="6">
        <v>-16.239999999999998</v>
      </c>
      <c r="BD64" s="6">
        <v>-507</v>
      </c>
      <c r="BE64" s="6">
        <v>49.99</v>
      </c>
      <c r="BF64" s="6">
        <v>183.7</v>
      </c>
      <c r="BG64" s="6">
        <v>-931.36</v>
      </c>
      <c r="BH64" s="6">
        <v>0</v>
      </c>
      <c r="BI64" s="6">
        <v>0</v>
      </c>
      <c r="BJ64" s="6">
        <v>0</v>
      </c>
      <c r="BK64" s="6">
        <v>-931.36</v>
      </c>
      <c r="BL64" s="6">
        <v>0</v>
      </c>
      <c r="BM64" s="2"/>
      <c r="BN64" s="6">
        <v>59</v>
      </c>
      <c r="BO64" s="6">
        <v>-14.47</v>
      </c>
      <c r="BP64" s="6">
        <v>-14.4</v>
      </c>
      <c r="BQ64" s="6">
        <v>70</v>
      </c>
      <c r="BR64" s="6">
        <v>49.9</v>
      </c>
      <c r="BS64" s="6">
        <v>251.94</v>
      </c>
      <c r="BT64" s="6">
        <v>264.54000000000002</v>
      </c>
      <c r="BU64" s="6">
        <v>0</v>
      </c>
      <c r="BV64" s="6">
        <v>0</v>
      </c>
      <c r="BW64" s="6">
        <v>0</v>
      </c>
      <c r="BX64" s="6">
        <v>264.54000000000002</v>
      </c>
      <c r="BY64" s="6">
        <v>0</v>
      </c>
      <c r="BZ64" s="2"/>
      <c r="CA64" s="6">
        <v>59</v>
      </c>
      <c r="CB64" s="6">
        <v>-12.78</v>
      </c>
      <c r="CC64" s="6">
        <v>-17.059999999999999</v>
      </c>
      <c r="CD64" s="6">
        <v>-4280</v>
      </c>
      <c r="CE64" s="6">
        <v>49.99</v>
      </c>
      <c r="CF64" s="6">
        <v>140.4</v>
      </c>
      <c r="CG64" s="6">
        <v>-6009.12</v>
      </c>
      <c r="CH64" s="6">
        <v>0</v>
      </c>
      <c r="CI64" s="6">
        <v>0</v>
      </c>
      <c r="CJ64" s="6">
        <v>-3407.37</v>
      </c>
      <c r="CK64" s="6">
        <v>-9416.49</v>
      </c>
      <c r="CL64" s="6">
        <v>0</v>
      </c>
    </row>
    <row r="65" spans="1:90" x14ac:dyDescent="0.2">
      <c r="A65" s="8">
        <v>60</v>
      </c>
      <c r="B65" s="25">
        <v>-15.19</v>
      </c>
      <c r="C65" s="25">
        <v>-14.3</v>
      </c>
      <c r="D65" s="25">
        <v>890</v>
      </c>
      <c r="E65" s="25">
        <v>49.9</v>
      </c>
      <c r="F65" s="25">
        <v>210.3</v>
      </c>
      <c r="G65" s="25">
        <v>2807.51</v>
      </c>
      <c r="H65" s="25">
        <v>0</v>
      </c>
      <c r="I65" s="25">
        <v>0</v>
      </c>
      <c r="J65" s="42">
        <v>0</v>
      </c>
      <c r="K65" s="42">
        <v>2807.51</v>
      </c>
      <c r="L65" s="42">
        <v>0</v>
      </c>
      <c r="M65" s="2"/>
      <c r="N65" s="6">
        <v>60</v>
      </c>
      <c r="O65" s="6">
        <v>-9.61</v>
      </c>
      <c r="P65" s="6">
        <v>-14.22</v>
      </c>
      <c r="Q65" s="6">
        <v>-4610</v>
      </c>
      <c r="R65" s="6">
        <v>49.98</v>
      </c>
      <c r="S65" s="6">
        <v>306.5</v>
      </c>
      <c r="T65" s="6">
        <v>-14129.65</v>
      </c>
      <c r="U65" s="6">
        <v>0</v>
      </c>
      <c r="V65" s="6">
        <v>0</v>
      </c>
      <c r="W65" s="6">
        <v>-9858.27</v>
      </c>
      <c r="X65" s="6">
        <v>-23987.919999999998</v>
      </c>
      <c r="Y65" s="6">
        <v>0</v>
      </c>
      <c r="Z65" s="2"/>
      <c r="AA65" s="6">
        <v>60</v>
      </c>
      <c r="AB65" s="6">
        <v>-16.773</v>
      </c>
      <c r="AC65" s="6">
        <v>-14.56</v>
      </c>
      <c r="AD65" s="6">
        <v>2213</v>
      </c>
      <c r="AE65" s="6">
        <v>49.9</v>
      </c>
      <c r="AF65" s="6">
        <v>305.49</v>
      </c>
      <c r="AG65" s="6">
        <v>10140.74</v>
      </c>
      <c r="AH65" s="6">
        <v>0</v>
      </c>
      <c r="AI65" s="6">
        <v>0</v>
      </c>
      <c r="AJ65" s="6">
        <v>0</v>
      </c>
      <c r="AK65" s="6">
        <v>10140.74</v>
      </c>
      <c r="AL65" s="6">
        <v>0</v>
      </c>
      <c r="AM65" s="2"/>
      <c r="AN65" s="6">
        <v>60</v>
      </c>
      <c r="AO65" s="6">
        <v>-18.555</v>
      </c>
      <c r="AP65" s="6">
        <v>-13.6</v>
      </c>
      <c r="AQ65" s="6">
        <v>4955</v>
      </c>
      <c r="AR65" s="6">
        <v>49.9</v>
      </c>
      <c r="AS65" s="6">
        <v>299.93</v>
      </c>
      <c r="AT65" s="6">
        <v>22292.3</v>
      </c>
      <c r="AU65" s="6">
        <v>0</v>
      </c>
      <c r="AV65" s="6">
        <v>0</v>
      </c>
      <c r="AW65" s="6">
        <v>0</v>
      </c>
      <c r="AX65" s="6">
        <v>22292.3</v>
      </c>
      <c r="AY65" s="6">
        <v>0</v>
      </c>
      <c r="AZ65" s="2"/>
      <c r="BA65" s="6">
        <v>60</v>
      </c>
      <c r="BB65" s="6">
        <v>-13.928000000000001</v>
      </c>
      <c r="BC65" s="6">
        <v>-18.059999999999999</v>
      </c>
      <c r="BD65" s="6">
        <v>-4132</v>
      </c>
      <c r="BE65" s="6">
        <v>49.97</v>
      </c>
      <c r="BF65" s="6">
        <v>219.02</v>
      </c>
      <c r="BG65" s="6">
        <v>-9049.91</v>
      </c>
      <c r="BH65" s="6">
        <v>0</v>
      </c>
      <c r="BI65" s="6">
        <v>0</v>
      </c>
      <c r="BJ65" s="6">
        <v>-4626.58</v>
      </c>
      <c r="BK65" s="6">
        <v>-13676.49</v>
      </c>
      <c r="BL65" s="6">
        <v>0</v>
      </c>
      <c r="BM65" s="2"/>
      <c r="BN65" s="6">
        <v>60</v>
      </c>
      <c r="BO65" s="6">
        <v>-14.484999999999999</v>
      </c>
      <c r="BP65" s="6">
        <v>-15.56</v>
      </c>
      <c r="BQ65" s="6">
        <v>-1075</v>
      </c>
      <c r="BR65" s="6">
        <v>49.99</v>
      </c>
      <c r="BS65" s="6">
        <v>306.43</v>
      </c>
      <c r="BT65" s="6">
        <v>-3294.12</v>
      </c>
      <c r="BU65" s="6">
        <v>0</v>
      </c>
      <c r="BV65" s="6">
        <v>0</v>
      </c>
      <c r="BW65" s="6">
        <v>-215.11</v>
      </c>
      <c r="BX65" s="6">
        <v>-3509.23</v>
      </c>
      <c r="BY65" s="6">
        <v>0</v>
      </c>
      <c r="BZ65" s="2"/>
      <c r="CA65" s="6">
        <v>60</v>
      </c>
      <c r="CB65" s="6">
        <v>-12.792999999999999</v>
      </c>
      <c r="CC65" s="6">
        <v>-15.78</v>
      </c>
      <c r="CD65" s="6">
        <v>-2987</v>
      </c>
      <c r="CE65" s="6">
        <v>49.99</v>
      </c>
      <c r="CF65" s="6">
        <v>170.39</v>
      </c>
      <c r="CG65" s="6">
        <v>-5089.55</v>
      </c>
      <c r="CH65" s="6">
        <v>0</v>
      </c>
      <c r="CI65" s="6">
        <v>0</v>
      </c>
      <c r="CJ65" s="6">
        <v>-1928.47</v>
      </c>
      <c r="CK65" s="6">
        <v>-7018.02</v>
      </c>
      <c r="CL65" s="6">
        <v>0</v>
      </c>
    </row>
    <row r="66" spans="1:90" x14ac:dyDescent="0.2">
      <c r="A66" s="8">
        <v>61</v>
      </c>
      <c r="B66" s="25">
        <v>-16.675000000000001</v>
      </c>
      <c r="C66" s="25">
        <v>-13.42</v>
      </c>
      <c r="D66" s="25">
        <v>3255</v>
      </c>
      <c r="E66" s="25">
        <v>49.78</v>
      </c>
      <c r="F66" s="25">
        <v>246.5</v>
      </c>
      <c r="G66" s="25">
        <v>12035.36</v>
      </c>
      <c r="H66" s="25">
        <v>0</v>
      </c>
      <c r="I66" s="25">
        <v>0</v>
      </c>
      <c r="J66" s="42">
        <v>0</v>
      </c>
      <c r="K66" s="42">
        <v>12035.36</v>
      </c>
      <c r="L66" s="42">
        <v>0</v>
      </c>
      <c r="M66" s="2"/>
      <c r="N66" s="6">
        <v>61</v>
      </c>
      <c r="O66" s="6">
        <v>-16.363</v>
      </c>
      <c r="P66" s="6">
        <v>-13.52</v>
      </c>
      <c r="Q66" s="6">
        <v>2843</v>
      </c>
      <c r="R66" s="6">
        <v>49.95</v>
      </c>
      <c r="S66" s="6">
        <v>287.75</v>
      </c>
      <c r="T66" s="6">
        <v>1438.75</v>
      </c>
      <c r="U66" s="6">
        <v>0</v>
      </c>
      <c r="V66" s="6">
        <v>0</v>
      </c>
      <c r="W66" s="6">
        <v>0</v>
      </c>
      <c r="X66" s="6">
        <v>1438.75</v>
      </c>
      <c r="Y66" s="6">
        <v>0</v>
      </c>
      <c r="Z66" s="2"/>
      <c r="AA66" s="6">
        <v>61</v>
      </c>
      <c r="AB66" s="6">
        <v>-17.077999999999999</v>
      </c>
      <c r="AC66" s="6">
        <v>-13.5</v>
      </c>
      <c r="AD66" s="6">
        <v>3578</v>
      </c>
      <c r="AE66" s="6">
        <v>49.98</v>
      </c>
      <c r="AF66" s="6">
        <v>318.85000000000002</v>
      </c>
      <c r="AG66" s="6">
        <v>1594.25</v>
      </c>
      <c r="AH66" s="6">
        <v>0</v>
      </c>
      <c r="AI66" s="6">
        <v>0</v>
      </c>
      <c r="AJ66" s="6">
        <v>0</v>
      </c>
      <c r="AK66" s="6">
        <v>1594.25</v>
      </c>
      <c r="AL66" s="6">
        <v>0</v>
      </c>
      <c r="AM66" s="2"/>
      <c r="AN66" s="6">
        <v>61</v>
      </c>
      <c r="AO66" s="6">
        <v>-18.555</v>
      </c>
      <c r="AP66" s="6">
        <v>-16.260000000000002</v>
      </c>
      <c r="AQ66" s="6">
        <v>2295</v>
      </c>
      <c r="AR66" s="6">
        <v>50.01</v>
      </c>
      <c r="AS66" s="6">
        <v>306.5</v>
      </c>
      <c r="AT66" s="6">
        <v>1532.5</v>
      </c>
      <c r="AU66" s="6">
        <v>0</v>
      </c>
      <c r="AV66" s="6">
        <v>0</v>
      </c>
      <c r="AW66" s="6">
        <v>0</v>
      </c>
      <c r="AX66" s="6">
        <v>1532.5</v>
      </c>
      <c r="AY66" s="6">
        <v>0</v>
      </c>
      <c r="AZ66" s="2"/>
      <c r="BA66" s="6">
        <v>61</v>
      </c>
      <c r="BB66" s="6">
        <v>-15.385</v>
      </c>
      <c r="BC66" s="6">
        <v>-17.3</v>
      </c>
      <c r="BD66" s="6">
        <v>-1915</v>
      </c>
      <c r="BE66" s="6">
        <v>49.99</v>
      </c>
      <c r="BF66" s="6">
        <v>271.93</v>
      </c>
      <c r="BG66" s="6">
        <v>-5207.46</v>
      </c>
      <c r="BH66" s="6">
        <v>0</v>
      </c>
      <c r="BI66" s="6">
        <v>0</v>
      </c>
      <c r="BJ66" s="6">
        <v>-828.03</v>
      </c>
      <c r="BK66" s="6">
        <v>-6035.49</v>
      </c>
      <c r="BL66" s="6">
        <v>0</v>
      </c>
      <c r="BM66" s="2"/>
      <c r="BN66" s="6">
        <v>61</v>
      </c>
      <c r="BO66" s="6">
        <v>-14.53</v>
      </c>
      <c r="BP66" s="6">
        <v>-16.079999999999998</v>
      </c>
      <c r="BQ66" s="6">
        <v>-1550</v>
      </c>
      <c r="BR66" s="6">
        <v>49.97</v>
      </c>
      <c r="BS66" s="6">
        <v>306.43</v>
      </c>
      <c r="BT66" s="6">
        <v>-4749.67</v>
      </c>
      <c r="BU66" s="6">
        <v>0</v>
      </c>
      <c r="BV66" s="6">
        <v>0</v>
      </c>
      <c r="BW66" s="6">
        <v>-623.28</v>
      </c>
      <c r="BX66" s="6">
        <v>-5372.95</v>
      </c>
      <c r="BY66" s="6">
        <v>0</v>
      </c>
      <c r="BZ66" s="2"/>
      <c r="CA66" s="6">
        <v>61</v>
      </c>
      <c r="CB66" s="6">
        <v>-16.648</v>
      </c>
      <c r="CC66" s="6">
        <v>-16.54</v>
      </c>
      <c r="CD66" s="6">
        <v>108</v>
      </c>
      <c r="CE66" s="6">
        <v>50.02</v>
      </c>
      <c r="CF66" s="6">
        <v>150.06</v>
      </c>
      <c r="CG66" s="6">
        <v>162.06</v>
      </c>
      <c r="CH66" s="6">
        <v>0</v>
      </c>
      <c r="CI66" s="6">
        <v>0</v>
      </c>
      <c r="CJ66" s="6">
        <v>0</v>
      </c>
      <c r="CK66" s="6">
        <v>162.06</v>
      </c>
      <c r="CL66" s="6">
        <v>0</v>
      </c>
    </row>
    <row r="67" spans="1:90" x14ac:dyDescent="0.2">
      <c r="A67" s="8">
        <v>62</v>
      </c>
      <c r="B67" s="25">
        <v>-17.175000000000001</v>
      </c>
      <c r="C67" s="25">
        <v>-14.36</v>
      </c>
      <c r="D67" s="25">
        <v>2815</v>
      </c>
      <c r="E67" s="25">
        <v>49.72</v>
      </c>
      <c r="F67" s="25">
        <v>269.25</v>
      </c>
      <c r="G67" s="25">
        <v>11369.08</v>
      </c>
      <c r="H67" s="25">
        <v>0</v>
      </c>
      <c r="I67" s="25">
        <v>0</v>
      </c>
      <c r="J67" s="42">
        <v>0</v>
      </c>
      <c r="K67" s="42">
        <v>11369.08</v>
      </c>
      <c r="L67" s="42">
        <v>0</v>
      </c>
      <c r="M67" s="2"/>
      <c r="N67" s="6">
        <v>62</v>
      </c>
      <c r="O67" s="6">
        <v>-16.364999999999998</v>
      </c>
      <c r="P67" s="6">
        <v>-14.84</v>
      </c>
      <c r="Q67" s="6">
        <v>1525</v>
      </c>
      <c r="R67" s="6">
        <v>50.01</v>
      </c>
      <c r="S67" s="6">
        <v>306.48</v>
      </c>
      <c r="T67" s="6">
        <v>1532.4</v>
      </c>
      <c r="U67" s="6">
        <v>0</v>
      </c>
      <c r="V67" s="6">
        <v>0</v>
      </c>
      <c r="W67" s="6">
        <v>0</v>
      </c>
      <c r="X67" s="6">
        <v>1532.4</v>
      </c>
      <c r="Y67" s="6">
        <v>0</v>
      </c>
      <c r="Z67" s="2"/>
      <c r="AA67" s="6">
        <v>62</v>
      </c>
      <c r="AB67" s="6">
        <v>-18.09</v>
      </c>
      <c r="AC67" s="6">
        <v>-14.7</v>
      </c>
      <c r="AD67" s="6">
        <v>3390</v>
      </c>
      <c r="AE67" s="6">
        <v>50.05</v>
      </c>
      <c r="AF67" s="6">
        <v>322.87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-18.555</v>
      </c>
      <c r="AP67" s="6">
        <v>-15.1</v>
      </c>
      <c r="AQ67" s="6">
        <v>3455</v>
      </c>
      <c r="AR67" s="6">
        <v>50.03</v>
      </c>
      <c r="AS67" s="6">
        <v>329.01</v>
      </c>
      <c r="AT67" s="6">
        <v>1645.05</v>
      </c>
      <c r="AU67" s="6">
        <v>0</v>
      </c>
      <c r="AV67" s="6">
        <v>0</v>
      </c>
      <c r="AW67" s="6">
        <v>0</v>
      </c>
      <c r="AX67" s="6">
        <v>1645.05</v>
      </c>
      <c r="AY67" s="6">
        <v>0</v>
      </c>
      <c r="AZ67" s="2"/>
      <c r="BA67" s="6">
        <v>62</v>
      </c>
      <c r="BB67" s="6">
        <v>-15.16</v>
      </c>
      <c r="BC67" s="6">
        <v>-18.52</v>
      </c>
      <c r="BD67" s="6">
        <v>-3360</v>
      </c>
      <c r="BE67" s="6">
        <v>50.02</v>
      </c>
      <c r="BF67" s="6">
        <v>311.08999999999997</v>
      </c>
      <c r="BG67" s="6">
        <v>-10452.620000000001</v>
      </c>
      <c r="BH67" s="6">
        <v>0</v>
      </c>
      <c r="BI67" s="6">
        <v>0</v>
      </c>
      <c r="BJ67" s="6">
        <v>-3614.24</v>
      </c>
      <c r="BK67" s="6">
        <v>-14066.86</v>
      </c>
      <c r="BL67" s="6">
        <v>0</v>
      </c>
      <c r="BM67" s="2"/>
      <c r="BN67" s="6">
        <v>62</v>
      </c>
      <c r="BO67" s="6">
        <v>-14.574999999999999</v>
      </c>
      <c r="BP67" s="6">
        <v>-15.24</v>
      </c>
      <c r="BQ67" s="6">
        <v>-665</v>
      </c>
      <c r="BR67" s="6">
        <v>49.95</v>
      </c>
      <c r="BS67" s="6">
        <v>323.02</v>
      </c>
      <c r="BT67" s="6">
        <v>-2148.08</v>
      </c>
      <c r="BU67" s="6">
        <v>0</v>
      </c>
      <c r="BV67" s="6">
        <v>0</v>
      </c>
      <c r="BW67" s="6">
        <v>0</v>
      </c>
      <c r="BX67" s="6">
        <v>-2148.08</v>
      </c>
      <c r="BY67" s="6">
        <v>0</v>
      </c>
      <c r="BZ67" s="2"/>
      <c r="CA67" s="6">
        <v>62</v>
      </c>
      <c r="CB67" s="6">
        <v>-15.688000000000001</v>
      </c>
      <c r="CC67" s="6">
        <v>-15.34</v>
      </c>
      <c r="CD67" s="6">
        <v>348</v>
      </c>
      <c r="CE67" s="6">
        <v>50.01</v>
      </c>
      <c r="CF67" s="6">
        <v>183.69</v>
      </c>
      <c r="CG67" s="6">
        <v>639.24</v>
      </c>
      <c r="CH67" s="6">
        <v>0</v>
      </c>
      <c r="CI67" s="6">
        <v>0</v>
      </c>
      <c r="CJ67" s="6">
        <v>0</v>
      </c>
      <c r="CK67" s="6">
        <v>639.24</v>
      </c>
      <c r="CL67" s="6">
        <v>0</v>
      </c>
    </row>
    <row r="68" spans="1:90" x14ac:dyDescent="0.2">
      <c r="A68" s="8">
        <v>63</v>
      </c>
      <c r="B68" s="25">
        <v>-17.675000000000001</v>
      </c>
      <c r="C68" s="25">
        <v>-15</v>
      </c>
      <c r="D68" s="25">
        <v>2675</v>
      </c>
      <c r="E68" s="25">
        <v>49.93</v>
      </c>
      <c r="F68" s="25">
        <v>324.02999999999997</v>
      </c>
      <c r="G68" s="25">
        <v>10401.36</v>
      </c>
      <c r="H68" s="25">
        <v>0</v>
      </c>
      <c r="I68" s="25">
        <v>0</v>
      </c>
      <c r="J68" s="42">
        <v>0</v>
      </c>
      <c r="K68" s="42">
        <v>10401.36</v>
      </c>
      <c r="L68" s="42">
        <v>0</v>
      </c>
      <c r="M68" s="2"/>
      <c r="N68" s="6">
        <v>63</v>
      </c>
      <c r="O68" s="6">
        <v>-17.003</v>
      </c>
      <c r="P68" s="6">
        <v>-13.7</v>
      </c>
      <c r="Q68" s="6">
        <v>3303</v>
      </c>
      <c r="R68" s="6">
        <v>50.02</v>
      </c>
      <c r="S68" s="6">
        <v>338.42</v>
      </c>
      <c r="T68" s="6">
        <v>1692.1</v>
      </c>
      <c r="U68" s="6">
        <v>0</v>
      </c>
      <c r="V68" s="6">
        <v>0</v>
      </c>
      <c r="W68" s="6">
        <v>0</v>
      </c>
      <c r="X68" s="6">
        <v>1692.1</v>
      </c>
      <c r="Y68" s="6">
        <v>0</v>
      </c>
      <c r="Z68" s="2"/>
      <c r="AA68" s="6">
        <v>63</v>
      </c>
      <c r="AB68" s="6">
        <v>-17.603000000000002</v>
      </c>
      <c r="AC68" s="6">
        <v>-14.64</v>
      </c>
      <c r="AD68" s="6">
        <v>2963</v>
      </c>
      <c r="AE68" s="6">
        <v>50</v>
      </c>
      <c r="AF68" s="6">
        <v>323.42</v>
      </c>
      <c r="AG68" s="6">
        <v>1617.1</v>
      </c>
      <c r="AH68" s="6">
        <v>0</v>
      </c>
      <c r="AI68" s="6">
        <v>0</v>
      </c>
      <c r="AJ68" s="6">
        <v>0</v>
      </c>
      <c r="AK68" s="6">
        <v>1617.1</v>
      </c>
      <c r="AL68" s="6">
        <v>0</v>
      </c>
      <c r="AM68" s="2"/>
      <c r="AN68" s="6">
        <v>63</v>
      </c>
      <c r="AO68" s="6">
        <v>-18.555</v>
      </c>
      <c r="AP68" s="6">
        <v>-14.34</v>
      </c>
      <c r="AQ68" s="6">
        <v>4215</v>
      </c>
      <c r="AR68" s="6">
        <v>49.99</v>
      </c>
      <c r="AS68" s="6">
        <v>306.42</v>
      </c>
      <c r="AT68" s="6">
        <v>1532.1</v>
      </c>
      <c r="AU68" s="6">
        <v>0</v>
      </c>
      <c r="AV68" s="6">
        <v>0</v>
      </c>
      <c r="AW68" s="6">
        <v>0</v>
      </c>
      <c r="AX68" s="6">
        <v>1532.1</v>
      </c>
      <c r="AY68" s="6">
        <v>0</v>
      </c>
      <c r="AZ68" s="2"/>
      <c r="BA68" s="6">
        <v>63</v>
      </c>
      <c r="BB68" s="6">
        <v>-14.443</v>
      </c>
      <c r="BC68" s="6">
        <v>-18.28</v>
      </c>
      <c r="BD68" s="6">
        <v>-3837</v>
      </c>
      <c r="BE68" s="6">
        <v>49.95</v>
      </c>
      <c r="BF68" s="6">
        <v>306.43</v>
      </c>
      <c r="BG68" s="6">
        <v>-11757.72</v>
      </c>
      <c r="BH68" s="6">
        <v>0</v>
      </c>
      <c r="BI68" s="6">
        <v>0</v>
      </c>
      <c r="BJ68" s="6">
        <v>-5340.16</v>
      </c>
      <c r="BK68" s="6">
        <v>-17097.88</v>
      </c>
      <c r="BL68" s="6">
        <v>0</v>
      </c>
      <c r="BM68" s="2"/>
      <c r="BN68" s="6">
        <v>63</v>
      </c>
      <c r="BO68" s="6">
        <v>-14.122999999999999</v>
      </c>
      <c r="BP68" s="6">
        <v>-16.059999999999999</v>
      </c>
      <c r="BQ68" s="6">
        <v>-1937</v>
      </c>
      <c r="BR68" s="6">
        <v>49.91</v>
      </c>
      <c r="BS68" s="6">
        <v>287.77</v>
      </c>
      <c r="BT68" s="6">
        <v>-8361.16</v>
      </c>
      <c r="BU68" s="6">
        <v>0</v>
      </c>
      <c r="BV68" s="6">
        <v>0</v>
      </c>
      <c r="BW68" s="6">
        <v>0</v>
      </c>
      <c r="BX68" s="6">
        <v>-8361.16</v>
      </c>
      <c r="BY68" s="6">
        <v>0</v>
      </c>
      <c r="BZ68" s="2"/>
      <c r="CA68" s="6">
        <v>63</v>
      </c>
      <c r="CB68" s="6">
        <v>-13.244999999999999</v>
      </c>
      <c r="CC68" s="6">
        <v>-16.52</v>
      </c>
      <c r="CD68" s="6">
        <v>-3275</v>
      </c>
      <c r="CE68" s="6">
        <v>49.99</v>
      </c>
      <c r="CF68" s="6">
        <v>200.09</v>
      </c>
      <c r="CG68" s="6">
        <v>-6552.95</v>
      </c>
      <c r="CH68" s="6">
        <v>0</v>
      </c>
      <c r="CI68" s="6">
        <v>0</v>
      </c>
      <c r="CJ68" s="6">
        <v>-2710.22</v>
      </c>
      <c r="CK68" s="6">
        <v>-9263.17</v>
      </c>
      <c r="CL68" s="6">
        <v>0</v>
      </c>
    </row>
    <row r="69" spans="1:90" x14ac:dyDescent="0.2">
      <c r="A69" s="8">
        <v>64</v>
      </c>
      <c r="B69" s="25">
        <v>-17.433</v>
      </c>
      <c r="C69" s="25">
        <v>-15.72</v>
      </c>
      <c r="D69" s="25">
        <v>1713</v>
      </c>
      <c r="E69" s="25">
        <v>49.94</v>
      </c>
      <c r="F69" s="25">
        <v>324.05</v>
      </c>
      <c r="G69" s="25">
        <v>6661.17</v>
      </c>
      <c r="H69" s="25">
        <v>0</v>
      </c>
      <c r="I69" s="25">
        <v>0</v>
      </c>
      <c r="J69" s="42">
        <v>0</v>
      </c>
      <c r="K69" s="42">
        <v>6661.17</v>
      </c>
      <c r="L69" s="42">
        <v>0</v>
      </c>
      <c r="M69" s="2"/>
      <c r="N69" s="6">
        <v>64</v>
      </c>
      <c r="O69" s="6">
        <v>-17.114999999999998</v>
      </c>
      <c r="P69" s="6">
        <v>-14.7</v>
      </c>
      <c r="Q69" s="6">
        <v>2415</v>
      </c>
      <c r="R69" s="6">
        <v>49.97</v>
      </c>
      <c r="S69" s="6">
        <v>359.82</v>
      </c>
      <c r="T69" s="6">
        <v>1799.1</v>
      </c>
      <c r="U69" s="6">
        <v>0</v>
      </c>
      <c r="V69" s="6">
        <v>0</v>
      </c>
      <c r="W69" s="6">
        <v>0</v>
      </c>
      <c r="X69" s="6">
        <v>1799.1</v>
      </c>
      <c r="Y69" s="6">
        <v>0</v>
      </c>
      <c r="Z69" s="2"/>
      <c r="AA69" s="6">
        <v>64</v>
      </c>
      <c r="AB69" s="6">
        <v>-17.603000000000002</v>
      </c>
      <c r="AC69" s="6">
        <v>-14.4</v>
      </c>
      <c r="AD69" s="6">
        <v>3203</v>
      </c>
      <c r="AE69" s="6">
        <v>49.97</v>
      </c>
      <c r="AF69" s="6">
        <v>332.67</v>
      </c>
      <c r="AG69" s="6">
        <v>1663.35</v>
      </c>
      <c r="AH69" s="6">
        <v>0</v>
      </c>
      <c r="AI69" s="6">
        <v>0</v>
      </c>
      <c r="AJ69" s="6">
        <v>0</v>
      </c>
      <c r="AK69" s="6">
        <v>1663.35</v>
      </c>
      <c r="AL69" s="6">
        <v>0</v>
      </c>
      <c r="AM69" s="2"/>
      <c r="AN69" s="6">
        <v>64</v>
      </c>
      <c r="AO69" s="6">
        <v>-18.433</v>
      </c>
      <c r="AP69" s="6">
        <v>-14.1</v>
      </c>
      <c r="AQ69" s="6">
        <v>4333</v>
      </c>
      <c r="AR69" s="6">
        <v>50.04</v>
      </c>
      <c r="AS69" s="6">
        <v>337.39</v>
      </c>
      <c r="AT69" s="6">
        <v>7309.55</v>
      </c>
      <c r="AU69" s="6">
        <v>0</v>
      </c>
      <c r="AV69" s="6">
        <v>0</v>
      </c>
      <c r="AW69" s="6">
        <v>0</v>
      </c>
      <c r="AX69" s="6">
        <v>7309.55</v>
      </c>
      <c r="AY69" s="6">
        <v>0</v>
      </c>
      <c r="AZ69" s="2"/>
      <c r="BA69" s="6">
        <v>64</v>
      </c>
      <c r="BB69" s="6">
        <v>-14.91</v>
      </c>
      <c r="BC69" s="6">
        <v>-17.86</v>
      </c>
      <c r="BD69" s="6">
        <v>-2950</v>
      </c>
      <c r="BE69" s="6">
        <v>49.92</v>
      </c>
      <c r="BF69" s="6">
        <v>337.31</v>
      </c>
      <c r="BG69" s="6">
        <v>-14925.97</v>
      </c>
      <c r="BH69" s="6">
        <v>0</v>
      </c>
      <c r="BI69" s="6">
        <v>0</v>
      </c>
      <c r="BJ69" s="6">
        <v>0</v>
      </c>
      <c r="BK69" s="6">
        <v>-14925.97</v>
      </c>
      <c r="BL69" s="6">
        <v>0</v>
      </c>
      <c r="BM69" s="2"/>
      <c r="BN69" s="6">
        <v>64</v>
      </c>
      <c r="BO69" s="6">
        <v>-14.17</v>
      </c>
      <c r="BP69" s="6">
        <v>-15.94</v>
      </c>
      <c r="BQ69" s="6">
        <v>-1770</v>
      </c>
      <c r="BR69" s="6">
        <v>49.83</v>
      </c>
      <c r="BS69" s="6">
        <v>326.37</v>
      </c>
      <c r="BT69" s="6">
        <v>-11553.5</v>
      </c>
      <c r="BU69" s="6">
        <v>0</v>
      </c>
      <c r="BV69" s="6">
        <v>0</v>
      </c>
      <c r="BW69" s="6">
        <v>0</v>
      </c>
      <c r="BX69" s="6">
        <v>-11553.5</v>
      </c>
      <c r="BY69" s="6">
        <v>0</v>
      </c>
      <c r="BZ69" s="2"/>
      <c r="CA69" s="6">
        <v>64</v>
      </c>
      <c r="CB69" s="6">
        <v>-14.58</v>
      </c>
      <c r="CC69" s="6">
        <v>-14.42</v>
      </c>
      <c r="CD69" s="6">
        <v>160</v>
      </c>
      <c r="CE69" s="6">
        <v>49.99</v>
      </c>
      <c r="CF69" s="6">
        <v>213.92</v>
      </c>
      <c r="CG69" s="6">
        <v>342.27</v>
      </c>
      <c r="CH69" s="6">
        <v>0</v>
      </c>
      <c r="CI69" s="6">
        <v>0</v>
      </c>
      <c r="CJ69" s="6">
        <v>0</v>
      </c>
      <c r="CK69" s="6">
        <v>342.27</v>
      </c>
      <c r="CL69" s="6">
        <v>0</v>
      </c>
    </row>
    <row r="70" spans="1:90" x14ac:dyDescent="0.2">
      <c r="A70" s="8">
        <v>65</v>
      </c>
      <c r="B70" s="25">
        <v>-15.108000000000001</v>
      </c>
      <c r="C70" s="25">
        <v>-15.04</v>
      </c>
      <c r="D70" s="25">
        <v>68</v>
      </c>
      <c r="E70" s="25">
        <v>49.99</v>
      </c>
      <c r="F70" s="25">
        <v>357.06</v>
      </c>
      <c r="G70" s="25">
        <v>242.8</v>
      </c>
      <c r="H70" s="25">
        <v>0</v>
      </c>
      <c r="I70" s="25">
        <v>0</v>
      </c>
      <c r="J70" s="42">
        <v>0</v>
      </c>
      <c r="K70" s="42">
        <v>242.8</v>
      </c>
      <c r="L70" s="42">
        <v>0</v>
      </c>
      <c r="M70" s="2"/>
      <c r="N70" s="6">
        <v>65</v>
      </c>
      <c r="O70" s="6">
        <v>-16.433</v>
      </c>
      <c r="P70" s="6">
        <v>-15.86</v>
      </c>
      <c r="Q70" s="6">
        <v>573</v>
      </c>
      <c r="R70" s="6">
        <v>50</v>
      </c>
      <c r="S70" s="6">
        <v>336.48</v>
      </c>
      <c r="T70" s="6">
        <v>1682.4</v>
      </c>
      <c r="U70" s="6">
        <v>0</v>
      </c>
      <c r="V70" s="6">
        <v>0</v>
      </c>
      <c r="W70" s="6">
        <v>0</v>
      </c>
      <c r="X70" s="6">
        <v>1682.4</v>
      </c>
      <c r="Y70" s="6">
        <v>0</v>
      </c>
      <c r="Z70" s="2"/>
      <c r="AA70" s="6">
        <v>65</v>
      </c>
      <c r="AB70" s="6">
        <v>-15.455</v>
      </c>
      <c r="AC70" s="6">
        <v>-13.98</v>
      </c>
      <c r="AD70" s="6">
        <v>1475</v>
      </c>
      <c r="AE70" s="6">
        <v>50</v>
      </c>
      <c r="AF70" s="6">
        <v>346.16</v>
      </c>
      <c r="AG70" s="6">
        <v>1730.8</v>
      </c>
      <c r="AH70" s="6">
        <v>0</v>
      </c>
      <c r="AI70" s="6">
        <v>0</v>
      </c>
      <c r="AJ70" s="6">
        <v>0</v>
      </c>
      <c r="AK70" s="6">
        <v>1730.8</v>
      </c>
      <c r="AL70" s="6">
        <v>0</v>
      </c>
      <c r="AM70" s="2"/>
      <c r="AN70" s="6">
        <v>65</v>
      </c>
      <c r="AO70" s="6">
        <v>-14.515000000000001</v>
      </c>
      <c r="AP70" s="6">
        <v>-14.72</v>
      </c>
      <c r="AQ70" s="6">
        <v>-205</v>
      </c>
      <c r="AR70" s="6">
        <v>50.04</v>
      </c>
      <c r="AS70" s="6">
        <v>349.94</v>
      </c>
      <c r="AT70" s="6">
        <v>-538.03</v>
      </c>
      <c r="AU70" s="6">
        <v>0</v>
      </c>
      <c r="AV70" s="6">
        <v>0</v>
      </c>
      <c r="AW70" s="6">
        <v>0</v>
      </c>
      <c r="AX70" s="6">
        <v>-538.03</v>
      </c>
      <c r="AY70" s="6">
        <v>0</v>
      </c>
      <c r="AZ70" s="2"/>
      <c r="BA70" s="6">
        <v>65</v>
      </c>
      <c r="BB70" s="6">
        <v>-15.2</v>
      </c>
      <c r="BC70" s="6">
        <v>-16.16</v>
      </c>
      <c r="BD70" s="6">
        <v>-960</v>
      </c>
      <c r="BE70" s="6">
        <v>49.85</v>
      </c>
      <c r="BF70" s="6">
        <v>299.95</v>
      </c>
      <c r="BG70" s="6">
        <v>-5759.04</v>
      </c>
      <c r="BH70" s="6">
        <v>0</v>
      </c>
      <c r="BI70" s="6">
        <v>0</v>
      </c>
      <c r="BJ70" s="6">
        <v>0</v>
      </c>
      <c r="BK70" s="6">
        <v>-5759.04</v>
      </c>
      <c r="BL70" s="6">
        <v>0</v>
      </c>
      <c r="BM70" s="2"/>
      <c r="BN70" s="6">
        <v>65</v>
      </c>
      <c r="BO70" s="6">
        <v>-16.308</v>
      </c>
      <c r="BP70" s="6">
        <v>-17.78</v>
      </c>
      <c r="BQ70" s="6">
        <v>-1472</v>
      </c>
      <c r="BR70" s="6">
        <v>49.89</v>
      </c>
      <c r="BS70" s="6">
        <v>305.95999999999998</v>
      </c>
      <c r="BT70" s="6">
        <v>-9007.4599999999991</v>
      </c>
      <c r="BU70" s="6">
        <v>0</v>
      </c>
      <c r="BV70" s="6">
        <v>0</v>
      </c>
      <c r="BW70" s="6">
        <v>0</v>
      </c>
      <c r="BX70" s="6">
        <v>-9007.4599999999991</v>
      </c>
      <c r="BY70" s="6">
        <v>0</v>
      </c>
      <c r="BZ70" s="2"/>
      <c r="CA70" s="6">
        <v>65</v>
      </c>
      <c r="CB70" s="6">
        <v>-13.478</v>
      </c>
      <c r="CC70" s="6">
        <v>-13.78</v>
      </c>
      <c r="CD70" s="6">
        <v>-302</v>
      </c>
      <c r="CE70" s="6">
        <v>49.99</v>
      </c>
      <c r="CF70" s="6">
        <v>197.04</v>
      </c>
      <c r="CG70" s="6">
        <v>-595.05999999999995</v>
      </c>
      <c r="CH70" s="6">
        <v>0</v>
      </c>
      <c r="CI70" s="6">
        <v>0</v>
      </c>
      <c r="CJ70" s="6">
        <v>0</v>
      </c>
      <c r="CK70" s="6">
        <v>-595.05999999999995</v>
      </c>
      <c r="CL70" s="6">
        <v>0</v>
      </c>
    </row>
    <row r="71" spans="1:90" x14ac:dyDescent="0.2">
      <c r="A71" s="8">
        <v>66</v>
      </c>
      <c r="B71" s="25">
        <v>-15.163</v>
      </c>
      <c r="C71" s="25">
        <v>-14.48</v>
      </c>
      <c r="D71" s="25">
        <v>683</v>
      </c>
      <c r="E71" s="25">
        <v>49.99</v>
      </c>
      <c r="F71" s="25">
        <v>390.05</v>
      </c>
      <c r="G71" s="25">
        <v>1950.25</v>
      </c>
      <c r="H71" s="25">
        <v>0</v>
      </c>
      <c r="I71" s="25">
        <v>0</v>
      </c>
      <c r="J71" s="42">
        <v>0</v>
      </c>
      <c r="K71" s="42">
        <v>1950.25</v>
      </c>
      <c r="L71" s="42">
        <v>0</v>
      </c>
      <c r="M71" s="2"/>
      <c r="N71" s="6">
        <v>66</v>
      </c>
      <c r="O71" s="6">
        <v>-15.263</v>
      </c>
      <c r="P71" s="6">
        <v>-16.059999999999999</v>
      </c>
      <c r="Q71" s="6">
        <v>-797</v>
      </c>
      <c r="R71" s="6">
        <v>50</v>
      </c>
      <c r="S71" s="6">
        <v>337.36</v>
      </c>
      <c r="T71" s="6">
        <v>-2688.76</v>
      </c>
      <c r="U71" s="6">
        <v>0</v>
      </c>
      <c r="V71" s="6">
        <v>0</v>
      </c>
      <c r="W71" s="6">
        <v>-22.94</v>
      </c>
      <c r="X71" s="6">
        <v>-2711.7</v>
      </c>
      <c r="Y71" s="6">
        <v>0</v>
      </c>
      <c r="Z71" s="2"/>
      <c r="AA71" s="6">
        <v>66</v>
      </c>
      <c r="AB71" s="6">
        <v>-15.535</v>
      </c>
      <c r="AC71" s="6">
        <v>-14.1</v>
      </c>
      <c r="AD71" s="6">
        <v>1435</v>
      </c>
      <c r="AE71" s="6">
        <v>49.95</v>
      </c>
      <c r="AF71" s="6">
        <v>348.06</v>
      </c>
      <c r="AG71" s="6">
        <v>1740.3</v>
      </c>
      <c r="AH71" s="6">
        <v>0</v>
      </c>
      <c r="AI71" s="6">
        <v>0</v>
      </c>
      <c r="AJ71" s="6">
        <v>0</v>
      </c>
      <c r="AK71" s="6">
        <v>1740.3</v>
      </c>
      <c r="AL71" s="6">
        <v>0</v>
      </c>
      <c r="AM71" s="2"/>
      <c r="AN71" s="6">
        <v>66</v>
      </c>
      <c r="AO71" s="6">
        <v>-14.603</v>
      </c>
      <c r="AP71" s="6">
        <v>-14.78</v>
      </c>
      <c r="AQ71" s="6">
        <v>-177</v>
      </c>
      <c r="AR71" s="6">
        <v>50.04</v>
      </c>
      <c r="AS71" s="6">
        <v>349.92</v>
      </c>
      <c r="AT71" s="6">
        <v>-464.52</v>
      </c>
      <c r="AU71" s="6">
        <v>0</v>
      </c>
      <c r="AV71" s="6">
        <v>0</v>
      </c>
      <c r="AW71" s="6">
        <v>0</v>
      </c>
      <c r="AX71" s="6">
        <v>-464.52</v>
      </c>
      <c r="AY71" s="6">
        <v>0</v>
      </c>
      <c r="AZ71" s="2"/>
      <c r="BA71" s="6">
        <v>66</v>
      </c>
      <c r="BB71" s="6">
        <v>-15.702999999999999</v>
      </c>
      <c r="BC71" s="6">
        <v>-16.14</v>
      </c>
      <c r="BD71" s="6">
        <v>-437</v>
      </c>
      <c r="BE71" s="6">
        <v>49.87</v>
      </c>
      <c r="BF71" s="6">
        <v>337.39</v>
      </c>
      <c r="BG71" s="6">
        <v>-2948.79</v>
      </c>
      <c r="BH71" s="6">
        <v>0</v>
      </c>
      <c r="BI71" s="6">
        <v>0</v>
      </c>
      <c r="BJ71" s="6">
        <v>0</v>
      </c>
      <c r="BK71" s="6">
        <v>-2948.79</v>
      </c>
      <c r="BL71" s="6">
        <v>0</v>
      </c>
      <c r="BM71" s="2"/>
      <c r="BN71" s="6">
        <v>66</v>
      </c>
      <c r="BO71" s="6">
        <v>-15.625</v>
      </c>
      <c r="BP71" s="6">
        <v>-16.48</v>
      </c>
      <c r="BQ71" s="6">
        <v>-855</v>
      </c>
      <c r="BR71" s="6">
        <v>49.99</v>
      </c>
      <c r="BS71" s="6">
        <v>306</v>
      </c>
      <c r="BT71" s="6">
        <v>-2616.3000000000002</v>
      </c>
      <c r="BU71" s="6">
        <v>0</v>
      </c>
      <c r="BV71" s="6">
        <v>0</v>
      </c>
      <c r="BW71" s="6">
        <v>-45.29</v>
      </c>
      <c r="BX71" s="6">
        <v>-2661.59</v>
      </c>
      <c r="BY71" s="6">
        <v>0</v>
      </c>
      <c r="BZ71" s="2"/>
      <c r="CA71" s="6">
        <v>66</v>
      </c>
      <c r="CB71" s="6">
        <v>-13.295</v>
      </c>
      <c r="CC71" s="6">
        <v>-14.18</v>
      </c>
      <c r="CD71" s="6">
        <v>-885</v>
      </c>
      <c r="CE71" s="6">
        <v>49.96</v>
      </c>
      <c r="CF71" s="6">
        <v>246.51</v>
      </c>
      <c r="CG71" s="6">
        <v>-2181.61</v>
      </c>
      <c r="CH71" s="6">
        <v>0</v>
      </c>
      <c r="CI71" s="6">
        <v>0</v>
      </c>
      <c r="CJ71" s="6">
        <v>-108.46</v>
      </c>
      <c r="CK71" s="6">
        <v>-2290.0700000000002</v>
      </c>
      <c r="CL71" s="6">
        <v>0</v>
      </c>
    </row>
    <row r="72" spans="1:90" x14ac:dyDescent="0.2">
      <c r="A72" s="8">
        <v>67</v>
      </c>
      <c r="B72" s="25">
        <v>-14.818</v>
      </c>
      <c r="C72" s="25">
        <v>-15.46</v>
      </c>
      <c r="D72" s="25">
        <v>-642</v>
      </c>
      <c r="E72" s="25">
        <v>49.95</v>
      </c>
      <c r="F72" s="25">
        <v>367.89</v>
      </c>
      <c r="G72" s="25">
        <v>-2361.85</v>
      </c>
      <c r="H72" s="25">
        <v>0</v>
      </c>
      <c r="I72" s="25">
        <v>0</v>
      </c>
      <c r="J72" s="42">
        <v>0</v>
      </c>
      <c r="K72" s="42">
        <v>-2361.85</v>
      </c>
      <c r="L72" s="42">
        <v>0</v>
      </c>
      <c r="M72" s="2"/>
      <c r="N72" s="6">
        <v>67</v>
      </c>
      <c r="O72" s="6">
        <v>-15.247999999999999</v>
      </c>
      <c r="P72" s="6">
        <v>-15.16</v>
      </c>
      <c r="Q72" s="6">
        <v>88</v>
      </c>
      <c r="R72" s="6">
        <v>49.95</v>
      </c>
      <c r="S72" s="6">
        <v>333.77</v>
      </c>
      <c r="T72" s="6">
        <v>293.72000000000003</v>
      </c>
      <c r="U72" s="6">
        <v>0</v>
      </c>
      <c r="V72" s="6">
        <v>0</v>
      </c>
      <c r="W72" s="6">
        <v>0</v>
      </c>
      <c r="X72" s="6">
        <v>293.72000000000003</v>
      </c>
      <c r="Y72" s="6">
        <v>0</v>
      </c>
      <c r="Z72" s="2"/>
      <c r="AA72" s="6">
        <v>67</v>
      </c>
      <c r="AB72" s="6">
        <v>-15.178000000000001</v>
      </c>
      <c r="AC72" s="6">
        <v>-15.08</v>
      </c>
      <c r="AD72" s="6">
        <v>98</v>
      </c>
      <c r="AE72" s="6">
        <v>49.93</v>
      </c>
      <c r="AF72" s="6">
        <v>348.83</v>
      </c>
      <c r="AG72" s="6">
        <v>410.22</v>
      </c>
      <c r="AH72" s="6">
        <v>0</v>
      </c>
      <c r="AI72" s="6">
        <v>0</v>
      </c>
      <c r="AJ72" s="6">
        <v>0</v>
      </c>
      <c r="AK72" s="6">
        <v>410.22</v>
      </c>
      <c r="AL72" s="6">
        <v>0</v>
      </c>
      <c r="AM72" s="2"/>
      <c r="AN72" s="6">
        <v>67</v>
      </c>
      <c r="AO72" s="6">
        <v>-14.654999999999999</v>
      </c>
      <c r="AP72" s="6">
        <v>-16.12</v>
      </c>
      <c r="AQ72" s="6">
        <v>-1465</v>
      </c>
      <c r="AR72" s="6">
        <v>50</v>
      </c>
      <c r="AS72" s="6">
        <v>380.74</v>
      </c>
      <c r="AT72" s="6">
        <v>-5577.84</v>
      </c>
      <c r="AU72" s="6">
        <v>0</v>
      </c>
      <c r="AV72" s="6">
        <v>0</v>
      </c>
      <c r="AW72" s="6">
        <v>-668.96</v>
      </c>
      <c r="AX72" s="6">
        <v>-6246.8</v>
      </c>
      <c r="AY72" s="6">
        <v>0</v>
      </c>
      <c r="AZ72" s="2"/>
      <c r="BA72" s="6">
        <v>67</v>
      </c>
      <c r="BB72" s="6">
        <v>-15.438000000000001</v>
      </c>
      <c r="BC72" s="6">
        <v>-16.3</v>
      </c>
      <c r="BD72" s="6">
        <v>-862</v>
      </c>
      <c r="BE72" s="6">
        <v>49.94</v>
      </c>
      <c r="BF72" s="6">
        <v>337.69</v>
      </c>
      <c r="BG72" s="6">
        <v>-4366.33</v>
      </c>
      <c r="BH72" s="6">
        <v>0</v>
      </c>
      <c r="BI72" s="6">
        <v>0</v>
      </c>
      <c r="BJ72" s="6">
        <v>0</v>
      </c>
      <c r="BK72" s="6">
        <v>-4366.33</v>
      </c>
      <c r="BL72" s="6">
        <v>0</v>
      </c>
      <c r="BM72" s="2"/>
      <c r="BN72" s="6">
        <v>67</v>
      </c>
      <c r="BO72" s="6">
        <v>-14.747999999999999</v>
      </c>
      <c r="BP72" s="6">
        <v>-16.34</v>
      </c>
      <c r="BQ72" s="6">
        <v>-1592</v>
      </c>
      <c r="BR72" s="6">
        <v>50</v>
      </c>
      <c r="BS72" s="6">
        <v>337.58</v>
      </c>
      <c r="BT72" s="6">
        <v>-5374.27</v>
      </c>
      <c r="BU72" s="6">
        <v>0</v>
      </c>
      <c r="BV72" s="6">
        <v>0</v>
      </c>
      <c r="BW72" s="6">
        <v>-716.34</v>
      </c>
      <c r="BX72" s="6">
        <v>-6090.61</v>
      </c>
      <c r="BY72" s="6">
        <v>0</v>
      </c>
      <c r="BZ72" s="2"/>
      <c r="CA72" s="6">
        <v>67</v>
      </c>
      <c r="CB72" s="6">
        <v>-14.234999999999999</v>
      </c>
      <c r="CC72" s="6">
        <v>-13.6</v>
      </c>
      <c r="CD72" s="6">
        <v>635</v>
      </c>
      <c r="CE72" s="6">
        <v>49.95</v>
      </c>
      <c r="CF72" s="6">
        <v>269.69</v>
      </c>
      <c r="CG72" s="6">
        <v>1348.45</v>
      </c>
      <c r="CH72" s="6">
        <v>0</v>
      </c>
      <c r="CI72" s="6">
        <v>0</v>
      </c>
      <c r="CJ72" s="6">
        <v>0</v>
      </c>
      <c r="CK72" s="6">
        <v>1348.45</v>
      </c>
      <c r="CL72" s="6">
        <v>0</v>
      </c>
    </row>
    <row r="73" spans="1:90" x14ac:dyDescent="0.2">
      <c r="A73" s="8">
        <v>68</v>
      </c>
      <c r="B73" s="25">
        <v>-14.893000000000001</v>
      </c>
      <c r="C73" s="25">
        <v>-15.06</v>
      </c>
      <c r="D73" s="25">
        <v>-167</v>
      </c>
      <c r="E73" s="25">
        <v>49.97</v>
      </c>
      <c r="F73" s="25">
        <v>351.79</v>
      </c>
      <c r="G73" s="25">
        <v>-587.49</v>
      </c>
      <c r="H73" s="25">
        <v>0</v>
      </c>
      <c r="I73" s="25">
        <v>0</v>
      </c>
      <c r="J73" s="42">
        <v>0</v>
      </c>
      <c r="K73" s="42">
        <v>-587.49</v>
      </c>
      <c r="L73" s="42">
        <v>0</v>
      </c>
      <c r="M73" s="2"/>
      <c r="N73" s="6">
        <v>68</v>
      </c>
      <c r="O73" s="6">
        <v>-15.712999999999999</v>
      </c>
      <c r="P73" s="6">
        <v>-14.42</v>
      </c>
      <c r="Q73" s="6">
        <v>1293</v>
      </c>
      <c r="R73" s="6">
        <v>49.99</v>
      </c>
      <c r="S73" s="6">
        <v>337.56</v>
      </c>
      <c r="T73" s="6">
        <v>1687.8</v>
      </c>
      <c r="U73" s="6">
        <v>0</v>
      </c>
      <c r="V73" s="6">
        <v>0</v>
      </c>
      <c r="W73" s="6">
        <v>0</v>
      </c>
      <c r="X73" s="6">
        <v>1687.8</v>
      </c>
      <c r="Y73" s="6">
        <v>0</v>
      </c>
      <c r="Z73" s="2"/>
      <c r="AA73" s="6">
        <v>68</v>
      </c>
      <c r="AB73" s="6">
        <v>-15.164999999999999</v>
      </c>
      <c r="AC73" s="6">
        <v>-16.04</v>
      </c>
      <c r="AD73" s="6">
        <v>-875</v>
      </c>
      <c r="AE73" s="6">
        <v>49.92</v>
      </c>
      <c r="AF73" s="6">
        <v>344.71</v>
      </c>
      <c r="AG73" s="6">
        <v>-4524.32</v>
      </c>
      <c r="AH73" s="6">
        <v>0</v>
      </c>
      <c r="AI73" s="6">
        <v>0</v>
      </c>
      <c r="AJ73" s="6">
        <v>0</v>
      </c>
      <c r="AK73" s="6">
        <v>-4524.32</v>
      </c>
      <c r="AL73" s="6">
        <v>0</v>
      </c>
      <c r="AM73" s="2"/>
      <c r="AN73" s="6">
        <v>68</v>
      </c>
      <c r="AO73" s="6">
        <v>-14.54</v>
      </c>
      <c r="AP73" s="6">
        <v>-15.8</v>
      </c>
      <c r="AQ73" s="6">
        <v>-1260</v>
      </c>
      <c r="AR73" s="6">
        <v>49.97</v>
      </c>
      <c r="AS73" s="6">
        <v>380.81</v>
      </c>
      <c r="AT73" s="6">
        <v>-4798.21</v>
      </c>
      <c r="AU73" s="6">
        <v>0</v>
      </c>
      <c r="AV73" s="6">
        <v>0</v>
      </c>
      <c r="AW73" s="6">
        <v>-442.88</v>
      </c>
      <c r="AX73" s="6">
        <v>-5241.09</v>
      </c>
      <c r="AY73" s="6">
        <v>0</v>
      </c>
      <c r="AZ73" s="2"/>
      <c r="BA73" s="6">
        <v>68</v>
      </c>
      <c r="BB73" s="6">
        <v>-15.625</v>
      </c>
      <c r="BC73" s="6">
        <v>-16.64</v>
      </c>
      <c r="BD73" s="6">
        <v>-1015</v>
      </c>
      <c r="BE73" s="6">
        <v>49.87</v>
      </c>
      <c r="BF73" s="6">
        <v>337.35</v>
      </c>
      <c r="BG73" s="6">
        <v>-6848.21</v>
      </c>
      <c r="BH73" s="6">
        <v>0</v>
      </c>
      <c r="BI73" s="6">
        <v>0</v>
      </c>
      <c r="BJ73" s="6">
        <v>0</v>
      </c>
      <c r="BK73" s="6">
        <v>-6848.21</v>
      </c>
      <c r="BL73" s="6">
        <v>0</v>
      </c>
      <c r="BM73" s="2"/>
      <c r="BN73" s="6">
        <v>68</v>
      </c>
      <c r="BO73" s="6">
        <v>-14.938000000000001</v>
      </c>
      <c r="BP73" s="6">
        <v>-15.72</v>
      </c>
      <c r="BQ73" s="6">
        <v>-782</v>
      </c>
      <c r="BR73" s="6">
        <v>50.04</v>
      </c>
      <c r="BS73" s="6">
        <v>337.59</v>
      </c>
      <c r="BT73" s="6">
        <v>-1979.97</v>
      </c>
      <c r="BU73" s="6">
        <v>0</v>
      </c>
      <c r="BV73" s="6">
        <v>0</v>
      </c>
      <c r="BW73" s="6">
        <v>0</v>
      </c>
      <c r="BX73" s="6">
        <v>-1979.97</v>
      </c>
      <c r="BY73" s="6">
        <v>0</v>
      </c>
      <c r="BZ73" s="2"/>
      <c r="CA73" s="6">
        <v>68</v>
      </c>
      <c r="CB73" s="6">
        <v>-14.2</v>
      </c>
      <c r="CC73" s="6">
        <v>-14.18</v>
      </c>
      <c r="CD73" s="6">
        <v>20</v>
      </c>
      <c r="CE73" s="6">
        <v>49.9</v>
      </c>
      <c r="CF73" s="6">
        <v>280.01</v>
      </c>
      <c r="CG73" s="6">
        <v>84</v>
      </c>
      <c r="CH73" s="6">
        <v>0</v>
      </c>
      <c r="CI73" s="6">
        <v>0</v>
      </c>
      <c r="CJ73" s="6">
        <v>0</v>
      </c>
      <c r="CK73" s="6">
        <v>84</v>
      </c>
      <c r="CL73" s="6">
        <v>0</v>
      </c>
    </row>
    <row r="74" spans="1:90" x14ac:dyDescent="0.2">
      <c r="A74" s="8">
        <v>69</v>
      </c>
      <c r="B74" s="25">
        <v>-14.958</v>
      </c>
      <c r="C74" s="25">
        <v>-14.62</v>
      </c>
      <c r="D74" s="25">
        <v>338</v>
      </c>
      <c r="E74" s="25">
        <v>49.99</v>
      </c>
      <c r="F74" s="25">
        <v>374.99</v>
      </c>
      <c r="G74" s="25">
        <v>1267.47</v>
      </c>
      <c r="H74" s="25">
        <v>0</v>
      </c>
      <c r="I74" s="25">
        <v>0</v>
      </c>
      <c r="J74" s="42">
        <v>0</v>
      </c>
      <c r="K74" s="42">
        <v>1267.47</v>
      </c>
      <c r="L74" s="42">
        <v>0</v>
      </c>
      <c r="M74" s="2"/>
      <c r="N74" s="6">
        <v>69</v>
      </c>
      <c r="O74" s="6">
        <v>-15.58</v>
      </c>
      <c r="P74" s="6">
        <v>-13.98</v>
      </c>
      <c r="Q74" s="6">
        <v>1600</v>
      </c>
      <c r="R74" s="6">
        <v>50.07</v>
      </c>
      <c r="S74" s="6">
        <v>399.33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-15.157999999999999</v>
      </c>
      <c r="AC74" s="6">
        <v>-15.12</v>
      </c>
      <c r="AD74" s="6">
        <v>38</v>
      </c>
      <c r="AE74" s="6">
        <v>49.99</v>
      </c>
      <c r="AF74" s="6">
        <v>346.43</v>
      </c>
      <c r="AG74" s="6">
        <v>131.63999999999999</v>
      </c>
      <c r="AH74" s="6">
        <v>0</v>
      </c>
      <c r="AI74" s="6">
        <v>0</v>
      </c>
      <c r="AJ74" s="6">
        <v>0</v>
      </c>
      <c r="AK74" s="6">
        <v>131.63999999999999</v>
      </c>
      <c r="AL74" s="6">
        <v>0</v>
      </c>
      <c r="AM74" s="2"/>
      <c r="AN74" s="6">
        <v>69</v>
      </c>
      <c r="AO74" s="6">
        <v>-14.563000000000001</v>
      </c>
      <c r="AP74" s="6">
        <v>-15.84</v>
      </c>
      <c r="AQ74" s="6">
        <v>-1277</v>
      </c>
      <c r="AR74" s="6">
        <v>49.97</v>
      </c>
      <c r="AS74" s="6">
        <v>380.69</v>
      </c>
      <c r="AT74" s="6">
        <v>-4861.41</v>
      </c>
      <c r="AU74" s="6">
        <v>0</v>
      </c>
      <c r="AV74" s="6">
        <v>0</v>
      </c>
      <c r="AW74" s="6">
        <v>-460.63</v>
      </c>
      <c r="AX74" s="6">
        <v>-5322.04</v>
      </c>
      <c r="AY74" s="6">
        <v>0</v>
      </c>
      <c r="AZ74" s="2"/>
      <c r="BA74" s="6">
        <v>69</v>
      </c>
      <c r="BB74" s="6">
        <v>-16.850000000000001</v>
      </c>
      <c r="BC74" s="6">
        <v>-17.22</v>
      </c>
      <c r="BD74" s="6">
        <v>-370</v>
      </c>
      <c r="BE74" s="6">
        <v>49.92</v>
      </c>
      <c r="BF74" s="6">
        <v>374.96</v>
      </c>
      <c r="BG74" s="6">
        <v>-2081.0300000000002</v>
      </c>
      <c r="BH74" s="6">
        <v>0</v>
      </c>
      <c r="BI74" s="6">
        <v>0</v>
      </c>
      <c r="BJ74" s="6">
        <v>0</v>
      </c>
      <c r="BK74" s="6">
        <v>-2081.0300000000002</v>
      </c>
      <c r="BL74" s="6">
        <v>0</v>
      </c>
      <c r="BM74" s="2"/>
      <c r="BN74" s="6">
        <v>69</v>
      </c>
      <c r="BO74" s="6">
        <v>-18.073</v>
      </c>
      <c r="BP74" s="6">
        <v>-14.96</v>
      </c>
      <c r="BQ74" s="6">
        <v>3113</v>
      </c>
      <c r="BR74" s="6">
        <v>50.06</v>
      </c>
      <c r="BS74" s="6">
        <v>385.05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-14.208</v>
      </c>
      <c r="CC74" s="6">
        <v>-15.22</v>
      </c>
      <c r="CD74" s="6">
        <v>-1012</v>
      </c>
      <c r="CE74" s="6">
        <v>50</v>
      </c>
      <c r="CF74" s="6">
        <v>337.32</v>
      </c>
      <c r="CG74" s="6">
        <v>-3413.68</v>
      </c>
      <c r="CH74" s="6">
        <v>0</v>
      </c>
      <c r="CI74" s="6">
        <v>0</v>
      </c>
      <c r="CJ74" s="6">
        <v>-203.74</v>
      </c>
      <c r="CK74" s="6">
        <v>-3617.42</v>
      </c>
      <c r="CL74" s="6">
        <v>0</v>
      </c>
    </row>
    <row r="75" spans="1:90" x14ac:dyDescent="0.2">
      <c r="A75" s="8">
        <v>70</v>
      </c>
      <c r="B75" s="25">
        <v>-14.763</v>
      </c>
      <c r="C75" s="25">
        <v>-14.06</v>
      </c>
      <c r="D75" s="25">
        <v>703</v>
      </c>
      <c r="E75" s="25">
        <v>50</v>
      </c>
      <c r="F75" s="25">
        <v>356.97</v>
      </c>
      <c r="G75" s="25">
        <v>1784.85</v>
      </c>
      <c r="H75" s="25">
        <v>0</v>
      </c>
      <c r="I75" s="25">
        <v>0</v>
      </c>
      <c r="J75" s="42">
        <v>0</v>
      </c>
      <c r="K75" s="42">
        <v>1784.85</v>
      </c>
      <c r="L75" s="42">
        <v>0</v>
      </c>
      <c r="M75" s="2"/>
      <c r="N75" s="6">
        <v>70</v>
      </c>
      <c r="O75" s="6">
        <v>-15.683</v>
      </c>
      <c r="P75" s="6">
        <v>-16.559999999999999</v>
      </c>
      <c r="Q75" s="6">
        <v>-877</v>
      </c>
      <c r="R75" s="6">
        <v>50.03</v>
      </c>
      <c r="S75" s="6">
        <v>409.34</v>
      </c>
      <c r="T75" s="6">
        <v>-3589.91</v>
      </c>
      <c r="U75" s="6">
        <v>0</v>
      </c>
      <c r="V75" s="6">
        <v>0</v>
      </c>
      <c r="W75" s="6">
        <v>-76.14</v>
      </c>
      <c r="X75" s="6">
        <v>-3666.05</v>
      </c>
      <c r="Y75" s="6">
        <v>0</v>
      </c>
      <c r="Z75" s="2"/>
      <c r="AA75" s="6">
        <v>70</v>
      </c>
      <c r="AB75" s="6">
        <v>-14.513</v>
      </c>
      <c r="AC75" s="6">
        <v>-15.34</v>
      </c>
      <c r="AD75" s="6">
        <v>-827</v>
      </c>
      <c r="AE75" s="6">
        <v>49.99</v>
      </c>
      <c r="AF75" s="6">
        <v>340.93</v>
      </c>
      <c r="AG75" s="6">
        <v>-2819.49</v>
      </c>
      <c r="AH75" s="6">
        <v>0</v>
      </c>
      <c r="AI75" s="6">
        <v>0</v>
      </c>
      <c r="AJ75" s="6">
        <v>-68.87</v>
      </c>
      <c r="AK75" s="6">
        <v>-2888.36</v>
      </c>
      <c r="AL75" s="6">
        <v>0</v>
      </c>
      <c r="AM75" s="2"/>
      <c r="AN75" s="6">
        <v>70</v>
      </c>
      <c r="AO75" s="6">
        <v>-14.643000000000001</v>
      </c>
      <c r="AP75" s="6">
        <v>-14.08</v>
      </c>
      <c r="AQ75" s="6">
        <v>563</v>
      </c>
      <c r="AR75" s="6">
        <v>50</v>
      </c>
      <c r="AS75" s="6">
        <v>380.83</v>
      </c>
      <c r="AT75" s="6">
        <v>1904.15</v>
      </c>
      <c r="AU75" s="6">
        <v>0</v>
      </c>
      <c r="AV75" s="6">
        <v>0</v>
      </c>
      <c r="AW75" s="6">
        <v>0</v>
      </c>
      <c r="AX75" s="6">
        <v>1904.15</v>
      </c>
      <c r="AY75" s="6">
        <v>0</v>
      </c>
      <c r="AZ75" s="2"/>
      <c r="BA75" s="6">
        <v>70</v>
      </c>
      <c r="BB75" s="6">
        <v>-15.648</v>
      </c>
      <c r="BC75" s="6">
        <v>-15.54</v>
      </c>
      <c r="BD75" s="6">
        <v>108</v>
      </c>
      <c r="BE75" s="6">
        <v>50.02</v>
      </c>
      <c r="BF75" s="6">
        <v>398.81</v>
      </c>
      <c r="BG75" s="6">
        <v>430.71</v>
      </c>
      <c r="BH75" s="6">
        <v>0</v>
      </c>
      <c r="BI75" s="6">
        <v>0</v>
      </c>
      <c r="BJ75" s="6">
        <v>0</v>
      </c>
      <c r="BK75" s="6">
        <v>430.71</v>
      </c>
      <c r="BL75" s="6">
        <v>0</v>
      </c>
      <c r="BM75" s="2"/>
      <c r="BN75" s="6">
        <v>70</v>
      </c>
      <c r="BO75" s="6">
        <v>-18.97</v>
      </c>
      <c r="BP75" s="6">
        <v>-14.92</v>
      </c>
      <c r="BQ75" s="6">
        <v>4050</v>
      </c>
      <c r="BR75" s="6">
        <v>50</v>
      </c>
      <c r="BS75" s="6">
        <v>398.87</v>
      </c>
      <c r="BT75" s="6">
        <v>1994.35</v>
      </c>
      <c r="BU75" s="6">
        <v>0</v>
      </c>
      <c r="BV75" s="6">
        <v>0</v>
      </c>
      <c r="BW75" s="6">
        <v>0</v>
      </c>
      <c r="BX75" s="6">
        <v>1994.35</v>
      </c>
      <c r="BY75" s="6">
        <v>0</v>
      </c>
      <c r="BZ75" s="2"/>
      <c r="CA75" s="6">
        <v>70</v>
      </c>
      <c r="CB75" s="6">
        <v>-14.265000000000001</v>
      </c>
      <c r="CC75" s="6">
        <v>-14.8</v>
      </c>
      <c r="CD75" s="6">
        <v>-535</v>
      </c>
      <c r="CE75" s="6">
        <v>49.96</v>
      </c>
      <c r="CF75" s="6">
        <v>324.74</v>
      </c>
      <c r="CG75" s="6">
        <v>-1737.36</v>
      </c>
      <c r="CH75" s="6">
        <v>0</v>
      </c>
      <c r="CI75" s="6">
        <v>0</v>
      </c>
      <c r="CJ75" s="6">
        <v>0</v>
      </c>
      <c r="CK75" s="6">
        <v>-1737.36</v>
      </c>
      <c r="CL75" s="6">
        <v>0</v>
      </c>
    </row>
    <row r="76" spans="1:90" x14ac:dyDescent="0.2">
      <c r="A76" s="8">
        <v>71</v>
      </c>
      <c r="B76" s="25">
        <v>-15.1</v>
      </c>
      <c r="C76" s="25">
        <v>-14.32</v>
      </c>
      <c r="D76" s="25">
        <v>780</v>
      </c>
      <c r="E76" s="25">
        <v>50.03</v>
      </c>
      <c r="F76" s="25">
        <v>337.58</v>
      </c>
      <c r="G76" s="25">
        <v>1687.9</v>
      </c>
      <c r="H76" s="25">
        <v>0</v>
      </c>
      <c r="I76" s="25">
        <v>0</v>
      </c>
      <c r="J76" s="42">
        <v>0</v>
      </c>
      <c r="K76" s="42">
        <v>1687.9</v>
      </c>
      <c r="L76" s="42">
        <v>0</v>
      </c>
      <c r="M76" s="2"/>
      <c r="N76" s="6">
        <v>71</v>
      </c>
      <c r="O76" s="6">
        <v>-14.303000000000001</v>
      </c>
      <c r="P76" s="6">
        <v>-16.46</v>
      </c>
      <c r="Q76" s="6">
        <v>-2157</v>
      </c>
      <c r="R76" s="6">
        <v>50.01</v>
      </c>
      <c r="S76" s="6">
        <v>381.62</v>
      </c>
      <c r="T76" s="6">
        <v>-8231.5400000000009</v>
      </c>
      <c r="U76" s="6">
        <v>0</v>
      </c>
      <c r="V76" s="6">
        <v>0</v>
      </c>
      <c r="W76" s="6">
        <v>-1660.05</v>
      </c>
      <c r="X76" s="6">
        <v>-9891.59</v>
      </c>
      <c r="Y76" s="6">
        <v>0</v>
      </c>
      <c r="Z76" s="2"/>
      <c r="AA76" s="6">
        <v>71</v>
      </c>
      <c r="AB76" s="6">
        <v>-13.74</v>
      </c>
      <c r="AC76" s="6">
        <v>-17.04</v>
      </c>
      <c r="AD76" s="6">
        <v>-3300</v>
      </c>
      <c r="AE76" s="6">
        <v>49.97</v>
      </c>
      <c r="AF76" s="6">
        <v>349.94</v>
      </c>
      <c r="AG76" s="6">
        <v>-11548.02</v>
      </c>
      <c r="AH76" s="6">
        <v>0</v>
      </c>
      <c r="AI76" s="6">
        <v>0</v>
      </c>
      <c r="AJ76" s="6">
        <v>-4576.17</v>
      </c>
      <c r="AK76" s="6">
        <v>-16124.19</v>
      </c>
      <c r="AL76" s="6">
        <v>0</v>
      </c>
      <c r="AM76" s="2"/>
      <c r="AN76" s="6">
        <v>71</v>
      </c>
      <c r="AO76" s="6">
        <v>-15.007999999999999</v>
      </c>
      <c r="AP76" s="6">
        <v>-13.74</v>
      </c>
      <c r="AQ76" s="6">
        <v>1268</v>
      </c>
      <c r="AR76" s="6">
        <v>49.99</v>
      </c>
      <c r="AS76" s="6">
        <v>450.57</v>
      </c>
      <c r="AT76" s="6">
        <v>2252.85</v>
      </c>
      <c r="AU76" s="6">
        <v>0</v>
      </c>
      <c r="AV76" s="6">
        <v>0</v>
      </c>
      <c r="AW76" s="6">
        <v>0</v>
      </c>
      <c r="AX76" s="6">
        <v>2252.85</v>
      </c>
      <c r="AY76" s="6">
        <v>0</v>
      </c>
      <c r="AZ76" s="2"/>
      <c r="BA76" s="6">
        <v>71</v>
      </c>
      <c r="BB76" s="6">
        <v>-15.66</v>
      </c>
      <c r="BC76" s="6">
        <v>-16.920000000000002</v>
      </c>
      <c r="BD76" s="6">
        <v>-1260</v>
      </c>
      <c r="BE76" s="6">
        <v>50.05</v>
      </c>
      <c r="BF76" s="6">
        <v>374.95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-16.105</v>
      </c>
      <c r="BP76" s="6">
        <v>-13.64</v>
      </c>
      <c r="BQ76" s="6">
        <v>2465</v>
      </c>
      <c r="BR76" s="6">
        <v>49.95</v>
      </c>
      <c r="BS76" s="6">
        <v>360.1</v>
      </c>
      <c r="BT76" s="6">
        <v>1800.5</v>
      </c>
      <c r="BU76" s="6">
        <v>0</v>
      </c>
      <c r="BV76" s="6">
        <v>0</v>
      </c>
      <c r="BW76" s="6">
        <v>0</v>
      </c>
      <c r="BX76" s="6">
        <v>1800.5</v>
      </c>
      <c r="BY76" s="6">
        <v>0</v>
      </c>
      <c r="BZ76" s="2"/>
      <c r="CA76" s="6">
        <v>71</v>
      </c>
      <c r="CB76" s="6">
        <v>-14.282999999999999</v>
      </c>
      <c r="CC76" s="6">
        <v>-14.76</v>
      </c>
      <c r="CD76" s="6">
        <v>-477</v>
      </c>
      <c r="CE76" s="6">
        <v>50</v>
      </c>
      <c r="CF76" s="6">
        <v>306.48</v>
      </c>
      <c r="CG76" s="6">
        <v>-1461.91</v>
      </c>
      <c r="CH76" s="6">
        <v>0</v>
      </c>
      <c r="CI76" s="6">
        <v>0</v>
      </c>
      <c r="CJ76" s="6">
        <v>0</v>
      </c>
      <c r="CK76" s="6">
        <v>-1461.91</v>
      </c>
      <c r="CL76" s="6">
        <v>0</v>
      </c>
    </row>
    <row r="77" spans="1:90" x14ac:dyDescent="0.2">
      <c r="A77" s="8">
        <v>72</v>
      </c>
      <c r="B77" s="25">
        <v>-15.023</v>
      </c>
      <c r="C77" s="25">
        <v>-15.34</v>
      </c>
      <c r="D77" s="25">
        <v>-317</v>
      </c>
      <c r="E77" s="25">
        <v>49.97</v>
      </c>
      <c r="F77" s="25">
        <v>337.59</v>
      </c>
      <c r="G77" s="25">
        <v>-1070.1600000000001</v>
      </c>
      <c r="H77" s="25">
        <v>0</v>
      </c>
      <c r="I77" s="25">
        <v>0</v>
      </c>
      <c r="J77" s="42">
        <v>0</v>
      </c>
      <c r="K77" s="42">
        <v>-1070.1600000000001</v>
      </c>
      <c r="L77" s="42">
        <v>0</v>
      </c>
      <c r="M77" s="2"/>
      <c r="N77" s="6">
        <v>72</v>
      </c>
      <c r="O77" s="6">
        <v>-14.19</v>
      </c>
      <c r="P77" s="6">
        <v>-14.1</v>
      </c>
      <c r="Q77" s="6">
        <v>90</v>
      </c>
      <c r="R77" s="6">
        <v>49.99</v>
      </c>
      <c r="S77" s="6">
        <v>370.68</v>
      </c>
      <c r="T77" s="6">
        <v>333.61</v>
      </c>
      <c r="U77" s="6">
        <v>0</v>
      </c>
      <c r="V77" s="6">
        <v>0</v>
      </c>
      <c r="W77" s="6">
        <v>0</v>
      </c>
      <c r="X77" s="6">
        <v>333.61</v>
      </c>
      <c r="Y77" s="6">
        <v>0</v>
      </c>
      <c r="Z77" s="2"/>
      <c r="AA77" s="6">
        <v>72</v>
      </c>
      <c r="AB77" s="6">
        <v>-13.635</v>
      </c>
      <c r="AC77" s="6">
        <v>-14.78</v>
      </c>
      <c r="AD77" s="6">
        <v>-1145</v>
      </c>
      <c r="AE77" s="6">
        <v>49.89</v>
      </c>
      <c r="AF77" s="6">
        <v>356.9</v>
      </c>
      <c r="AG77" s="6">
        <v>-8173.01</v>
      </c>
      <c r="AH77" s="6">
        <v>0</v>
      </c>
      <c r="AI77" s="6">
        <v>0</v>
      </c>
      <c r="AJ77" s="6">
        <v>0</v>
      </c>
      <c r="AK77" s="6">
        <v>-8173.01</v>
      </c>
      <c r="AL77" s="6">
        <v>0</v>
      </c>
      <c r="AM77" s="2"/>
      <c r="AN77" s="6">
        <v>72</v>
      </c>
      <c r="AO77" s="6">
        <v>-14.865</v>
      </c>
      <c r="AP77" s="6">
        <v>-12.64</v>
      </c>
      <c r="AQ77" s="6">
        <v>2225</v>
      </c>
      <c r="AR77" s="6">
        <v>50.02</v>
      </c>
      <c r="AS77" s="6">
        <v>439.18</v>
      </c>
      <c r="AT77" s="6">
        <v>2195.9</v>
      </c>
      <c r="AU77" s="6">
        <v>0</v>
      </c>
      <c r="AV77" s="6">
        <v>0</v>
      </c>
      <c r="AW77" s="6">
        <v>0</v>
      </c>
      <c r="AX77" s="6">
        <v>2195.9</v>
      </c>
      <c r="AY77" s="6">
        <v>0</v>
      </c>
      <c r="AZ77" s="2"/>
      <c r="BA77" s="6">
        <v>72</v>
      </c>
      <c r="BB77" s="6">
        <v>-15.973000000000001</v>
      </c>
      <c r="BC77" s="6">
        <v>-17.46</v>
      </c>
      <c r="BD77" s="6">
        <v>-1487</v>
      </c>
      <c r="BE77" s="6">
        <v>50.03</v>
      </c>
      <c r="BF77" s="6">
        <v>398.93</v>
      </c>
      <c r="BG77" s="6">
        <v>-5932.09</v>
      </c>
      <c r="BH77" s="6">
        <v>0</v>
      </c>
      <c r="BI77" s="6">
        <v>0</v>
      </c>
      <c r="BJ77" s="6">
        <v>-632.29999999999995</v>
      </c>
      <c r="BK77" s="6">
        <v>-6564.39</v>
      </c>
      <c r="BL77" s="6">
        <v>0</v>
      </c>
      <c r="BM77" s="2"/>
      <c r="BN77" s="6">
        <v>72</v>
      </c>
      <c r="BO77" s="6">
        <v>-16.163</v>
      </c>
      <c r="BP77" s="6">
        <v>-15.18</v>
      </c>
      <c r="BQ77" s="6">
        <v>983</v>
      </c>
      <c r="BR77" s="6">
        <v>49.96</v>
      </c>
      <c r="BS77" s="6">
        <v>350.06</v>
      </c>
      <c r="BT77" s="6">
        <v>1750.3</v>
      </c>
      <c r="BU77" s="6">
        <v>0</v>
      </c>
      <c r="BV77" s="6">
        <v>0</v>
      </c>
      <c r="BW77" s="6">
        <v>0</v>
      </c>
      <c r="BX77" s="6">
        <v>1750.3</v>
      </c>
      <c r="BY77" s="6">
        <v>0</v>
      </c>
      <c r="BZ77" s="2"/>
      <c r="CA77" s="6">
        <v>72</v>
      </c>
      <c r="CB77" s="6">
        <v>-14.33</v>
      </c>
      <c r="CC77" s="6">
        <v>-14.58</v>
      </c>
      <c r="CD77" s="6">
        <v>-250</v>
      </c>
      <c r="CE77" s="6">
        <v>50.01</v>
      </c>
      <c r="CF77" s="6">
        <v>306.45</v>
      </c>
      <c r="CG77" s="6">
        <v>-766.13</v>
      </c>
      <c r="CH77" s="6">
        <v>0</v>
      </c>
      <c r="CI77" s="6">
        <v>0</v>
      </c>
      <c r="CJ77" s="6">
        <v>0</v>
      </c>
      <c r="CK77" s="6">
        <v>-766.13</v>
      </c>
      <c r="CL77" s="6">
        <v>0</v>
      </c>
    </row>
    <row r="78" spans="1:90" x14ac:dyDescent="0.2">
      <c r="A78" s="8">
        <v>73</v>
      </c>
      <c r="B78" s="25">
        <v>-15.08</v>
      </c>
      <c r="C78" s="25">
        <v>-14.5</v>
      </c>
      <c r="D78" s="25">
        <v>580</v>
      </c>
      <c r="E78" s="25">
        <v>50</v>
      </c>
      <c r="F78" s="25">
        <v>338.46</v>
      </c>
      <c r="G78" s="25">
        <v>1692.3</v>
      </c>
      <c r="H78" s="25">
        <v>0</v>
      </c>
      <c r="I78" s="25">
        <v>0</v>
      </c>
      <c r="J78" s="42">
        <v>0</v>
      </c>
      <c r="K78" s="42">
        <v>1692.3</v>
      </c>
      <c r="L78" s="42">
        <v>0</v>
      </c>
      <c r="M78" s="2"/>
      <c r="N78" s="6">
        <v>73</v>
      </c>
      <c r="O78" s="6">
        <v>-14.425000000000001</v>
      </c>
      <c r="P78" s="6">
        <v>-13.42</v>
      </c>
      <c r="Q78" s="6">
        <v>1005</v>
      </c>
      <c r="R78" s="6">
        <v>50.02</v>
      </c>
      <c r="S78" s="6">
        <v>366.17</v>
      </c>
      <c r="T78" s="6">
        <v>1830.85</v>
      </c>
      <c r="U78" s="6">
        <v>0</v>
      </c>
      <c r="V78" s="6">
        <v>0</v>
      </c>
      <c r="W78" s="6">
        <v>0</v>
      </c>
      <c r="X78" s="6">
        <v>1830.85</v>
      </c>
      <c r="Y78" s="6">
        <v>0</v>
      </c>
      <c r="Z78" s="2"/>
      <c r="AA78" s="6">
        <v>73</v>
      </c>
      <c r="AB78" s="6">
        <v>-13.738</v>
      </c>
      <c r="AC78" s="6">
        <v>-15.78</v>
      </c>
      <c r="AD78" s="6">
        <v>-2042</v>
      </c>
      <c r="AE78" s="6">
        <v>49.92</v>
      </c>
      <c r="AF78" s="6">
        <v>364.66</v>
      </c>
      <c r="AG78" s="6">
        <v>-11169.54</v>
      </c>
      <c r="AH78" s="6">
        <v>0</v>
      </c>
      <c r="AI78" s="6">
        <v>0</v>
      </c>
      <c r="AJ78" s="6">
        <v>0</v>
      </c>
      <c r="AK78" s="6">
        <v>-11169.54</v>
      </c>
      <c r="AL78" s="6">
        <v>0</v>
      </c>
      <c r="AM78" s="2"/>
      <c r="AN78" s="6">
        <v>73</v>
      </c>
      <c r="AO78" s="6">
        <v>-14.54</v>
      </c>
      <c r="AP78" s="6">
        <v>-10.92</v>
      </c>
      <c r="AQ78" s="6">
        <v>3620</v>
      </c>
      <c r="AR78" s="6">
        <v>50.02</v>
      </c>
      <c r="AS78" s="6">
        <v>379.83</v>
      </c>
      <c r="AT78" s="6">
        <v>1899.15</v>
      </c>
      <c r="AU78" s="6">
        <v>0</v>
      </c>
      <c r="AV78" s="6">
        <v>0</v>
      </c>
      <c r="AW78" s="6">
        <v>0</v>
      </c>
      <c r="AX78" s="6">
        <v>1899.15</v>
      </c>
      <c r="AY78" s="6">
        <v>0</v>
      </c>
      <c r="AZ78" s="2"/>
      <c r="BA78" s="6">
        <v>73</v>
      </c>
      <c r="BB78" s="6">
        <v>-15.818</v>
      </c>
      <c r="BC78" s="6">
        <v>-16.78</v>
      </c>
      <c r="BD78" s="6">
        <v>-962</v>
      </c>
      <c r="BE78" s="6">
        <v>50.04</v>
      </c>
      <c r="BF78" s="6">
        <v>351.75</v>
      </c>
      <c r="BG78" s="6">
        <v>-2537.88</v>
      </c>
      <c r="BH78" s="6">
        <v>0</v>
      </c>
      <c r="BI78" s="6">
        <v>0</v>
      </c>
      <c r="BJ78" s="6">
        <v>0</v>
      </c>
      <c r="BK78" s="6">
        <v>-2537.88</v>
      </c>
      <c r="BL78" s="6">
        <v>0</v>
      </c>
      <c r="BM78" s="2"/>
      <c r="BN78" s="6">
        <v>73</v>
      </c>
      <c r="BO78" s="6">
        <v>-15.903</v>
      </c>
      <c r="BP78" s="6">
        <v>-14</v>
      </c>
      <c r="BQ78" s="6">
        <v>1903</v>
      </c>
      <c r="BR78" s="6">
        <v>49.98</v>
      </c>
      <c r="BS78" s="6">
        <v>351.07</v>
      </c>
      <c r="BT78" s="6">
        <v>1755.35</v>
      </c>
      <c r="BU78" s="6">
        <v>0</v>
      </c>
      <c r="BV78" s="6">
        <v>0</v>
      </c>
      <c r="BW78" s="6">
        <v>0</v>
      </c>
      <c r="BX78" s="6">
        <v>1755.35</v>
      </c>
      <c r="BY78" s="6">
        <v>0</v>
      </c>
      <c r="BZ78" s="2"/>
      <c r="CA78" s="6">
        <v>73</v>
      </c>
      <c r="CB78" s="6">
        <v>-14.788</v>
      </c>
      <c r="CC78" s="6">
        <v>-14.1</v>
      </c>
      <c r="CD78" s="6">
        <v>688</v>
      </c>
      <c r="CE78" s="6">
        <v>50.04</v>
      </c>
      <c r="CF78" s="6">
        <v>306.42</v>
      </c>
      <c r="CG78" s="6">
        <v>1054.08</v>
      </c>
      <c r="CH78" s="6">
        <v>0</v>
      </c>
      <c r="CI78" s="6">
        <v>0</v>
      </c>
      <c r="CJ78" s="6">
        <v>0</v>
      </c>
      <c r="CK78" s="6">
        <v>1054.08</v>
      </c>
      <c r="CL78" s="6">
        <v>0</v>
      </c>
    </row>
    <row r="79" spans="1:90" x14ac:dyDescent="0.2">
      <c r="A79" s="8">
        <v>74</v>
      </c>
      <c r="B79" s="25">
        <v>-15.223000000000001</v>
      </c>
      <c r="C79" s="25">
        <v>-15.04</v>
      </c>
      <c r="D79" s="25">
        <v>183</v>
      </c>
      <c r="E79" s="25">
        <v>49.99</v>
      </c>
      <c r="F79" s="25">
        <v>391.81</v>
      </c>
      <c r="G79" s="25">
        <v>717.01</v>
      </c>
      <c r="H79" s="25">
        <v>0</v>
      </c>
      <c r="I79" s="25">
        <v>0</v>
      </c>
      <c r="J79" s="42">
        <v>0</v>
      </c>
      <c r="K79" s="42">
        <v>717.01</v>
      </c>
      <c r="L79" s="42">
        <v>0</v>
      </c>
      <c r="M79" s="2"/>
      <c r="N79" s="6">
        <v>74</v>
      </c>
      <c r="O79" s="6">
        <v>-14.555</v>
      </c>
      <c r="P79" s="6">
        <v>-14.18</v>
      </c>
      <c r="Q79" s="6">
        <v>375</v>
      </c>
      <c r="R79" s="6">
        <v>50</v>
      </c>
      <c r="S79" s="6">
        <v>398.18</v>
      </c>
      <c r="T79" s="6">
        <v>1493.18</v>
      </c>
      <c r="U79" s="6">
        <v>0</v>
      </c>
      <c r="V79" s="6">
        <v>0</v>
      </c>
      <c r="W79" s="6">
        <v>0</v>
      </c>
      <c r="X79" s="6">
        <v>1493.18</v>
      </c>
      <c r="Y79" s="6">
        <v>0</v>
      </c>
      <c r="Z79" s="2"/>
      <c r="AA79" s="6">
        <v>74</v>
      </c>
      <c r="AB79" s="6">
        <v>-13.913</v>
      </c>
      <c r="AC79" s="6">
        <v>-16.14</v>
      </c>
      <c r="AD79" s="6">
        <v>-2227</v>
      </c>
      <c r="AE79" s="6">
        <v>49.96</v>
      </c>
      <c r="AF79" s="6">
        <v>388.91</v>
      </c>
      <c r="AG79" s="6">
        <v>-8661.0300000000007</v>
      </c>
      <c r="AH79" s="6">
        <v>0</v>
      </c>
      <c r="AI79" s="6">
        <v>0</v>
      </c>
      <c r="AJ79" s="6">
        <v>-1895.16</v>
      </c>
      <c r="AK79" s="6">
        <v>-10556.19</v>
      </c>
      <c r="AL79" s="6">
        <v>0</v>
      </c>
      <c r="AM79" s="2"/>
      <c r="AN79" s="6">
        <v>74</v>
      </c>
      <c r="AO79" s="6">
        <v>-14.555</v>
      </c>
      <c r="AP79" s="6">
        <v>-12.24</v>
      </c>
      <c r="AQ79" s="6">
        <v>2315</v>
      </c>
      <c r="AR79" s="6">
        <v>50.02</v>
      </c>
      <c r="AS79" s="6">
        <v>410.97</v>
      </c>
      <c r="AT79" s="6">
        <v>2054.85</v>
      </c>
      <c r="AU79" s="6">
        <v>0</v>
      </c>
      <c r="AV79" s="6">
        <v>0</v>
      </c>
      <c r="AW79" s="6">
        <v>0</v>
      </c>
      <c r="AX79" s="6">
        <v>2054.85</v>
      </c>
      <c r="AY79" s="6">
        <v>0</v>
      </c>
      <c r="AZ79" s="2"/>
      <c r="BA79" s="6">
        <v>74</v>
      </c>
      <c r="BB79" s="6">
        <v>-15.853</v>
      </c>
      <c r="BC79" s="6">
        <v>-17.399999999999999</v>
      </c>
      <c r="BD79" s="6">
        <v>-1547</v>
      </c>
      <c r="BE79" s="6">
        <v>50.02</v>
      </c>
      <c r="BF79" s="6">
        <v>374.91</v>
      </c>
      <c r="BG79" s="6">
        <v>-5799.86</v>
      </c>
      <c r="BH79" s="6">
        <v>0</v>
      </c>
      <c r="BI79" s="6">
        <v>0</v>
      </c>
      <c r="BJ79" s="6">
        <v>-669.96</v>
      </c>
      <c r="BK79" s="6">
        <v>-6469.82</v>
      </c>
      <c r="BL79" s="6">
        <v>0</v>
      </c>
      <c r="BM79" s="2"/>
      <c r="BN79" s="6">
        <v>74</v>
      </c>
      <c r="BO79" s="6">
        <v>-16.11</v>
      </c>
      <c r="BP79" s="6">
        <v>-11.98</v>
      </c>
      <c r="BQ79" s="6">
        <v>4130</v>
      </c>
      <c r="BR79" s="6">
        <v>50.01</v>
      </c>
      <c r="BS79" s="6">
        <v>414.72</v>
      </c>
      <c r="BT79" s="6">
        <v>2073.6</v>
      </c>
      <c r="BU79" s="6">
        <v>0</v>
      </c>
      <c r="BV79" s="6">
        <v>0</v>
      </c>
      <c r="BW79" s="6">
        <v>0</v>
      </c>
      <c r="BX79" s="6">
        <v>2073.6</v>
      </c>
      <c r="BY79" s="6">
        <v>0</v>
      </c>
      <c r="BZ79" s="2"/>
      <c r="CA79" s="6">
        <v>74</v>
      </c>
      <c r="CB79" s="6">
        <v>-14.952999999999999</v>
      </c>
      <c r="CC79" s="6">
        <v>-14.34</v>
      </c>
      <c r="CD79" s="6">
        <v>613</v>
      </c>
      <c r="CE79" s="6">
        <v>50.05</v>
      </c>
      <c r="CF79" s="6">
        <v>306.49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-15.234999999999999</v>
      </c>
      <c r="C80" s="25">
        <v>-16.760000000000002</v>
      </c>
      <c r="D80" s="25">
        <v>-1525</v>
      </c>
      <c r="E80" s="25">
        <v>49.95</v>
      </c>
      <c r="F80" s="25">
        <v>478.89</v>
      </c>
      <c r="G80" s="25">
        <v>-7303.07</v>
      </c>
      <c r="H80" s="25">
        <v>0</v>
      </c>
      <c r="I80" s="25">
        <v>0</v>
      </c>
      <c r="J80" s="42">
        <v>-877.33</v>
      </c>
      <c r="K80" s="42">
        <v>-8180.4</v>
      </c>
      <c r="L80" s="42">
        <v>0</v>
      </c>
      <c r="M80" s="2"/>
      <c r="N80" s="6">
        <v>75</v>
      </c>
      <c r="O80" s="6">
        <v>-14.185</v>
      </c>
      <c r="P80" s="6">
        <v>-14.86</v>
      </c>
      <c r="Q80" s="6">
        <v>-675</v>
      </c>
      <c r="R80" s="6">
        <v>49.98</v>
      </c>
      <c r="S80" s="6">
        <v>443.59</v>
      </c>
      <c r="T80" s="6">
        <v>-2994.23</v>
      </c>
      <c r="U80" s="6">
        <v>0</v>
      </c>
      <c r="V80" s="6">
        <v>0</v>
      </c>
      <c r="W80" s="6">
        <v>0</v>
      </c>
      <c r="X80" s="6">
        <v>-2994.23</v>
      </c>
      <c r="Y80" s="6">
        <v>0</v>
      </c>
      <c r="Z80" s="2"/>
      <c r="AA80" s="6">
        <v>75</v>
      </c>
      <c r="AB80" s="6">
        <v>-13.54</v>
      </c>
      <c r="AC80" s="6">
        <v>-14.62</v>
      </c>
      <c r="AD80" s="6">
        <v>-1080</v>
      </c>
      <c r="AE80" s="6">
        <v>49.94</v>
      </c>
      <c r="AF80" s="6">
        <v>450.44</v>
      </c>
      <c r="AG80" s="6">
        <v>-7297.13</v>
      </c>
      <c r="AH80" s="6">
        <v>0</v>
      </c>
      <c r="AI80" s="6">
        <v>0</v>
      </c>
      <c r="AJ80" s="6">
        <v>0</v>
      </c>
      <c r="AK80" s="6">
        <v>-7297.13</v>
      </c>
      <c r="AL80" s="6">
        <v>0</v>
      </c>
      <c r="AM80" s="2"/>
      <c r="AN80" s="6">
        <v>75</v>
      </c>
      <c r="AO80" s="6">
        <v>-14.21</v>
      </c>
      <c r="AP80" s="6">
        <v>-12.14</v>
      </c>
      <c r="AQ80" s="6">
        <v>2070</v>
      </c>
      <c r="AR80" s="6">
        <v>50.02</v>
      </c>
      <c r="AS80" s="6">
        <v>498.45</v>
      </c>
      <c r="AT80" s="6">
        <v>2492.25</v>
      </c>
      <c r="AU80" s="6">
        <v>0</v>
      </c>
      <c r="AV80" s="6">
        <v>0</v>
      </c>
      <c r="AW80" s="6">
        <v>0</v>
      </c>
      <c r="AX80" s="6">
        <v>2492.25</v>
      </c>
      <c r="AY80" s="6">
        <v>0</v>
      </c>
      <c r="AZ80" s="2"/>
      <c r="BA80" s="6">
        <v>75</v>
      </c>
      <c r="BB80" s="6">
        <v>-15.734999999999999</v>
      </c>
      <c r="BC80" s="6">
        <v>-16.34</v>
      </c>
      <c r="BD80" s="6">
        <v>-605</v>
      </c>
      <c r="BE80" s="6">
        <v>50.02</v>
      </c>
      <c r="BF80" s="6">
        <v>450.11</v>
      </c>
      <c r="BG80" s="6">
        <v>-2723.17</v>
      </c>
      <c r="BH80" s="6">
        <v>0</v>
      </c>
      <c r="BI80" s="6">
        <v>0</v>
      </c>
      <c r="BJ80" s="6">
        <v>0</v>
      </c>
      <c r="BK80" s="6">
        <v>-2723.17</v>
      </c>
      <c r="BL80" s="6">
        <v>0</v>
      </c>
      <c r="BM80" s="2"/>
      <c r="BN80" s="6">
        <v>75</v>
      </c>
      <c r="BO80" s="6">
        <v>-15.962999999999999</v>
      </c>
      <c r="BP80" s="6">
        <v>-13.2</v>
      </c>
      <c r="BQ80" s="6">
        <v>2763</v>
      </c>
      <c r="BR80" s="6">
        <v>50.01</v>
      </c>
      <c r="BS80" s="6">
        <v>475.45</v>
      </c>
      <c r="BT80" s="6">
        <v>2377.25</v>
      </c>
      <c r="BU80" s="6">
        <v>0</v>
      </c>
      <c r="BV80" s="6">
        <v>0</v>
      </c>
      <c r="BW80" s="6">
        <v>0</v>
      </c>
      <c r="BX80" s="6">
        <v>2377.25</v>
      </c>
      <c r="BY80" s="6">
        <v>0</v>
      </c>
      <c r="BZ80" s="2"/>
      <c r="CA80" s="6">
        <v>75</v>
      </c>
      <c r="CB80" s="6">
        <v>-14.5</v>
      </c>
      <c r="CC80" s="6">
        <v>-14.64</v>
      </c>
      <c r="CD80" s="6">
        <v>-140</v>
      </c>
      <c r="CE80" s="6">
        <v>50.05</v>
      </c>
      <c r="CF80" s="6">
        <v>374.92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-15.154999999999999</v>
      </c>
      <c r="C81" s="25">
        <v>-14.86</v>
      </c>
      <c r="D81" s="25">
        <v>295</v>
      </c>
      <c r="E81" s="25">
        <v>49.99</v>
      </c>
      <c r="F81" s="25">
        <v>516.38</v>
      </c>
      <c r="G81" s="25">
        <v>1523.32</v>
      </c>
      <c r="H81" s="25">
        <v>0</v>
      </c>
      <c r="I81" s="25">
        <v>0</v>
      </c>
      <c r="J81" s="42">
        <v>0</v>
      </c>
      <c r="K81" s="42">
        <v>1523.32</v>
      </c>
      <c r="L81" s="42">
        <v>0</v>
      </c>
      <c r="M81" s="2"/>
      <c r="N81" s="6">
        <v>76</v>
      </c>
      <c r="O81" s="6">
        <v>-16.327999999999999</v>
      </c>
      <c r="P81" s="6">
        <v>-13.56</v>
      </c>
      <c r="Q81" s="6">
        <v>2768</v>
      </c>
      <c r="R81" s="6">
        <v>49.97</v>
      </c>
      <c r="S81" s="6">
        <v>474.01</v>
      </c>
      <c r="T81" s="6">
        <v>2370.0500000000002</v>
      </c>
      <c r="U81" s="6">
        <v>0</v>
      </c>
      <c r="V81" s="6">
        <v>0</v>
      </c>
      <c r="W81" s="6">
        <v>0</v>
      </c>
      <c r="X81" s="6">
        <v>2370.0500000000002</v>
      </c>
      <c r="Y81" s="6">
        <v>0</v>
      </c>
      <c r="Z81" s="2"/>
      <c r="AA81" s="6">
        <v>76</v>
      </c>
      <c r="AB81" s="6">
        <v>-14.853</v>
      </c>
      <c r="AC81" s="6">
        <v>-14.16</v>
      </c>
      <c r="AD81" s="6">
        <v>693</v>
      </c>
      <c r="AE81" s="6">
        <v>49.98</v>
      </c>
      <c r="AF81" s="6">
        <v>476.11</v>
      </c>
      <c r="AG81" s="6">
        <v>2380.5500000000002</v>
      </c>
      <c r="AH81" s="6">
        <v>0</v>
      </c>
      <c r="AI81" s="6">
        <v>0</v>
      </c>
      <c r="AJ81" s="6">
        <v>0</v>
      </c>
      <c r="AK81" s="6">
        <v>2380.5500000000002</v>
      </c>
      <c r="AL81" s="6">
        <v>0</v>
      </c>
      <c r="AM81" s="2"/>
      <c r="AN81" s="6">
        <v>76</v>
      </c>
      <c r="AO81" s="6">
        <v>-14.183</v>
      </c>
      <c r="AP81" s="6">
        <v>-12.94</v>
      </c>
      <c r="AQ81" s="6">
        <v>1243</v>
      </c>
      <c r="AR81" s="6">
        <v>50.01</v>
      </c>
      <c r="AS81" s="6">
        <v>1000</v>
      </c>
      <c r="AT81" s="6">
        <v>5000</v>
      </c>
      <c r="AU81" s="6">
        <v>0</v>
      </c>
      <c r="AV81" s="6">
        <v>0</v>
      </c>
      <c r="AW81" s="6">
        <v>0</v>
      </c>
      <c r="AX81" s="6">
        <v>5000</v>
      </c>
      <c r="AY81" s="6">
        <v>0</v>
      </c>
      <c r="AZ81" s="2"/>
      <c r="BA81" s="6">
        <v>76</v>
      </c>
      <c r="BB81" s="6">
        <v>-15.835000000000001</v>
      </c>
      <c r="BC81" s="6">
        <v>-14.64</v>
      </c>
      <c r="BD81" s="6">
        <v>1195</v>
      </c>
      <c r="BE81" s="6">
        <v>50.03</v>
      </c>
      <c r="BF81" s="6">
        <v>529.9</v>
      </c>
      <c r="BG81" s="6">
        <v>2649.5</v>
      </c>
      <c r="BH81" s="6">
        <v>0</v>
      </c>
      <c r="BI81" s="6">
        <v>0</v>
      </c>
      <c r="BJ81" s="6">
        <v>0</v>
      </c>
      <c r="BK81" s="6">
        <v>2649.5</v>
      </c>
      <c r="BL81" s="6">
        <v>0</v>
      </c>
      <c r="BM81" s="2"/>
      <c r="BN81" s="6">
        <v>76</v>
      </c>
      <c r="BO81" s="6">
        <v>-16.079999999999998</v>
      </c>
      <c r="BP81" s="6">
        <v>-14.34</v>
      </c>
      <c r="BQ81" s="6">
        <v>1740</v>
      </c>
      <c r="BR81" s="6">
        <v>50.01</v>
      </c>
      <c r="BS81" s="6">
        <v>550.08000000000004</v>
      </c>
      <c r="BT81" s="6">
        <v>2750.4</v>
      </c>
      <c r="BU81" s="6">
        <v>0</v>
      </c>
      <c r="BV81" s="6">
        <v>0</v>
      </c>
      <c r="BW81" s="6">
        <v>0</v>
      </c>
      <c r="BX81" s="6">
        <v>2750.4</v>
      </c>
      <c r="BY81" s="6">
        <v>0</v>
      </c>
      <c r="BZ81" s="2"/>
      <c r="CA81" s="6">
        <v>76</v>
      </c>
      <c r="CB81" s="6">
        <v>-14.49</v>
      </c>
      <c r="CC81" s="6">
        <v>-14.02</v>
      </c>
      <c r="CD81" s="6">
        <v>470</v>
      </c>
      <c r="CE81" s="6">
        <v>50.04</v>
      </c>
      <c r="CF81" s="6">
        <v>400.04</v>
      </c>
      <c r="CG81" s="6">
        <v>940.09</v>
      </c>
      <c r="CH81" s="6">
        <v>0</v>
      </c>
      <c r="CI81" s="6">
        <v>0</v>
      </c>
      <c r="CJ81" s="6">
        <v>0</v>
      </c>
      <c r="CK81" s="6">
        <v>940.09</v>
      </c>
      <c r="CL81" s="6">
        <v>0</v>
      </c>
    </row>
    <row r="82" spans="1:90" x14ac:dyDescent="0.2">
      <c r="A82" s="8">
        <v>77</v>
      </c>
      <c r="B82" s="25">
        <v>-15.37</v>
      </c>
      <c r="C82" s="25">
        <v>-14.4</v>
      </c>
      <c r="D82" s="25">
        <v>970</v>
      </c>
      <c r="E82" s="25">
        <v>49.98</v>
      </c>
      <c r="F82" s="25">
        <v>931.9</v>
      </c>
      <c r="G82" s="25">
        <v>4659.5</v>
      </c>
      <c r="H82" s="25">
        <v>0</v>
      </c>
      <c r="I82" s="25">
        <v>0</v>
      </c>
      <c r="J82" s="42">
        <v>0</v>
      </c>
      <c r="K82" s="42">
        <v>4659.5</v>
      </c>
      <c r="L82" s="42">
        <v>0</v>
      </c>
      <c r="M82" s="2"/>
      <c r="N82" s="6">
        <v>77</v>
      </c>
      <c r="O82" s="6">
        <v>-15.205</v>
      </c>
      <c r="P82" s="6">
        <v>-13.42</v>
      </c>
      <c r="Q82" s="6">
        <v>1785</v>
      </c>
      <c r="R82" s="6">
        <v>50.02</v>
      </c>
      <c r="S82" s="6">
        <v>1000</v>
      </c>
      <c r="T82" s="6">
        <v>5000</v>
      </c>
      <c r="U82" s="6">
        <v>0</v>
      </c>
      <c r="V82" s="6">
        <v>0</v>
      </c>
      <c r="W82" s="6">
        <v>0</v>
      </c>
      <c r="X82" s="6">
        <v>5000</v>
      </c>
      <c r="Y82" s="6">
        <v>0</v>
      </c>
      <c r="Z82" s="2"/>
      <c r="AA82" s="6">
        <v>77</v>
      </c>
      <c r="AB82" s="6">
        <v>-15.948</v>
      </c>
      <c r="AC82" s="6">
        <v>-12.44</v>
      </c>
      <c r="AD82" s="6">
        <v>3508</v>
      </c>
      <c r="AE82" s="6">
        <v>49.95</v>
      </c>
      <c r="AF82" s="6">
        <v>1000</v>
      </c>
      <c r="AG82" s="6">
        <v>5000</v>
      </c>
      <c r="AH82" s="6">
        <v>0</v>
      </c>
      <c r="AI82" s="6">
        <v>0</v>
      </c>
      <c r="AJ82" s="6">
        <v>0</v>
      </c>
      <c r="AK82" s="6">
        <v>5000</v>
      </c>
      <c r="AL82" s="6">
        <v>0</v>
      </c>
      <c r="AM82" s="2"/>
      <c r="AN82" s="6">
        <v>77</v>
      </c>
      <c r="AO82" s="6">
        <v>-14.178000000000001</v>
      </c>
      <c r="AP82" s="6">
        <v>-13.5</v>
      </c>
      <c r="AQ82" s="6">
        <v>678</v>
      </c>
      <c r="AR82" s="6">
        <v>50.03</v>
      </c>
      <c r="AS82" s="6">
        <v>1000</v>
      </c>
      <c r="AT82" s="6">
        <v>5000</v>
      </c>
      <c r="AU82" s="6">
        <v>0</v>
      </c>
      <c r="AV82" s="6">
        <v>0</v>
      </c>
      <c r="AW82" s="6">
        <v>0</v>
      </c>
      <c r="AX82" s="6">
        <v>5000</v>
      </c>
      <c r="AY82" s="6">
        <v>0</v>
      </c>
      <c r="AZ82" s="2"/>
      <c r="BA82" s="6">
        <v>77</v>
      </c>
      <c r="BB82" s="6">
        <v>-16.198</v>
      </c>
      <c r="BC82" s="6">
        <v>-16.34</v>
      </c>
      <c r="BD82" s="6">
        <v>-142</v>
      </c>
      <c r="BE82" s="6">
        <v>50.05</v>
      </c>
      <c r="BF82" s="6">
        <v>1000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-15.843</v>
      </c>
      <c r="BP82" s="6">
        <v>-12.3</v>
      </c>
      <c r="BQ82" s="6">
        <v>3543</v>
      </c>
      <c r="BR82" s="6">
        <v>49.95</v>
      </c>
      <c r="BS82" s="6">
        <v>1000</v>
      </c>
      <c r="BT82" s="6">
        <v>5000</v>
      </c>
      <c r="BU82" s="6">
        <v>0</v>
      </c>
      <c r="BV82" s="6">
        <v>0</v>
      </c>
      <c r="BW82" s="6">
        <v>0</v>
      </c>
      <c r="BX82" s="6">
        <v>5000</v>
      </c>
      <c r="BY82" s="6">
        <v>0</v>
      </c>
      <c r="BZ82" s="2"/>
      <c r="CA82" s="6">
        <v>77</v>
      </c>
      <c r="CB82" s="6">
        <v>-14.593</v>
      </c>
      <c r="CC82" s="6">
        <v>-14.72</v>
      </c>
      <c r="CD82" s="6">
        <v>-127</v>
      </c>
      <c r="CE82" s="6">
        <v>50.02</v>
      </c>
      <c r="CF82" s="6">
        <v>543.25</v>
      </c>
      <c r="CG82" s="6">
        <v>-689.93</v>
      </c>
      <c r="CH82" s="6">
        <v>0</v>
      </c>
      <c r="CI82" s="6">
        <v>0</v>
      </c>
      <c r="CJ82" s="6">
        <v>0</v>
      </c>
      <c r="CK82" s="6">
        <v>-689.93</v>
      </c>
      <c r="CL82" s="6">
        <v>0</v>
      </c>
    </row>
    <row r="83" spans="1:90" x14ac:dyDescent="0.2">
      <c r="A83" s="8">
        <v>78</v>
      </c>
      <c r="B83" s="25">
        <v>-14.885</v>
      </c>
      <c r="C83" s="25">
        <v>-14.96</v>
      </c>
      <c r="D83" s="25">
        <v>-75</v>
      </c>
      <c r="E83" s="25">
        <v>49.88</v>
      </c>
      <c r="F83" s="25">
        <v>1000</v>
      </c>
      <c r="G83" s="25">
        <v>-1500</v>
      </c>
      <c r="H83" s="25">
        <v>0</v>
      </c>
      <c r="I83" s="25">
        <v>0</v>
      </c>
      <c r="J83" s="42">
        <v>0</v>
      </c>
      <c r="K83" s="42">
        <v>-1500</v>
      </c>
      <c r="L83" s="42">
        <v>0</v>
      </c>
      <c r="M83" s="2"/>
      <c r="N83" s="6">
        <v>78</v>
      </c>
      <c r="O83" s="6">
        <v>-15.143000000000001</v>
      </c>
      <c r="P83" s="6">
        <v>-13.36</v>
      </c>
      <c r="Q83" s="6">
        <v>1783</v>
      </c>
      <c r="R83" s="6">
        <v>49.99</v>
      </c>
      <c r="S83" s="6">
        <v>1000</v>
      </c>
      <c r="T83" s="6">
        <v>5000</v>
      </c>
      <c r="U83" s="6">
        <v>0</v>
      </c>
      <c r="V83" s="6">
        <v>0</v>
      </c>
      <c r="W83" s="6">
        <v>0</v>
      </c>
      <c r="X83" s="6">
        <v>5000</v>
      </c>
      <c r="Y83" s="6">
        <v>0</v>
      </c>
      <c r="Z83" s="2"/>
      <c r="AA83" s="6">
        <v>78</v>
      </c>
      <c r="AB83" s="6">
        <v>-14.853</v>
      </c>
      <c r="AC83" s="6">
        <v>-12.9</v>
      </c>
      <c r="AD83" s="6">
        <v>1953</v>
      </c>
      <c r="AE83" s="6">
        <v>49.95</v>
      </c>
      <c r="AF83" s="6">
        <v>1000</v>
      </c>
      <c r="AG83" s="6">
        <v>5000</v>
      </c>
      <c r="AH83" s="6">
        <v>0</v>
      </c>
      <c r="AI83" s="6">
        <v>0</v>
      </c>
      <c r="AJ83" s="6">
        <v>0</v>
      </c>
      <c r="AK83" s="6">
        <v>5000</v>
      </c>
      <c r="AL83" s="6">
        <v>0</v>
      </c>
      <c r="AM83" s="2"/>
      <c r="AN83" s="6">
        <v>78</v>
      </c>
      <c r="AO83" s="6">
        <v>-14.25</v>
      </c>
      <c r="AP83" s="6">
        <v>-13.22</v>
      </c>
      <c r="AQ83" s="6">
        <v>1030</v>
      </c>
      <c r="AR83" s="6">
        <v>49.99</v>
      </c>
      <c r="AS83" s="6">
        <v>1000</v>
      </c>
      <c r="AT83" s="6">
        <v>5000</v>
      </c>
      <c r="AU83" s="6">
        <v>0</v>
      </c>
      <c r="AV83" s="6">
        <v>0</v>
      </c>
      <c r="AW83" s="6">
        <v>0</v>
      </c>
      <c r="AX83" s="6">
        <v>5000</v>
      </c>
      <c r="AY83" s="6">
        <v>0</v>
      </c>
      <c r="AZ83" s="2"/>
      <c r="BA83" s="6">
        <v>78</v>
      </c>
      <c r="BB83" s="6">
        <v>-15.59</v>
      </c>
      <c r="BC83" s="6">
        <v>-16.86</v>
      </c>
      <c r="BD83" s="6">
        <v>-1270</v>
      </c>
      <c r="BE83" s="6">
        <v>49.99</v>
      </c>
      <c r="BF83" s="6">
        <v>1000</v>
      </c>
      <c r="BG83" s="6">
        <v>-12700</v>
      </c>
      <c r="BH83" s="6">
        <v>0</v>
      </c>
      <c r="BI83" s="6">
        <v>0</v>
      </c>
      <c r="BJ83" s="6">
        <v>-1003</v>
      </c>
      <c r="BK83" s="6">
        <v>-13703</v>
      </c>
      <c r="BL83" s="6">
        <v>0</v>
      </c>
      <c r="BM83" s="2"/>
      <c r="BN83" s="6">
        <v>78</v>
      </c>
      <c r="BO83" s="6">
        <v>-15.945</v>
      </c>
      <c r="BP83" s="6">
        <v>-13.24</v>
      </c>
      <c r="BQ83" s="6">
        <v>2705</v>
      </c>
      <c r="BR83" s="6">
        <v>49.96</v>
      </c>
      <c r="BS83" s="6">
        <v>1000</v>
      </c>
      <c r="BT83" s="6">
        <v>5000</v>
      </c>
      <c r="BU83" s="6">
        <v>0</v>
      </c>
      <c r="BV83" s="6">
        <v>0</v>
      </c>
      <c r="BW83" s="6">
        <v>0</v>
      </c>
      <c r="BX83" s="6">
        <v>5000</v>
      </c>
      <c r="BY83" s="6">
        <v>0</v>
      </c>
      <c r="BZ83" s="2"/>
      <c r="CA83" s="6">
        <v>78</v>
      </c>
      <c r="CB83" s="6">
        <v>-14.593</v>
      </c>
      <c r="CC83" s="6">
        <v>-14</v>
      </c>
      <c r="CD83" s="6">
        <v>593</v>
      </c>
      <c r="CE83" s="6">
        <v>49.95</v>
      </c>
      <c r="CF83" s="6">
        <v>695.81</v>
      </c>
      <c r="CG83" s="6">
        <v>3479.05</v>
      </c>
      <c r="CH83" s="6">
        <v>0</v>
      </c>
      <c r="CI83" s="6">
        <v>0</v>
      </c>
      <c r="CJ83" s="6">
        <v>0</v>
      </c>
      <c r="CK83" s="6">
        <v>3479.05</v>
      </c>
      <c r="CL83" s="6">
        <v>0</v>
      </c>
    </row>
    <row r="84" spans="1:90" x14ac:dyDescent="0.2">
      <c r="A84" s="8">
        <v>79</v>
      </c>
      <c r="B84" s="25">
        <v>-15.72</v>
      </c>
      <c r="C84" s="25">
        <v>-14.18</v>
      </c>
      <c r="D84" s="25">
        <v>1540</v>
      </c>
      <c r="E84" s="25">
        <v>49.89</v>
      </c>
      <c r="F84" s="25">
        <v>1000</v>
      </c>
      <c r="G84" s="25">
        <v>23100</v>
      </c>
      <c r="H84" s="25">
        <v>0</v>
      </c>
      <c r="I84" s="25">
        <v>0</v>
      </c>
      <c r="J84" s="42">
        <v>0</v>
      </c>
      <c r="K84" s="42">
        <v>23100</v>
      </c>
      <c r="L84" s="42">
        <v>0</v>
      </c>
      <c r="M84" s="2"/>
      <c r="N84" s="6">
        <v>79</v>
      </c>
      <c r="O84" s="6">
        <v>-15.15</v>
      </c>
      <c r="P84" s="6">
        <v>-12.9</v>
      </c>
      <c r="Q84" s="6">
        <v>2250</v>
      </c>
      <c r="R84" s="6">
        <v>50.01</v>
      </c>
      <c r="S84" s="6">
        <v>1000</v>
      </c>
      <c r="T84" s="6">
        <v>5000</v>
      </c>
      <c r="U84" s="6">
        <v>0</v>
      </c>
      <c r="V84" s="6">
        <v>0</v>
      </c>
      <c r="W84" s="6">
        <v>0</v>
      </c>
      <c r="X84" s="6">
        <v>5000</v>
      </c>
      <c r="Y84" s="6">
        <v>0</v>
      </c>
      <c r="Z84" s="2"/>
      <c r="AA84" s="6">
        <v>79</v>
      </c>
      <c r="AB84" s="6">
        <v>-16.148</v>
      </c>
      <c r="AC84" s="6">
        <v>-12.48</v>
      </c>
      <c r="AD84" s="6">
        <v>3668</v>
      </c>
      <c r="AE84" s="6">
        <v>49.98</v>
      </c>
      <c r="AF84" s="6">
        <v>1000</v>
      </c>
      <c r="AG84" s="6">
        <v>5000</v>
      </c>
      <c r="AH84" s="6">
        <v>0</v>
      </c>
      <c r="AI84" s="6">
        <v>0</v>
      </c>
      <c r="AJ84" s="6">
        <v>0</v>
      </c>
      <c r="AK84" s="6">
        <v>5000</v>
      </c>
      <c r="AL84" s="6">
        <v>0</v>
      </c>
      <c r="AM84" s="2"/>
      <c r="AN84" s="6">
        <v>79</v>
      </c>
      <c r="AO84" s="6">
        <v>-14.007999999999999</v>
      </c>
      <c r="AP84" s="6">
        <v>-13.38</v>
      </c>
      <c r="AQ84" s="6">
        <v>628</v>
      </c>
      <c r="AR84" s="6">
        <v>49.94</v>
      </c>
      <c r="AS84" s="6">
        <v>1000</v>
      </c>
      <c r="AT84" s="6">
        <v>7536</v>
      </c>
      <c r="AU84" s="6">
        <v>0</v>
      </c>
      <c r="AV84" s="6">
        <v>0</v>
      </c>
      <c r="AW84" s="6">
        <v>0</v>
      </c>
      <c r="AX84" s="6">
        <v>7536</v>
      </c>
      <c r="AY84" s="6">
        <v>0</v>
      </c>
      <c r="AZ84" s="2"/>
      <c r="BA84" s="6">
        <v>79</v>
      </c>
      <c r="BB84" s="6">
        <v>-16.488</v>
      </c>
      <c r="BC84" s="6">
        <v>-14.54</v>
      </c>
      <c r="BD84" s="6">
        <v>1948</v>
      </c>
      <c r="BE84" s="6">
        <v>50.01</v>
      </c>
      <c r="BF84" s="6">
        <v>1000</v>
      </c>
      <c r="BG84" s="6">
        <v>5000</v>
      </c>
      <c r="BH84" s="6">
        <v>0</v>
      </c>
      <c r="BI84" s="6">
        <v>0</v>
      </c>
      <c r="BJ84" s="6">
        <v>0</v>
      </c>
      <c r="BK84" s="6">
        <v>5000</v>
      </c>
      <c r="BL84" s="6">
        <v>0</v>
      </c>
      <c r="BM84" s="2"/>
      <c r="BN84" s="6">
        <v>79</v>
      </c>
      <c r="BO84" s="6">
        <v>-15.053000000000001</v>
      </c>
      <c r="BP84" s="6">
        <v>-12.94</v>
      </c>
      <c r="BQ84" s="6">
        <v>2113</v>
      </c>
      <c r="BR84" s="6">
        <v>49.98</v>
      </c>
      <c r="BS84" s="6">
        <v>1000</v>
      </c>
      <c r="BT84" s="6">
        <v>5000</v>
      </c>
      <c r="BU84" s="6">
        <v>0</v>
      </c>
      <c r="BV84" s="6">
        <v>0</v>
      </c>
      <c r="BW84" s="6">
        <v>0</v>
      </c>
      <c r="BX84" s="6">
        <v>5000</v>
      </c>
      <c r="BY84" s="6">
        <v>0</v>
      </c>
      <c r="BZ84" s="2"/>
      <c r="CA84" s="6">
        <v>79</v>
      </c>
      <c r="CB84" s="6">
        <v>-14.593</v>
      </c>
      <c r="CC84" s="6">
        <v>-14.06</v>
      </c>
      <c r="CD84" s="6">
        <v>533</v>
      </c>
      <c r="CE84" s="6">
        <v>49.91</v>
      </c>
      <c r="CF84" s="6">
        <v>1000</v>
      </c>
      <c r="CG84" s="6">
        <v>6396</v>
      </c>
      <c r="CH84" s="6">
        <v>0</v>
      </c>
      <c r="CI84" s="6">
        <v>0</v>
      </c>
      <c r="CJ84" s="6">
        <v>0</v>
      </c>
      <c r="CK84" s="6">
        <v>6396</v>
      </c>
      <c r="CL84" s="6">
        <v>0</v>
      </c>
    </row>
    <row r="85" spans="1:90" x14ac:dyDescent="0.2">
      <c r="A85" s="8">
        <v>80</v>
      </c>
      <c r="B85" s="25">
        <v>-15.2</v>
      </c>
      <c r="C85" s="25">
        <v>-12.76</v>
      </c>
      <c r="D85" s="25">
        <v>2440</v>
      </c>
      <c r="E85" s="25">
        <v>49.86</v>
      </c>
      <c r="F85" s="25">
        <v>1000</v>
      </c>
      <c r="G85" s="25">
        <v>36600</v>
      </c>
      <c r="H85" s="25">
        <v>0</v>
      </c>
      <c r="I85" s="25">
        <v>0</v>
      </c>
      <c r="J85" s="42">
        <v>0</v>
      </c>
      <c r="K85" s="42">
        <v>36600</v>
      </c>
      <c r="L85" s="42">
        <v>0</v>
      </c>
      <c r="M85" s="2"/>
      <c r="N85" s="6">
        <v>80</v>
      </c>
      <c r="O85" s="6">
        <v>-15.09</v>
      </c>
      <c r="P85" s="6">
        <v>-13.32</v>
      </c>
      <c r="Q85" s="6">
        <v>1770</v>
      </c>
      <c r="R85" s="6">
        <v>50.01</v>
      </c>
      <c r="S85" s="6">
        <v>1000</v>
      </c>
      <c r="T85" s="6">
        <v>5000</v>
      </c>
      <c r="U85" s="6">
        <v>0</v>
      </c>
      <c r="V85" s="6">
        <v>0</v>
      </c>
      <c r="W85" s="6">
        <v>0</v>
      </c>
      <c r="X85" s="6">
        <v>5000</v>
      </c>
      <c r="Y85" s="6">
        <v>0</v>
      </c>
      <c r="Z85" s="2"/>
      <c r="AA85" s="6">
        <v>80</v>
      </c>
      <c r="AB85" s="6">
        <v>-15.958</v>
      </c>
      <c r="AC85" s="6">
        <v>-13.04</v>
      </c>
      <c r="AD85" s="6">
        <v>2918</v>
      </c>
      <c r="AE85" s="6">
        <v>49.93</v>
      </c>
      <c r="AF85" s="6">
        <v>1000</v>
      </c>
      <c r="AG85" s="6">
        <v>35016</v>
      </c>
      <c r="AH85" s="6">
        <v>0</v>
      </c>
      <c r="AI85" s="6">
        <v>0</v>
      </c>
      <c r="AJ85" s="6">
        <v>0</v>
      </c>
      <c r="AK85" s="6">
        <v>35016</v>
      </c>
      <c r="AL85" s="6">
        <v>0</v>
      </c>
      <c r="AM85" s="2"/>
      <c r="AN85" s="6">
        <v>80</v>
      </c>
      <c r="AO85" s="6">
        <v>-14.007999999999999</v>
      </c>
      <c r="AP85" s="6">
        <v>-12.1</v>
      </c>
      <c r="AQ85" s="6">
        <v>1908</v>
      </c>
      <c r="AR85" s="6">
        <v>49.94</v>
      </c>
      <c r="AS85" s="6">
        <v>1000</v>
      </c>
      <c r="AT85" s="6">
        <v>22896</v>
      </c>
      <c r="AU85" s="6">
        <v>0</v>
      </c>
      <c r="AV85" s="6">
        <v>0</v>
      </c>
      <c r="AW85" s="6">
        <v>0</v>
      </c>
      <c r="AX85" s="6">
        <v>22896</v>
      </c>
      <c r="AY85" s="6">
        <v>0</v>
      </c>
      <c r="AZ85" s="2"/>
      <c r="BA85" s="6">
        <v>80</v>
      </c>
      <c r="BB85" s="6">
        <v>-15.85</v>
      </c>
      <c r="BC85" s="6">
        <v>-15.6</v>
      </c>
      <c r="BD85" s="6">
        <v>250</v>
      </c>
      <c r="BE85" s="6">
        <v>50.01</v>
      </c>
      <c r="BF85" s="6">
        <v>1000</v>
      </c>
      <c r="BG85" s="6">
        <v>2500</v>
      </c>
      <c r="BH85" s="6">
        <v>0</v>
      </c>
      <c r="BI85" s="6">
        <v>0</v>
      </c>
      <c r="BJ85" s="6">
        <v>0</v>
      </c>
      <c r="BK85" s="6">
        <v>2500</v>
      </c>
      <c r="BL85" s="6">
        <v>0</v>
      </c>
      <c r="BM85" s="2"/>
      <c r="BN85" s="6">
        <v>80</v>
      </c>
      <c r="BO85" s="6">
        <v>-15.053000000000001</v>
      </c>
      <c r="BP85" s="6">
        <v>-13.46</v>
      </c>
      <c r="BQ85" s="6">
        <v>1593</v>
      </c>
      <c r="BR85" s="6">
        <v>49.98</v>
      </c>
      <c r="BS85" s="6">
        <v>1000</v>
      </c>
      <c r="BT85" s="6">
        <v>5000</v>
      </c>
      <c r="BU85" s="6">
        <v>0</v>
      </c>
      <c r="BV85" s="6">
        <v>0</v>
      </c>
      <c r="BW85" s="6">
        <v>0</v>
      </c>
      <c r="BX85" s="6">
        <v>5000</v>
      </c>
      <c r="BY85" s="6">
        <v>0</v>
      </c>
      <c r="BZ85" s="2"/>
      <c r="CA85" s="6">
        <v>80</v>
      </c>
      <c r="CB85" s="6">
        <v>-14.593</v>
      </c>
      <c r="CC85" s="6">
        <v>-12.86</v>
      </c>
      <c r="CD85" s="6">
        <v>1733</v>
      </c>
      <c r="CE85" s="6">
        <v>49.93</v>
      </c>
      <c r="CF85" s="6">
        <v>1000</v>
      </c>
      <c r="CG85" s="6">
        <v>20796</v>
      </c>
      <c r="CH85" s="6">
        <v>0</v>
      </c>
      <c r="CI85" s="6">
        <v>0</v>
      </c>
      <c r="CJ85" s="6">
        <v>0</v>
      </c>
      <c r="CK85" s="6">
        <v>20796</v>
      </c>
      <c r="CL85" s="6">
        <v>0</v>
      </c>
    </row>
    <row r="86" spans="1:90" x14ac:dyDescent="0.2">
      <c r="A86" s="8">
        <v>81</v>
      </c>
      <c r="B86" s="25">
        <v>-15.055</v>
      </c>
      <c r="C86" s="25">
        <v>-10.76</v>
      </c>
      <c r="D86" s="25">
        <v>4295</v>
      </c>
      <c r="E86" s="25">
        <v>50.02</v>
      </c>
      <c r="F86" s="25">
        <v>1000</v>
      </c>
      <c r="G86" s="25">
        <v>5000</v>
      </c>
      <c r="H86" s="25">
        <v>0</v>
      </c>
      <c r="I86" s="25">
        <v>0</v>
      </c>
      <c r="J86" s="42">
        <v>0</v>
      </c>
      <c r="K86" s="42">
        <v>5000</v>
      </c>
      <c r="L86" s="42">
        <v>0</v>
      </c>
      <c r="M86" s="2"/>
      <c r="N86" s="6">
        <v>81</v>
      </c>
      <c r="O86" s="6">
        <v>-14.568</v>
      </c>
      <c r="P86" s="6">
        <v>-13.3</v>
      </c>
      <c r="Q86" s="6">
        <v>1268</v>
      </c>
      <c r="R86" s="6">
        <v>50.02</v>
      </c>
      <c r="S86" s="6">
        <v>1000</v>
      </c>
      <c r="T86" s="6">
        <v>5000</v>
      </c>
      <c r="U86" s="6">
        <v>0</v>
      </c>
      <c r="V86" s="6">
        <v>0</v>
      </c>
      <c r="W86" s="6">
        <v>0</v>
      </c>
      <c r="X86" s="6">
        <v>5000</v>
      </c>
      <c r="Y86" s="6">
        <v>0</v>
      </c>
      <c r="Z86" s="2"/>
      <c r="AA86" s="6">
        <v>81</v>
      </c>
      <c r="AB86" s="6">
        <v>-15.228</v>
      </c>
      <c r="AC86" s="6">
        <v>-12.94</v>
      </c>
      <c r="AD86" s="6">
        <v>2288</v>
      </c>
      <c r="AE86" s="6">
        <v>50.02</v>
      </c>
      <c r="AF86" s="6">
        <v>1000</v>
      </c>
      <c r="AG86" s="6">
        <v>5000</v>
      </c>
      <c r="AH86" s="6">
        <v>0</v>
      </c>
      <c r="AI86" s="6">
        <v>0</v>
      </c>
      <c r="AJ86" s="6">
        <v>0</v>
      </c>
      <c r="AK86" s="6">
        <v>5000</v>
      </c>
      <c r="AL86" s="6">
        <v>0</v>
      </c>
      <c r="AM86" s="2"/>
      <c r="AN86" s="6">
        <v>81</v>
      </c>
      <c r="AO86" s="6">
        <v>-14.007999999999999</v>
      </c>
      <c r="AP86" s="6">
        <v>-11.7</v>
      </c>
      <c r="AQ86" s="6">
        <v>2308</v>
      </c>
      <c r="AR86" s="6">
        <v>50.02</v>
      </c>
      <c r="AS86" s="6">
        <v>1000</v>
      </c>
      <c r="AT86" s="6">
        <v>5000</v>
      </c>
      <c r="AU86" s="6">
        <v>0</v>
      </c>
      <c r="AV86" s="6">
        <v>0</v>
      </c>
      <c r="AW86" s="6">
        <v>0</v>
      </c>
      <c r="AX86" s="6">
        <v>5000</v>
      </c>
      <c r="AY86" s="6">
        <v>0</v>
      </c>
      <c r="AZ86" s="2"/>
      <c r="BA86" s="6">
        <v>81</v>
      </c>
      <c r="BB86" s="6">
        <v>-16.948</v>
      </c>
      <c r="BC86" s="6">
        <v>-13.72</v>
      </c>
      <c r="BD86" s="6">
        <v>3228</v>
      </c>
      <c r="BE86" s="6">
        <v>50.03</v>
      </c>
      <c r="BF86" s="6">
        <v>1000</v>
      </c>
      <c r="BG86" s="6">
        <v>5000</v>
      </c>
      <c r="BH86" s="6">
        <v>0</v>
      </c>
      <c r="BI86" s="6">
        <v>0</v>
      </c>
      <c r="BJ86" s="6">
        <v>0</v>
      </c>
      <c r="BK86" s="6">
        <v>5000</v>
      </c>
      <c r="BL86" s="6">
        <v>0</v>
      </c>
      <c r="BM86" s="2"/>
      <c r="BN86" s="6">
        <v>81</v>
      </c>
      <c r="BO86" s="6">
        <v>-15.053000000000001</v>
      </c>
      <c r="BP86" s="6">
        <v>-13.82</v>
      </c>
      <c r="BQ86" s="6">
        <v>1233</v>
      </c>
      <c r="BR86" s="6">
        <v>50.02</v>
      </c>
      <c r="BS86" s="6">
        <v>1000</v>
      </c>
      <c r="BT86" s="6">
        <v>5000</v>
      </c>
      <c r="BU86" s="6">
        <v>0</v>
      </c>
      <c r="BV86" s="6">
        <v>0</v>
      </c>
      <c r="BW86" s="6">
        <v>0</v>
      </c>
      <c r="BX86" s="6">
        <v>5000</v>
      </c>
      <c r="BY86" s="6">
        <v>0</v>
      </c>
      <c r="BZ86" s="2"/>
      <c r="CA86" s="6">
        <v>81</v>
      </c>
      <c r="CB86" s="6">
        <v>-14.593</v>
      </c>
      <c r="CC86" s="6">
        <v>-12.16</v>
      </c>
      <c r="CD86" s="6">
        <v>2433</v>
      </c>
      <c r="CE86" s="6">
        <v>50</v>
      </c>
      <c r="CF86" s="6">
        <v>1000</v>
      </c>
      <c r="CG86" s="6">
        <v>5000</v>
      </c>
      <c r="CH86" s="6">
        <v>0</v>
      </c>
      <c r="CI86" s="6">
        <v>0</v>
      </c>
      <c r="CJ86" s="6">
        <v>0</v>
      </c>
      <c r="CK86" s="6">
        <v>5000</v>
      </c>
      <c r="CL86" s="6">
        <v>0</v>
      </c>
    </row>
    <row r="87" spans="1:90" x14ac:dyDescent="0.2">
      <c r="A87" s="8">
        <v>82</v>
      </c>
      <c r="B87" s="25">
        <v>-14.98</v>
      </c>
      <c r="C87" s="25">
        <v>-12.68</v>
      </c>
      <c r="D87" s="25">
        <v>2300</v>
      </c>
      <c r="E87" s="25">
        <v>50.02</v>
      </c>
      <c r="F87" s="25">
        <v>1000</v>
      </c>
      <c r="G87" s="25">
        <v>5000</v>
      </c>
      <c r="H87" s="25">
        <v>0</v>
      </c>
      <c r="I87" s="25">
        <v>0</v>
      </c>
      <c r="J87" s="42">
        <v>0</v>
      </c>
      <c r="K87" s="42">
        <v>5000</v>
      </c>
      <c r="L87" s="42">
        <v>0</v>
      </c>
      <c r="M87" s="2"/>
      <c r="N87" s="6">
        <v>82</v>
      </c>
      <c r="O87" s="6">
        <v>-14.507999999999999</v>
      </c>
      <c r="P87" s="6">
        <v>-13.8</v>
      </c>
      <c r="Q87" s="6">
        <v>708</v>
      </c>
      <c r="R87" s="6">
        <v>49.98</v>
      </c>
      <c r="S87" s="6">
        <v>1000</v>
      </c>
      <c r="T87" s="6">
        <v>5000</v>
      </c>
      <c r="U87" s="6">
        <v>0</v>
      </c>
      <c r="V87" s="6">
        <v>0</v>
      </c>
      <c r="W87" s="6">
        <v>0</v>
      </c>
      <c r="X87" s="6">
        <v>5000</v>
      </c>
      <c r="Y87" s="6">
        <v>0</v>
      </c>
      <c r="Z87" s="2"/>
      <c r="AA87" s="6">
        <v>82</v>
      </c>
      <c r="AB87" s="6">
        <v>-15.225</v>
      </c>
      <c r="AC87" s="6">
        <v>-14.18</v>
      </c>
      <c r="AD87" s="6">
        <v>1045</v>
      </c>
      <c r="AE87" s="6">
        <v>50.01</v>
      </c>
      <c r="AF87" s="6">
        <v>1000</v>
      </c>
      <c r="AG87" s="6">
        <v>5000</v>
      </c>
      <c r="AH87" s="6">
        <v>0</v>
      </c>
      <c r="AI87" s="6">
        <v>0</v>
      </c>
      <c r="AJ87" s="6">
        <v>0</v>
      </c>
      <c r="AK87" s="6">
        <v>5000</v>
      </c>
      <c r="AL87" s="6">
        <v>0</v>
      </c>
      <c r="AM87" s="2"/>
      <c r="AN87" s="6">
        <v>82</v>
      </c>
      <c r="AO87" s="6">
        <v>-14.007999999999999</v>
      </c>
      <c r="AP87" s="6">
        <v>-12.88</v>
      </c>
      <c r="AQ87" s="6">
        <v>1128</v>
      </c>
      <c r="AR87" s="6">
        <v>50.01</v>
      </c>
      <c r="AS87" s="6">
        <v>1000</v>
      </c>
      <c r="AT87" s="6">
        <v>5000</v>
      </c>
      <c r="AU87" s="6">
        <v>0</v>
      </c>
      <c r="AV87" s="6">
        <v>0</v>
      </c>
      <c r="AW87" s="6">
        <v>0</v>
      </c>
      <c r="AX87" s="6">
        <v>5000</v>
      </c>
      <c r="AY87" s="6">
        <v>0</v>
      </c>
      <c r="AZ87" s="2"/>
      <c r="BA87" s="6">
        <v>82</v>
      </c>
      <c r="BB87" s="6">
        <v>-18.003</v>
      </c>
      <c r="BC87" s="6">
        <v>-16</v>
      </c>
      <c r="BD87" s="6">
        <v>2003</v>
      </c>
      <c r="BE87" s="6">
        <v>50</v>
      </c>
      <c r="BF87" s="6">
        <v>1000</v>
      </c>
      <c r="BG87" s="6">
        <v>5000</v>
      </c>
      <c r="BH87" s="6">
        <v>0</v>
      </c>
      <c r="BI87" s="6">
        <v>0</v>
      </c>
      <c r="BJ87" s="6">
        <v>0</v>
      </c>
      <c r="BK87" s="6">
        <v>5000</v>
      </c>
      <c r="BL87" s="6">
        <v>0</v>
      </c>
      <c r="BM87" s="2"/>
      <c r="BN87" s="6">
        <v>82</v>
      </c>
      <c r="BO87" s="6">
        <v>-15.053000000000001</v>
      </c>
      <c r="BP87" s="6">
        <v>-14.38</v>
      </c>
      <c r="BQ87" s="6">
        <v>673</v>
      </c>
      <c r="BR87" s="6">
        <v>50.01</v>
      </c>
      <c r="BS87" s="6">
        <v>1000</v>
      </c>
      <c r="BT87" s="6">
        <v>5000</v>
      </c>
      <c r="BU87" s="6">
        <v>0</v>
      </c>
      <c r="BV87" s="6">
        <v>0</v>
      </c>
      <c r="BW87" s="6">
        <v>0</v>
      </c>
      <c r="BX87" s="6">
        <v>5000</v>
      </c>
      <c r="BY87" s="6">
        <v>0</v>
      </c>
      <c r="BZ87" s="2"/>
      <c r="CA87" s="6">
        <v>82</v>
      </c>
      <c r="CB87" s="6">
        <v>-14.42</v>
      </c>
      <c r="CC87" s="6">
        <v>-11.56</v>
      </c>
      <c r="CD87" s="6">
        <v>2860</v>
      </c>
      <c r="CE87" s="6">
        <v>49.99</v>
      </c>
      <c r="CF87" s="6">
        <v>1000</v>
      </c>
      <c r="CG87" s="6">
        <v>5000</v>
      </c>
      <c r="CH87" s="6">
        <v>0</v>
      </c>
      <c r="CI87" s="6">
        <v>0</v>
      </c>
      <c r="CJ87" s="6">
        <v>0</v>
      </c>
      <c r="CK87" s="6">
        <v>5000</v>
      </c>
      <c r="CL87" s="6">
        <v>0</v>
      </c>
    </row>
    <row r="88" spans="1:90" x14ac:dyDescent="0.2">
      <c r="A88" s="8">
        <v>83</v>
      </c>
      <c r="B88" s="25">
        <v>-14.84</v>
      </c>
      <c r="C88" s="25">
        <v>-12.76</v>
      </c>
      <c r="D88" s="25">
        <v>2080</v>
      </c>
      <c r="E88" s="25">
        <v>50.02</v>
      </c>
      <c r="F88" s="25">
        <v>1000</v>
      </c>
      <c r="G88" s="25">
        <v>5000</v>
      </c>
      <c r="H88" s="25">
        <v>0</v>
      </c>
      <c r="I88" s="25">
        <v>0</v>
      </c>
      <c r="J88" s="42">
        <v>0</v>
      </c>
      <c r="K88" s="42">
        <v>5000</v>
      </c>
      <c r="L88" s="42">
        <v>0</v>
      </c>
      <c r="M88" s="2"/>
      <c r="N88" s="6">
        <v>83</v>
      </c>
      <c r="O88" s="6">
        <v>-14.388</v>
      </c>
      <c r="P88" s="6">
        <v>-15.68</v>
      </c>
      <c r="Q88" s="6">
        <v>-1292</v>
      </c>
      <c r="R88" s="6">
        <v>49.97</v>
      </c>
      <c r="S88" s="6">
        <v>1000</v>
      </c>
      <c r="T88" s="6">
        <v>-12920</v>
      </c>
      <c r="U88" s="6">
        <v>0</v>
      </c>
      <c r="V88" s="6">
        <v>0</v>
      </c>
      <c r="W88" s="6">
        <v>-1287</v>
      </c>
      <c r="X88" s="6">
        <v>-14207</v>
      </c>
      <c r="Y88" s="6">
        <v>0</v>
      </c>
      <c r="Z88" s="2"/>
      <c r="AA88" s="6">
        <v>83</v>
      </c>
      <c r="AB88" s="6">
        <v>-15.47</v>
      </c>
      <c r="AC88" s="6">
        <v>-12.9</v>
      </c>
      <c r="AD88" s="6">
        <v>2570</v>
      </c>
      <c r="AE88" s="6">
        <v>50</v>
      </c>
      <c r="AF88" s="6">
        <v>1000</v>
      </c>
      <c r="AG88" s="6">
        <v>5000</v>
      </c>
      <c r="AH88" s="6">
        <v>0</v>
      </c>
      <c r="AI88" s="6">
        <v>0</v>
      </c>
      <c r="AJ88" s="6">
        <v>0</v>
      </c>
      <c r="AK88" s="6">
        <v>5000</v>
      </c>
      <c r="AL88" s="6">
        <v>0</v>
      </c>
      <c r="AM88" s="2"/>
      <c r="AN88" s="6">
        <v>83</v>
      </c>
      <c r="AO88" s="6">
        <v>-14.007999999999999</v>
      </c>
      <c r="AP88" s="6">
        <v>-13.02</v>
      </c>
      <c r="AQ88" s="6">
        <v>988</v>
      </c>
      <c r="AR88" s="6">
        <v>50.02</v>
      </c>
      <c r="AS88" s="6">
        <v>1000</v>
      </c>
      <c r="AT88" s="6">
        <v>5000</v>
      </c>
      <c r="AU88" s="6">
        <v>0</v>
      </c>
      <c r="AV88" s="6">
        <v>0</v>
      </c>
      <c r="AW88" s="6">
        <v>0</v>
      </c>
      <c r="AX88" s="6">
        <v>5000</v>
      </c>
      <c r="AY88" s="6">
        <v>0</v>
      </c>
      <c r="AZ88" s="2"/>
      <c r="BA88" s="6">
        <v>83</v>
      </c>
      <c r="BB88" s="6">
        <v>-24.004999999999999</v>
      </c>
      <c r="BC88" s="6">
        <v>-16.559999999999999</v>
      </c>
      <c r="BD88" s="6">
        <v>7445</v>
      </c>
      <c r="BE88" s="6">
        <v>50.01</v>
      </c>
      <c r="BF88" s="6">
        <v>1000</v>
      </c>
      <c r="BG88" s="6">
        <v>5000</v>
      </c>
      <c r="BH88" s="6">
        <v>0</v>
      </c>
      <c r="BI88" s="6">
        <v>0</v>
      </c>
      <c r="BJ88" s="6">
        <v>0</v>
      </c>
      <c r="BK88" s="6">
        <v>5000</v>
      </c>
      <c r="BL88" s="6">
        <v>0</v>
      </c>
      <c r="BM88" s="2"/>
      <c r="BN88" s="6">
        <v>83</v>
      </c>
      <c r="BO88" s="6">
        <v>-15.053000000000001</v>
      </c>
      <c r="BP88" s="6">
        <v>-14.56</v>
      </c>
      <c r="BQ88" s="6">
        <v>493</v>
      </c>
      <c r="BR88" s="6">
        <v>50.01</v>
      </c>
      <c r="BS88" s="6">
        <v>1000</v>
      </c>
      <c r="BT88" s="6">
        <v>4930</v>
      </c>
      <c r="BU88" s="6">
        <v>0</v>
      </c>
      <c r="BV88" s="6">
        <v>0</v>
      </c>
      <c r="BW88" s="6">
        <v>0</v>
      </c>
      <c r="BX88" s="6">
        <v>4930</v>
      </c>
      <c r="BY88" s="6">
        <v>0</v>
      </c>
      <c r="BZ88" s="2"/>
      <c r="CA88" s="6">
        <v>83</v>
      </c>
      <c r="CB88" s="6">
        <v>-14.233000000000001</v>
      </c>
      <c r="CC88" s="6">
        <v>-12.86</v>
      </c>
      <c r="CD88" s="6">
        <v>1373</v>
      </c>
      <c r="CE88" s="6">
        <v>49.92</v>
      </c>
      <c r="CF88" s="6">
        <v>1000</v>
      </c>
      <c r="CG88" s="6">
        <v>16476</v>
      </c>
      <c r="CH88" s="6">
        <v>0</v>
      </c>
      <c r="CI88" s="6">
        <v>0</v>
      </c>
      <c r="CJ88" s="6">
        <v>0</v>
      </c>
      <c r="CK88" s="6">
        <v>16476</v>
      </c>
      <c r="CL88" s="6">
        <v>0</v>
      </c>
    </row>
    <row r="89" spans="1:90" x14ac:dyDescent="0.2">
      <c r="A89" s="8">
        <v>84</v>
      </c>
      <c r="B89" s="25">
        <v>-14.803000000000001</v>
      </c>
      <c r="C89" s="25">
        <v>-13.12</v>
      </c>
      <c r="D89" s="25">
        <v>1683</v>
      </c>
      <c r="E89" s="25">
        <v>50.02</v>
      </c>
      <c r="F89" s="25">
        <v>1000</v>
      </c>
      <c r="G89" s="25">
        <v>5000</v>
      </c>
      <c r="H89" s="25">
        <v>0</v>
      </c>
      <c r="I89" s="25">
        <v>0</v>
      </c>
      <c r="J89" s="42">
        <v>0</v>
      </c>
      <c r="K89" s="42">
        <v>5000</v>
      </c>
      <c r="L89" s="42">
        <v>0</v>
      </c>
      <c r="M89" s="2"/>
      <c r="N89" s="6">
        <v>84</v>
      </c>
      <c r="O89" s="6">
        <v>-14.205</v>
      </c>
      <c r="P89" s="6">
        <v>-14.94</v>
      </c>
      <c r="Q89" s="6">
        <v>-735</v>
      </c>
      <c r="R89" s="6">
        <v>49.95</v>
      </c>
      <c r="S89" s="6">
        <v>1000</v>
      </c>
      <c r="T89" s="6">
        <v>-7350</v>
      </c>
      <c r="U89" s="6">
        <v>0</v>
      </c>
      <c r="V89" s="6">
        <v>0</v>
      </c>
      <c r="W89" s="6">
        <v>-50</v>
      </c>
      <c r="X89" s="6">
        <v>-7400</v>
      </c>
      <c r="Y89" s="6">
        <v>0</v>
      </c>
      <c r="Z89" s="2"/>
      <c r="AA89" s="6">
        <v>84</v>
      </c>
      <c r="AB89" s="6">
        <v>-15.468</v>
      </c>
      <c r="AC89" s="6">
        <v>-13.72</v>
      </c>
      <c r="AD89" s="6">
        <v>1748</v>
      </c>
      <c r="AE89" s="6">
        <v>49.99</v>
      </c>
      <c r="AF89" s="6">
        <v>1000</v>
      </c>
      <c r="AG89" s="6">
        <v>5000</v>
      </c>
      <c r="AH89" s="6">
        <v>0</v>
      </c>
      <c r="AI89" s="6">
        <v>0</v>
      </c>
      <c r="AJ89" s="6">
        <v>0</v>
      </c>
      <c r="AK89" s="6">
        <v>5000</v>
      </c>
      <c r="AL89" s="6">
        <v>0</v>
      </c>
      <c r="AM89" s="2"/>
      <c r="AN89" s="6">
        <v>84</v>
      </c>
      <c r="AO89" s="6">
        <v>-14.007999999999999</v>
      </c>
      <c r="AP89" s="6">
        <v>-12.72</v>
      </c>
      <c r="AQ89" s="6">
        <v>1288</v>
      </c>
      <c r="AR89" s="6">
        <v>50.03</v>
      </c>
      <c r="AS89" s="6">
        <v>1000</v>
      </c>
      <c r="AT89" s="6">
        <v>5000</v>
      </c>
      <c r="AU89" s="6">
        <v>0</v>
      </c>
      <c r="AV89" s="6">
        <v>0</v>
      </c>
      <c r="AW89" s="6">
        <v>0</v>
      </c>
      <c r="AX89" s="6">
        <v>5000</v>
      </c>
      <c r="AY89" s="6">
        <v>0</v>
      </c>
      <c r="AZ89" s="2"/>
      <c r="BA89" s="6">
        <v>84</v>
      </c>
      <c r="BB89" s="6">
        <v>-24.613</v>
      </c>
      <c r="BC89" s="6">
        <v>-16.8</v>
      </c>
      <c r="BD89" s="6">
        <v>7813</v>
      </c>
      <c r="BE89" s="6">
        <v>50</v>
      </c>
      <c r="BF89" s="6">
        <v>1000</v>
      </c>
      <c r="BG89" s="6">
        <v>5000</v>
      </c>
      <c r="BH89" s="6">
        <v>0</v>
      </c>
      <c r="BI89" s="6">
        <v>0</v>
      </c>
      <c r="BJ89" s="6">
        <v>0</v>
      </c>
      <c r="BK89" s="6">
        <v>5000</v>
      </c>
      <c r="BL89" s="6">
        <v>0</v>
      </c>
      <c r="BM89" s="2"/>
      <c r="BN89" s="6">
        <v>84</v>
      </c>
      <c r="BO89" s="6">
        <v>-15.053000000000001</v>
      </c>
      <c r="BP89" s="6">
        <v>-15.18</v>
      </c>
      <c r="BQ89" s="6">
        <v>-127</v>
      </c>
      <c r="BR89" s="6">
        <v>50.03</v>
      </c>
      <c r="BS89" s="6">
        <v>1000</v>
      </c>
      <c r="BT89" s="6">
        <v>-1270</v>
      </c>
      <c r="BU89" s="6">
        <v>0</v>
      </c>
      <c r="BV89" s="6">
        <v>0</v>
      </c>
      <c r="BW89" s="6">
        <v>0</v>
      </c>
      <c r="BX89" s="6">
        <v>-1270</v>
      </c>
      <c r="BY89" s="6">
        <v>0</v>
      </c>
      <c r="BZ89" s="2"/>
      <c r="CA89" s="6">
        <v>84</v>
      </c>
      <c r="CB89" s="6">
        <v>-14.132999999999999</v>
      </c>
      <c r="CC89" s="6">
        <v>-12.94</v>
      </c>
      <c r="CD89" s="6">
        <v>1193</v>
      </c>
      <c r="CE89" s="6">
        <v>49.98</v>
      </c>
      <c r="CF89" s="6">
        <v>1000</v>
      </c>
      <c r="CG89" s="6">
        <v>5000</v>
      </c>
      <c r="CH89" s="6">
        <v>0</v>
      </c>
      <c r="CI89" s="6">
        <v>0</v>
      </c>
      <c r="CJ89" s="6">
        <v>0</v>
      </c>
      <c r="CK89" s="6">
        <v>5000</v>
      </c>
      <c r="CL89" s="6">
        <v>0</v>
      </c>
    </row>
    <row r="90" spans="1:90" x14ac:dyDescent="0.2">
      <c r="A90" s="8">
        <v>85</v>
      </c>
      <c r="B90" s="25">
        <v>-14.337999999999999</v>
      </c>
      <c r="C90" s="25">
        <v>-14.8</v>
      </c>
      <c r="D90" s="25">
        <v>-462</v>
      </c>
      <c r="E90" s="25">
        <v>50</v>
      </c>
      <c r="F90" s="25">
        <v>1000</v>
      </c>
      <c r="G90" s="25">
        <v>-4620</v>
      </c>
      <c r="H90" s="25">
        <v>0</v>
      </c>
      <c r="I90" s="25">
        <v>0</v>
      </c>
      <c r="J90" s="42">
        <v>0</v>
      </c>
      <c r="K90" s="42">
        <v>-4620</v>
      </c>
      <c r="L90" s="42">
        <v>0</v>
      </c>
      <c r="M90" s="2"/>
      <c r="N90" s="6">
        <v>85</v>
      </c>
      <c r="O90" s="6">
        <v>-14.448</v>
      </c>
      <c r="P90" s="6">
        <v>-14.04</v>
      </c>
      <c r="Q90" s="6">
        <v>408</v>
      </c>
      <c r="R90" s="6">
        <v>49.99</v>
      </c>
      <c r="S90" s="6">
        <v>1000</v>
      </c>
      <c r="T90" s="6">
        <v>4080</v>
      </c>
      <c r="U90" s="6">
        <v>0</v>
      </c>
      <c r="V90" s="6">
        <v>0</v>
      </c>
      <c r="W90" s="6">
        <v>0</v>
      </c>
      <c r="X90" s="6">
        <v>4080</v>
      </c>
      <c r="Y90" s="6">
        <v>0</v>
      </c>
      <c r="Z90" s="2"/>
      <c r="AA90" s="6">
        <v>85</v>
      </c>
      <c r="AB90" s="6">
        <v>-14.47</v>
      </c>
      <c r="AC90" s="6">
        <v>-12.14</v>
      </c>
      <c r="AD90" s="6">
        <v>2330</v>
      </c>
      <c r="AE90" s="6">
        <v>50.02</v>
      </c>
      <c r="AF90" s="6">
        <v>1000</v>
      </c>
      <c r="AG90" s="6">
        <v>5000</v>
      </c>
      <c r="AH90" s="6">
        <v>0</v>
      </c>
      <c r="AI90" s="6">
        <v>0</v>
      </c>
      <c r="AJ90" s="6">
        <v>0</v>
      </c>
      <c r="AK90" s="6">
        <v>5000</v>
      </c>
      <c r="AL90" s="6">
        <v>0</v>
      </c>
      <c r="AM90" s="2"/>
      <c r="AN90" s="6">
        <v>85</v>
      </c>
      <c r="AO90" s="6">
        <v>-14.007999999999999</v>
      </c>
      <c r="AP90" s="6">
        <v>-12.22</v>
      </c>
      <c r="AQ90" s="6">
        <v>1788</v>
      </c>
      <c r="AR90" s="6">
        <v>50</v>
      </c>
      <c r="AS90" s="6">
        <v>1000</v>
      </c>
      <c r="AT90" s="6">
        <v>5000</v>
      </c>
      <c r="AU90" s="6">
        <v>0</v>
      </c>
      <c r="AV90" s="6">
        <v>0</v>
      </c>
      <c r="AW90" s="6">
        <v>0</v>
      </c>
      <c r="AX90" s="6">
        <v>5000</v>
      </c>
      <c r="AY90" s="6">
        <v>0</v>
      </c>
      <c r="AZ90" s="2"/>
      <c r="BA90" s="6">
        <v>85</v>
      </c>
      <c r="BB90" s="6">
        <v>-16.399999999999999</v>
      </c>
      <c r="BC90" s="6">
        <v>-14.34</v>
      </c>
      <c r="BD90" s="6">
        <v>2060</v>
      </c>
      <c r="BE90" s="6">
        <v>50.04</v>
      </c>
      <c r="BF90" s="6">
        <v>1000</v>
      </c>
      <c r="BG90" s="6">
        <v>10300</v>
      </c>
      <c r="BH90" s="6">
        <v>0</v>
      </c>
      <c r="BI90" s="6">
        <v>0</v>
      </c>
      <c r="BJ90" s="6">
        <v>0</v>
      </c>
      <c r="BK90" s="6">
        <v>10300</v>
      </c>
      <c r="BL90" s="6">
        <v>0</v>
      </c>
      <c r="BM90" s="2"/>
      <c r="BN90" s="6">
        <v>85</v>
      </c>
      <c r="BO90" s="6">
        <v>-14.553000000000001</v>
      </c>
      <c r="BP90" s="6">
        <v>-15.98</v>
      </c>
      <c r="BQ90" s="6">
        <v>-1427</v>
      </c>
      <c r="BR90" s="6">
        <v>50</v>
      </c>
      <c r="BS90" s="6">
        <v>1000</v>
      </c>
      <c r="BT90" s="6">
        <v>-14270</v>
      </c>
      <c r="BU90" s="6">
        <v>0</v>
      </c>
      <c r="BV90" s="6">
        <v>0</v>
      </c>
      <c r="BW90" s="6">
        <v>-1661</v>
      </c>
      <c r="BX90" s="6">
        <v>-15931</v>
      </c>
      <c r="BY90" s="6">
        <v>0</v>
      </c>
      <c r="BZ90" s="2"/>
      <c r="CA90" s="6">
        <v>85</v>
      </c>
      <c r="CB90" s="6">
        <v>-14.005000000000001</v>
      </c>
      <c r="CC90" s="6">
        <v>-13.08</v>
      </c>
      <c r="CD90" s="6">
        <v>925</v>
      </c>
      <c r="CE90" s="6">
        <v>49.92</v>
      </c>
      <c r="CF90" s="6">
        <v>1000</v>
      </c>
      <c r="CG90" s="6">
        <v>11100</v>
      </c>
      <c r="CH90" s="6">
        <v>0</v>
      </c>
      <c r="CI90" s="6">
        <v>0</v>
      </c>
      <c r="CJ90" s="6">
        <v>0</v>
      </c>
      <c r="CK90" s="6">
        <v>11100</v>
      </c>
      <c r="CL90" s="6">
        <v>0</v>
      </c>
    </row>
    <row r="91" spans="1:90" x14ac:dyDescent="0.2">
      <c r="A91" s="8">
        <v>86</v>
      </c>
      <c r="B91" s="25">
        <v>-14.337999999999999</v>
      </c>
      <c r="C91" s="25">
        <v>-14.72</v>
      </c>
      <c r="D91" s="25">
        <v>-382</v>
      </c>
      <c r="E91" s="25">
        <v>50</v>
      </c>
      <c r="F91" s="25">
        <v>1000</v>
      </c>
      <c r="G91" s="25">
        <v>-3820</v>
      </c>
      <c r="H91" s="25">
        <v>0</v>
      </c>
      <c r="I91" s="25">
        <v>0</v>
      </c>
      <c r="J91" s="42">
        <v>0</v>
      </c>
      <c r="K91" s="42">
        <v>-3820</v>
      </c>
      <c r="L91" s="42">
        <v>0</v>
      </c>
      <c r="M91" s="2"/>
      <c r="N91" s="6">
        <v>86</v>
      </c>
      <c r="O91" s="6">
        <v>-14.324999999999999</v>
      </c>
      <c r="P91" s="6">
        <v>-12.8</v>
      </c>
      <c r="Q91" s="6">
        <v>1525</v>
      </c>
      <c r="R91" s="6">
        <v>49.99</v>
      </c>
      <c r="S91" s="6">
        <v>1000</v>
      </c>
      <c r="T91" s="6">
        <v>5000</v>
      </c>
      <c r="U91" s="6">
        <v>0</v>
      </c>
      <c r="V91" s="6">
        <v>0</v>
      </c>
      <c r="W91" s="6">
        <v>0</v>
      </c>
      <c r="X91" s="6">
        <v>5000</v>
      </c>
      <c r="Y91" s="6">
        <v>0</v>
      </c>
      <c r="Z91" s="2"/>
      <c r="AA91" s="6">
        <v>86</v>
      </c>
      <c r="AB91" s="6">
        <v>-14.47</v>
      </c>
      <c r="AC91" s="6">
        <v>-11.84</v>
      </c>
      <c r="AD91" s="6">
        <v>2630</v>
      </c>
      <c r="AE91" s="6">
        <v>50</v>
      </c>
      <c r="AF91" s="6">
        <v>1000</v>
      </c>
      <c r="AG91" s="6">
        <v>5000</v>
      </c>
      <c r="AH91" s="6">
        <v>0</v>
      </c>
      <c r="AI91" s="6">
        <v>0</v>
      </c>
      <c r="AJ91" s="6">
        <v>0</v>
      </c>
      <c r="AK91" s="6">
        <v>5000</v>
      </c>
      <c r="AL91" s="6">
        <v>0</v>
      </c>
      <c r="AM91" s="2"/>
      <c r="AN91" s="6">
        <v>86</v>
      </c>
      <c r="AO91" s="6">
        <v>-14.007999999999999</v>
      </c>
      <c r="AP91" s="6">
        <v>-12.88</v>
      </c>
      <c r="AQ91" s="6">
        <v>1128</v>
      </c>
      <c r="AR91" s="6">
        <v>50.02</v>
      </c>
      <c r="AS91" s="6">
        <v>1000</v>
      </c>
      <c r="AT91" s="6">
        <v>5000</v>
      </c>
      <c r="AU91" s="6">
        <v>0</v>
      </c>
      <c r="AV91" s="6">
        <v>0</v>
      </c>
      <c r="AW91" s="6">
        <v>0</v>
      </c>
      <c r="AX91" s="6">
        <v>5000</v>
      </c>
      <c r="AY91" s="6">
        <v>0</v>
      </c>
      <c r="AZ91" s="2"/>
      <c r="BA91" s="6">
        <v>86</v>
      </c>
      <c r="BB91" s="6">
        <v>-16.399999999999999</v>
      </c>
      <c r="BC91" s="6">
        <v>-13.5</v>
      </c>
      <c r="BD91" s="6">
        <v>2900</v>
      </c>
      <c r="BE91" s="6">
        <v>50.04</v>
      </c>
      <c r="BF91" s="6">
        <v>1000</v>
      </c>
      <c r="BG91" s="6">
        <v>14500</v>
      </c>
      <c r="BH91" s="6">
        <v>0</v>
      </c>
      <c r="BI91" s="6">
        <v>0</v>
      </c>
      <c r="BJ91" s="6">
        <v>0</v>
      </c>
      <c r="BK91" s="6">
        <v>14500</v>
      </c>
      <c r="BL91" s="6">
        <v>0</v>
      </c>
      <c r="BM91" s="2"/>
      <c r="BN91" s="6">
        <v>86</v>
      </c>
      <c r="BO91" s="6">
        <v>-14.553000000000001</v>
      </c>
      <c r="BP91" s="6">
        <v>-16.079999999999998</v>
      </c>
      <c r="BQ91" s="6">
        <v>-1527</v>
      </c>
      <c r="BR91" s="6">
        <v>50.01</v>
      </c>
      <c r="BS91" s="6">
        <v>1000</v>
      </c>
      <c r="BT91" s="6">
        <v>-15270</v>
      </c>
      <c r="BU91" s="6">
        <v>0</v>
      </c>
      <c r="BV91" s="6">
        <v>0</v>
      </c>
      <c r="BW91" s="6">
        <v>-1961</v>
      </c>
      <c r="BX91" s="6">
        <v>-17231</v>
      </c>
      <c r="BY91" s="6">
        <v>0</v>
      </c>
      <c r="BZ91" s="2"/>
      <c r="CA91" s="6">
        <v>86</v>
      </c>
      <c r="CB91" s="6">
        <v>-13.993</v>
      </c>
      <c r="CC91" s="6">
        <v>-13.86</v>
      </c>
      <c r="CD91" s="6">
        <v>133</v>
      </c>
      <c r="CE91" s="6">
        <v>49.89</v>
      </c>
      <c r="CF91" s="6">
        <v>1000</v>
      </c>
      <c r="CG91" s="6">
        <v>1995</v>
      </c>
      <c r="CH91" s="6">
        <v>0</v>
      </c>
      <c r="CI91" s="6">
        <v>0</v>
      </c>
      <c r="CJ91" s="6">
        <v>0</v>
      </c>
      <c r="CK91" s="6">
        <v>1995</v>
      </c>
      <c r="CL91" s="6">
        <v>0</v>
      </c>
    </row>
    <row r="92" spans="1:90" x14ac:dyDescent="0.2">
      <c r="A92" s="8">
        <v>87</v>
      </c>
      <c r="B92" s="25">
        <v>-14.337999999999999</v>
      </c>
      <c r="C92" s="25">
        <v>-13.74</v>
      </c>
      <c r="D92" s="25">
        <v>598</v>
      </c>
      <c r="E92" s="25">
        <v>50.01</v>
      </c>
      <c r="F92" s="25">
        <v>1000</v>
      </c>
      <c r="G92" s="25">
        <v>5000</v>
      </c>
      <c r="H92" s="25">
        <v>0</v>
      </c>
      <c r="I92" s="25">
        <v>0</v>
      </c>
      <c r="J92" s="42">
        <v>0</v>
      </c>
      <c r="K92" s="42">
        <v>5000</v>
      </c>
      <c r="L92" s="42">
        <v>0</v>
      </c>
      <c r="M92" s="2"/>
      <c r="N92" s="6">
        <v>87</v>
      </c>
      <c r="O92" s="6">
        <v>-14.143000000000001</v>
      </c>
      <c r="P92" s="6">
        <v>-12.46</v>
      </c>
      <c r="Q92" s="6">
        <v>1683</v>
      </c>
      <c r="R92" s="6">
        <v>50.02</v>
      </c>
      <c r="S92" s="6">
        <v>1000</v>
      </c>
      <c r="T92" s="6">
        <v>5000</v>
      </c>
      <c r="U92" s="6">
        <v>0</v>
      </c>
      <c r="V92" s="6">
        <v>0</v>
      </c>
      <c r="W92" s="6">
        <v>0</v>
      </c>
      <c r="X92" s="6">
        <v>5000</v>
      </c>
      <c r="Y92" s="6">
        <v>0</v>
      </c>
      <c r="Z92" s="2"/>
      <c r="AA92" s="6">
        <v>87</v>
      </c>
      <c r="AB92" s="6">
        <v>-14.497999999999999</v>
      </c>
      <c r="AC92" s="6">
        <v>-11.88</v>
      </c>
      <c r="AD92" s="6">
        <v>2618</v>
      </c>
      <c r="AE92" s="6">
        <v>50</v>
      </c>
      <c r="AF92" s="6">
        <v>1000</v>
      </c>
      <c r="AG92" s="6">
        <v>5000</v>
      </c>
      <c r="AH92" s="6">
        <v>0</v>
      </c>
      <c r="AI92" s="6">
        <v>0</v>
      </c>
      <c r="AJ92" s="6">
        <v>0</v>
      </c>
      <c r="AK92" s="6">
        <v>5000</v>
      </c>
      <c r="AL92" s="6">
        <v>0</v>
      </c>
      <c r="AM92" s="2"/>
      <c r="AN92" s="6">
        <v>87</v>
      </c>
      <c r="AO92" s="6">
        <v>-14.007999999999999</v>
      </c>
      <c r="AP92" s="6">
        <v>-11.6</v>
      </c>
      <c r="AQ92" s="6">
        <v>2408</v>
      </c>
      <c r="AR92" s="6">
        <v>50.01</v>
      </c>
      <c r="AS92" s="6">
        <v>1000</v>
      </c>
      <c r="AT92" s="6">
        <v>5000</v>
      </c>
      <c r="AU92" s="6">
        <v>0</v>
      </c>
      <c r="AV92" s="6">
        <v>0</v>
      </c>
      <c r="AW92" s="6">
        <v>0</v>
      </c>
      <c r="AX92" s="6">
        <v>5000</v>
      </c>
      <c r="AY92" s="6">
        <v>0</v>
      </c>
      <c r="AZ92" s="2"/>
      <c r="BA92" s="6">
        <v>87</v>
      </c>
      <c r="BB92" s="6">
        <v>-14.053000000000001</v>
      </c>
      <c r="BC92" s="6">
        <v>-14.92</v>
      </c>
      <c r="BD92" s="6">
        <v>-867</v>
      </c>
      <c r="BE92" s="6">
        <v>50.02</v>
      </c>
      <c r="BF92" s="6">
        <v>1000</v>
      </c>
      <c r="BG92" s="6">
        <v>-8670</v>
      </c>
      <c r="BH92" s="6">
        <v>0</v>
      </c>
      <c r="BI92" s="6">
        <v>0</v>
      </c>
      <c r="BJ92" s="6">
        <v>-328</v>
      </c>
      <c r="BK92" s="6">
        <v>-8998</v>
      </c>
      <c r="BL92" s="6">
        <v>0</v>
      </c>
      <c r="BM92" s="2"/>
      <c r="BN92" s="6">
        <v>87</v>
      </c>
      <c r="BO92" s="6">
        <v>-14.553000000000001</v>
      </c>
      <c r="BP92" s="6">
        <v>-14.46</v>
      </c>
      <c r="BQ92" s="6">
        <v>93</v>
      </c>
      <c r="BR92" s="6">
        <v>50.04</v>
      </c>
      <c r="BS92" s="6">
        <v>1000</v>
      </c>
      <c r="BT92" s="6">
        <v>465</v>
      </c>
      <c r="BU92" s="6">
        <v>0</v>
      </c>
      <c r="BV92" s="6">
        <v>0</v>
      </c>
      <c r="BW92" s="6">
        <v>0</v>
      </c>
      <c r="BX92" s="6">
        <v>465</v>
      </c>
      <c r="BY92" s="6">
        <v>0</v>
      </c>
      <c r="BZ92" s="2"/>
      <c r="CA92" s="6">
        <v>87</v>
      </c>
      <c r="CB92" s="6">
        <v>-15.185</v>
      </c>
      <c r="CC92" s="6">
        <v>-14.48</v>
      </c>
      <c r="CD92" s="6">
        <v>705</v>
      </c>
      <c r="CE92" s="6">
        <v>49.89</v>
      </c>
      <c r="CF92" s="6">
        <v>1000</v>
      </c>
      <c r="CG92" s="6">
        <v>10575</v>
      </c>
      <c r="CH92" s="6">
        <v>0</v>
      </c>
      <c r="CI92" s="6">
        <v>0</v>
      </c>
      <c r="CJ92" s="6">
        <v>0</v>
      </c>
      <c r="CK92" s="6">
        <v>10575</v>
      </c>
      <c r="CL92" s="6">
        <v>0</v>
      </c>
    </row>
    <row r="93" spans="1:90" x14ac:dyDescent="0.2">
      <c r="A93" s="8">
        <v>88</v>
      </c>
      <c r="B93" s="25">
        <v>-14.337999999999999</v>
      </c>
      <c r="C93" s="25">
        <v>-12.54</v>
      </c>
      <c r="D93" s="25">
        <v>1798</v>
      </c>
      <c r="E93" s="25">
        <v>50.05</v>
      </c>
      <c r="F93" s="25">
        <v>1000</v>
      </c>
      <c r="G93" s="25">
        <v>0</v>
      </c>
      <c r="H93" s="25">
        <v>0</v>
      </c>
      <c r="I93" s="25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-14.388</v>
      </c>
      <c r="P93" s="6">
        <v>-12.04</v>
      </c>
      <c r="Q93" s="6">
        <v>2348</v>
      </c>
      <c r="R93" s="6">
        <v>50.03</v>
      </c>
      <c r="S93" s="6">
        <v>1000</v>
      </c>
      <c r="T93" s="6">
        <v>5000</v>
      </c>
      <c r="U93" s="6">
        <v>0</v>
      </c>
      <c r="V93" s="6">
        <v>0</v>
      </c>
      <c r="W93" s="6">
        <v>0</v>
      </c>
      <c r="X93" s="6">
        <v>5000</v>
      </c>
      <c r="Y93" s="6">
        <v>0</v>
      </c>
      <c r="Z93" s="2"/>
      <c r="AA93" s="6">
        <v>88</v>
      </c>
      <c r="AB93" s="6">
        <v>-14.497999999999999</v>
      </c>
      <c r="AC93" s="6">
        <v>-11.98</v>
      </c>
      <c r="AD93" s="6">
        <v>2518</v>
      </c>
      <c r="AE93" s="6">
        <v>50.03</v>
      </c>
      <c r="AF93" s="6">
        <v>1000</v>
      </c>
      <c r="AG93" s="6">
        <v>5000</v>
      </c>
      <c r="AH93" s="6">
        <v>0</v>
      </c>
      <c r="AI93" s="6">
        <v>0</v>
      </c>
      <c r="AJ93" s="6">
        <v>0</v>
      </c>
      <c r="AK93" s="6">
        <v>5000</v>
      </c>
      <c r="AL93" s="6">
        <v>0</v>
      </c>
      <c r="AM93" s="2"/>
      <c r="AN93" s="6">
        <v>88</v>
      </c>
      <c r="AO93" s="6">
        <v>-14.007999999999999</v>
      </c>
      <c r="AP93" s="6">
        <v>-12.98</v>
      </c>
      <c r="AQ93" s="6">
        <v>1028</v>
      </c>
      <c r="AR93" s="6">
        <v>50.04</v>
      </c>
      <c r="AS93" s="6">
        <v>1000</v>
      </c>
      <c r="AT93" s="6">
        <v>5140</v>
      </c>
      <c r="AU93" s="6">
        <v>0</v>
      </c>
      <c r="AV93" s="6">
        <v>0</v>
      </c>
      <c r="AW93" s="6">
        <v>0</v>
      </c>
      <c r="AX93" s="6">
        <v>5140</v>
      </c>
      <c r="AY93" s="6">
        <v>0</v>
      </c>
      <c r="AZ93" s="2"/>
      <c r="BA93" s="6">
        <v>88</v>
      </c>
      <c r="BB93" s="6">
        <v>-14.053000000000001</v>
      </c>
      <c r="BC93" s="6">
        <v>-13.36</v>
      </c>
      <c r="BD93" s="6">
        <v>693</v>
      </c>
      <c r="BE93" s="6">
        <v>50.04</v>
      </c>
      <c r="BF93" s="6">
        <v>1000</v>
      </c>
      <c r="BG93" s="6">
        <v>3465</v>
      </c>
      <c r="BH93" s="6">
        <v>0</v>
      </c>
      <c r="BI93" s="6">
        <v>0</v>
      </c>
      <c r="BJ93" s="6">
        <v>0</v>
      </c>
      <c r="BK93" s="6">
        <v>3465</v>
      </c>
      <c r="BL93" s="6">
        <v>0</v>
      </c>
      <c r="BM93" s="2"/>
      <c r="BN93" s="6">
        <v>88</v>
      </c>
      <c r="BO93" s="6">
        <v>-14.553000000000001</v>
      </c>
      <c r="BP93" s="6">
        <v>-13.62</v>
      </c>
      <c r="BQ93" s="6">
        <v>933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-15.292999999999999</v>
      </c>
      <c r="CC93" s="6">
        <v>-14.02</v>
      </c>
      <c r="CD93" s="6">
        <v>1273</v>
      </c>
      <c r="CE93" s="6">
        <v>49.98</v>
      </c>
      <c r="CF93" s="6">
        <v>1000</v>
      </c>
      <c r="CG93" s="6">
        <v>5000</v>
      </c>
      <c r="CH93" s="6">
        <v>0</v>
      </c>
      <c r="CI93" s="6">
        <v>0</v>
      </c>
      <c r="CJ93" s="6">
        <v>0</v>
      </c>
      <c r="CK93" s="6">
        <v>5000</v>
      </c>
      <c r="CL93" s="6">
        <v>0</v>
      </c>
    </row>
    <row r="94" spans="1:90" x14ac:dyDescent="0.2">
      <c r="A94" s="8">
        <v>89</v>
      </c>
      <c r="B94" s="25">
        <v>-14.792999999999999</v>
      </c>
      <c r="C94" s="25">
        <v>-13.84</v>
      </c>
      <c r="D94" s="25">
        <v>953</v>
      </c>
      <c r="E94" s="25">
        <v>50.06</v>
      </c>
      <c r="F94" s="25">
        <v>1000</v>
      </c>
      <c r="G94" s="25">
        <v>0</v>
      </c>
      <c r="H94" s="25">
        <v>0</v>
      </c>
      <c r="I94" s="25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-14.765000000000001</v>
      </c>
      <c r="P94" s="6">
        <v>-13.46</v>
      </c>
      <c r="Q94" s="6">
        <v>1305</v>
      </c>
      <c r="R94" s="6">
        <v>50.04</v>
      </c>
      <c r="S94" s="6">
        <v>1000</v>
      </c>
      <c r="T94" s="6">
        <v>6525</v>
      </c>
      <c r="U94" s="6">
        <v>0</v>
      </c>
      <c r="V94" s="6">
        <v>0</v>
      </c>
      <c r="W94" s="6">
        <v>0</v>
      </c>
      <c r="X94" s="6">
        <v>6525</v>
      </c>
      <c r="Y94" s="6">
        <v>0</v>
      </c>
      <c r="Z94" s="2"/>
      <c r="AA94" s="6">
        <v>89</v>
      </c>
      <c r="AB94" s="6">
        <v>-14.255000000000001</v>
      </c>
      <c r="AC94" s="6">
        <v>-10.68</v>
      </c>
      <c r="AD94" s="6">
        <v>3575</v>
      </c>
      <c r="AE94" s="6">
        <v>50.01</v>
      </c>
      <c r="AF94" s="6">
        <v>1000</v>
      </c>
      <c r="AG94" s="6">
        <v>5000</v>
      </c>
      <c r="AH94" s="6">
        <v>0</v>
      </c>
      <c r="AI94" s="6">
        <v>0</v>
      </c>
      <c r="AJ94" s="6">
        <v>0</v>
      </c>
      <c r="AK94" s="6">
        <v>5000</v>
      </c>
      <c r="AL94" s="6">
        <v>0</v>
      </c>
      <c r="AM94" s="2"/>
      <c r="AN94" s="6">
        <v>89</v>
      </c>
      <c r="AO94" s="6">
        <v>-13.5</v>
      </c>
      <c r="AP94" s="6">
        <v>-11.7</v>
      </c>
      <c r="AQ94" s="6">
        <v>1800</v>
      </c>
      <c r="AR94" s="6">
        <v>50.05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-14.993</v>
      </c>
      <c r="BC94" s="6">
        <v>-14.38</v>
      </c>
      <c r="BD94" s="6">
        <v>613</v>
      </c>
      <c r="BE94" s="6">
        <v>50.02</v>
      </c>
      <c r="BF94" s="6">
        <v>1000</v>
      </c>
      <c r="BG94" s="6">
        <v>5000</v>
      </c>
      <c r="BH94" s="6">
        <v>0</v>
      </c>
      <c r="BI94" s="6">
        <v>0</v>
      </c>
      <c r="BJ94" s="6">
        <v>0</v>
      </c>
      <c r="BK94" s="6">
        <v>5000</v>
      </c>
      <c r="BL94" s="6">
        <v>0</v>
      </c>
      <c r="BM94" s="2"/>
      <c r="BN94" s="6">
        <v>89</v>
      </c>
      <c r="BO94" s="6">
        <v>-14.553000000000001</v>
      </c>
      <c r="BP94" s="6">
        <v>-13.22</v>
      </c>
      <c r="BQ94" s="6">
        <v>1333</v>
      </c>
      <c r="BR94" s="6">
        <v>50.01</v>
      </c>
      <c r="BS94" s="6">
        <v>1000</v>
      </c>
      <c r="BT94" s="6">
        <v>5000</v>
      </c>
      <c r="BU94" s="6">
        <v>0</v>
      </c>
      <c r="BV94" s="6">
        <v>0</v>
      </c>
      <c r="BW94" s="6">
        <v>0</v>
      </c>
      <c r="BX94" s="6">
        <v>5000</v>
      </c>
      <c r="BY94" s="6">
        <v>0</v>
      </c>
      <c r="BZ94" s="2"/>
      <c r="CA94" s="6">
        <v>89</v>
      </c>
      <c r="CB94" s="6">
        <v>-12.913</v>
      </c>
      <c r="CC94" s="6">
        <v>-15.02</v>
      </c>
      <c r="CD94" s="6">
        <v>-2107</v>
      </c>
      <c r="CE94" s="6">
        <v>49.91</v>
      </c>
      <c r="CF94" s="6">
        <v>1000</v>
      </c>
      <c r="CG94" s="6">
        <v>-31605</v>
      </c>
      <c r="CH94" s="6">
        <v>0</v>
      </c>
      <c r="CI94" s="6">
        <v>0</v>
      </c>
      <c r="CJ94" s="6">
        <v>0</v>
      </c>
      <c r="CK94" s="6">
        <v>-31605</v>
      </c>
      <c r="CL94" s="6">
        <v>0</v>
      </c>
    </row>
    <row r="95" spans="1:90" x14ac:dyDescent="0.2">
      <c r="A95" s="8">
        <v>90</v>
      </c>
      <c r="B95" s="25">
        <v>-14.805</v>
      </c>
      <c r="C95" s="25">
        <v>-13.24</v>
      </c>
      <c r="D95" s="25">
        <v>1565</v>
      </c>
      <c r="E95" s="25">
        <v>50.05</v>
      </c>
      <c r="F95" s="25">
        <v>1000</v>
      </c>
      <c r="G95" s="25">
        <v>0</v>
      </c>
      <c r="H95" s="25">
        <v>0</v>
      </c>
      <c r="I95" s="25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-14.833</v>
      </c>
      <c r="P95" s="6">
        <v>-14.74</v>
      </c>
      <c r="Q95" s="6">
        <v>93</v>
      </c>
      <c r="R95" s="6">
        <v>50.05</v>
      </c>
      <c r="S95" s="6">
        <v>1000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-14.255000000000001</v>
      </c>
      <c r="AC95" s="6">
        <v>-12.98</v>
      </c>
      <c r="AD95" s="6">
        <v>1275</v>
      </c>
      <c r="AE95" s="6">
        <v>50.01</v>
      </c>
      <c r="AF95" s="6">
        <v>1000</v>
      </c>
      <c r="AG95" s="6">
        <v>5000</v>
      </c>
      <c r="AH95" s="6">
        <v>0</v>
      </c>
      <c r="AI95" s="6">
        <v>0</v>
      </c>
      <c r="AJ95" s="6">
        <v>0</v>
      </c>
      <c r="AK95" s="6">
        <v>5000</v>
      </c>
      <c r="AL95" s="6">
        <v>0</v>
      </c>
      <c r="AM95" s="2"/>
      <c r="AN95" s="6">
        <v>90</v>
      </c>
      <c r="AO95" s="6">
        <v>-13.5</v>
      </c>
      <c r="AP95" s="6">
        <v>-11.04</v>
      </c>
      <c r="AQ95" s="6">
        <v>2460</v>
      </c>
      <c r="AR95" s="6">
        <v>50.04</v>
      </c>
      <c r="AS95" s="6">
        <v>1000</v>
      </c>
      <c r="AT95" s="6">
        <v>12300</v>
      </c>
      <c r="AU95" s="6">
        <v>0</v>
      </c>
      <c r="AV95" s="6">
        <v>0</v>
      </c>
      <c r="AW95" s="6">
        <v>0</v>
      </c>
      <c r="AX95" s="6">
        <v>12300</v>
      </c>
      <c r="AY95" s="6">
        <v>0</v>
      </c>
      <c r="AZ95" s="2"/>
      <c r="BA95" s="6">
        <v>90</v>
      </c>
      <c r="BB95" s="6">
        <v>-14.993</v>
      </c>
      <c r="BC95" s="6">
        <v>-14.54</v>
      </c>
      <c r="BD95" s="6">
        <v>453</v>
      </c>
      <c r="BE95" s="6">
        <v>50.01</v>
      </c>
      <c r="BF95" s="6">
        <v>1000</v>
      </c>
      <c r="BG95" s="6">
        <v>4530</v>
      </c>
      <c r="BH95" s="6">
        <v>0</v>
      </c>
      <c r="BI95" s="6">
        <v>0</v>
      </c>
      <c r="BJ95" s="6">
        <v>0</v>
      </c>
      <c r="BK95" s="6">
        <v>4530</v>
      </c>
      <c r="BL95" s="6">
        <v>0</v>
      </c>
      <c r="BM95" s="2"/>
      <c r="BN95" s="6">
        <v>90</v>
      </c>
      <c r="BO95" s="6">
        <v>-14.553000000000001</v>
      </c>
      <c r="BP95" s="6">
        <v>-13.24</v>
      </c>
      <c r="BQ95" s="6">
        <v>1313</v>
      </c>
      <c r="BR95" s="6">
        <v>49.97</v>
      </c>
      <c r="BS95" s="6">
        <v>1000</v>
      </c>
      <c r="BT95" s="6">
        <v>5000</v>
      </c>
      <c r="BU95" s="6">
        <v>0</v>
      </c>
      <c r="BV95" s="6">
        <v>0</v>
      </c>
      <c r="BW95" s="6">
        <v>0</v>
      </c>
      <c r="BX95" s="6">
        <v>5000</v>
      </c>
      <c r="BY95" s="6">
        <v>0</v>
      </c>
      <c r="BZ95" s="2"/>
      <c r="CA95" s="6">
        <v>90</v>
      </c>
      <c r="CB95" s="6">
        <v>-12.91</v>
      </c>
      <c r="CC95" s="6">
        <v>-13.8</v>
      </c>
      <c r="CD95" s="6">
        <v>-890</v>
      </c>
      <c r="CE95" s="6">
        <v>49.9</v>
      </c>
      <c r="CF95" s="6">
        <v>1000</v>
      </c>
      <c r="CG95" s="6">
        <v>-17800</v>
      </c>
      <c r="CH95" s="6">
        <v>0</v>
      </c>
      <c r="CI95" s="6">
        <v>0</v>
      </c>
      <c r="CJ95" s="6">
        <v>0</v>
      </c>
      <c r="CK95" s="6">
        <v>-17800</v>
      </c>
      <c r="CL95" s="6">
        <v>0</v>
      </c>
    </row>
    <row r="96" spans="1:90" x14ac:dyDescent="0.2">
      <c r="A96" s="8">
        <v>91</v>
      </c>
      <c r="B96" s="25">
        <v>-14.458</v>
      </c>
      <c r="C96" s="25">
        <v>-13.76</v>
      </c>
      <c r="D96" s="25">
        <v>698</v>
      </c>
      <c r="E96" s="25">
        <v>50.05</v>
      </c>
      <c r="F96" s="25">
        <v>1000</v>
      </c>
      <c r="G96" s="25">
        <v>0</v>
      </c>
      <c r="H96" s="25">
        <v>0</v>
      </c>
      <c r="I96" s="25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-14.393000000000001</v>
      </c>
      <c r="P96" s="6">
        <v>-15.08</v>
      </c>
      <c r="Q96" s="6">
        <v>-687</v>
      </c>
      <c r="R96" s="6">
        <v>50.04</v>
      </c>
      <c r="S96" s="6">
        <v>1000</v>
      </c>
      <c r="T96" s="6">
        <v>-5152.5</v>
      </c>
      <c r="U96" s="6">
        <v>0</v>
      </c>
      <c r="V96" s="6">
        <v>0</v>
      </c>
      <c r="W96" s="6">
        <v>0</v>
      </c>
      <c r="X96" s="6">
        <v>-5152.5</v>
      </c>
      <c r="Y96" s="6">
        <v>0</v>
      </c>
      <c r="Z96" s="2"/>
      <c r="AA96" s="6">
        <v>91</v>
      </c>
      <c r="AB96" s="6">
        <v>-14.255000000000001</v>
      </c>
      <c r="AC96" s="6">
        <v>-13.74</v>
      </c>
      <c r="AD96" s="6">
        <v>515</v>
      </c>
      <c r="AE96" s="6">
        <v>50.03</v>
      </c>
      <c r="AF96" s="6">
        <v>1000</v>
      </c>
      <c r="AG96" s="6">
        <v>5000</v>
      </c>
      <c r="AH96" s="6">
        <v>0</v>
      </c>
      <c r="AI96" s="6">
        <v>0</v>
      </c>
      <c r="AJ96" s="6">
        <v>0</v>
      </c>
      <c r="AK96" s="6">
        <v>5000</v>
      </c>
      <c r="AL96" s="6">
        <v>0</v>
      </c>
      <c r="AM96" s="2"/>
      <c r="AN96" s="6">
        <v>91</v>
      </c>
      <c r="AO96" s="6">
        <v>-13.5</v>
      </c>
      <c r="AP96" s="6">
        <v>-11.64</v>
      </c>
      <c r="AQ96" s="6">
        <v>1860</v>
      </c>
      <c r="AR96" s="6">
        <v>50.03</v>
      </c>
      <c r="AS96" s="6">
        <v>1000</v>
      </c>
      <c r="AT96" s="6">
        <v>5000</v>
      </c>
      <c r="AU96" s="6">
        <v>0</v>
      </c>
      <c r="AV96" s="6">
        <v>0</v>
      </c>
      <c r="AW96" s="6">
        <v>0</v>
      </c>
      <c r="AX96" s="6">
        <v>5000</v>
      </c>
      <c r="AY96" s="6">
        <v>0</v>
      </c>
      <c r="AZ96" s="2"/>
      <c r="BA96" s="6">
        <v>91</v>
      </c>
      <c r="BB96" s="6">
        <v>-14.053000000000001</v>
      </c>
      <c r="BC96" s="6">
        <v>-13.8</v>
      </c>
      <c r="BD96" s="6">
        <v>253</v>
      </c>
      <c r="BE96" s="6">
        <v>50.02</v>
      </c>
      <c r="BF96" s="6">
        <v>1000</v>
      </c>
      <c r="BG96" s="6">
        <v>2530</v>
      </c>
      <c r="BH96" s="6">
        <v>0</v>
      </c>
      <c r="BI96" s="6">
        <v>0</v>
      </c>
      <c r="BJ96" s="6">
        <v>0</v>
      </c>
      <c r="BK96" s="6">
        <v>2530</v>
      </c>
      <c r="BL96" s="6">
        <v>0</v>
      </c>
      <c r="BM96" s="2"/>
      <c r="BN96" s="6">
        <v>91</v>
      </c>
      <c r="BO96" s="6">
        <v>-14.553000000000001</v>
      </c>
      <c r="BP96" s="6">
        <v>-13.36</v>
      </c>
      <c r="BQ96" s="6">
        <v>1193</v>
      </c>
      <c r="BR96" s="6">
        <v>50</v>
      </c>
      <c r="BS96" s="6">
        <v>1000</v>
      </c>
      <c r="BT96" s="6">
        <v>5000</v>
      </c>
      <c r="BU96" s="6">
        <v>0</v>
      </c>
      <c r="BV96" s="6">
        <v>0</v>
      </c>
      <c r="BW96" s="6">
        <v>0</v>
      </c>
      <c r="BX96" s="6">
        <v>5000</v>
      </c>
      <c r="BY96" s="6">
        <v>0</v>
      </c>
      <c r="BZ96" s="2"/>
      <c r="CA96" s="6">
        <v>91</v>
      </c>
      <c r="CB96" s="6">
        <v>-13.185</v>
      </c>
      <c r="CC96" s="6">
        <v>-13.28</v>
      </c>
      <c r="CD96" s="6">
        <v>-95</v>
      </c>
      <c r="CE96" s="6">
        <v>49.96</v>
      </c>
      <c r="CF96" s="6">
        <v>1000</v>
      </c>
      <c r="CG96" s="6">
        <v>-950</v>
      </c>
      <c r="CH96" s="6">
        <v>0</v>
      </c>
      <c r="CI96" s="6">
        <v>0</v>
      </c>
      <c r="CJ96" s="6">
        <v>0</v>
      </c>
      <c r="CK96" s="6">
        <v>-950</v>
      </c>
      <c r="CL96" s="6">
        <v>0</v>
      </c>
    </row>
    <row r="97" spans="1:90" x14ac:dyDescent="0.2">
      <c r="A97" s="8">
        <v>92</v>
      </c>
      <c r="B97" s="25">
        <v>-14.515000000000001</v>
      </c>
      <c r="C97" s="25">
        <v>-11.96</v>
      </c>
      <c r="D97" s="25">
        <v>2555</v>
      </c>
      <c r="E97" s="25">
        <v>50.03</v>
      </c>
      <c r="F97" s="25">
        <v>1000</v>
      </c>
      <c r="G97" s="25">
        <v>5000</v>
      </c>
      <c r="H97" s="25">
        <v>0</v>
      </c>
      <c r="I97" s="25">
        <v>0</v>
      </c>
      <c r="J97" s="42">
        <v>0</v>
      </c>
      <c r="K97" s="42">
        <v>5000</v>
      </c>
      <c r="L97" s="42">
        <v>0</v>
      </c>
      <c r="M97" s="2"/>
      <c r="N97" s="6">
        <v>92</v>
      </c>
      <c r="O97" s="6">
        <v>-14.273</v>
      </c>
      <c r="P97" s="6">
        <v>-15.22</v>
      </c>
      <c r="Q97" s="6">
        <v>-947</v>
      </c>
      <c r="R97" s="6">
        <v>50.03</v>
      </c>
      <c r="S97" s="6">
        <v>1000</v>
      </c>
      <c r="T97" s="6">
        <v>-9470</v>
      </c>
      <c r="U97" s="6">
        <v>0</v>
      </c>
      <c r="V97" s="6">
        <v>0</v>
      </c>
      <c r="W97" s="6">
        <v>-466</v>
      </c>
      <c r="X97" s="6">
        <v>-9936</v>
      </c>
      <c r="Y97" s="6">
        <v>0</v>
      </c>
      <c r="Z97" s="2"/>
      <c r="AA97" s="6">
        <v>92</v>
      </c>
      <c r="AB97" s="6">
        <v>-14.255000000000001</v>
      </c>
      <c r="AC97" s="6">
        <v>-13.4</v>
      </c>
      <c r="AD97" s="6">
        <v>855</v>
      </c>
      <c r="AE97" s="6">
        <v>50.04</v>
      </c>
      <c r="AF97" s="6">
        <v>1000</v>
      </c>
      <c r="AG97" s="6">
        <v>4275</v>
      </c>
      <c r="AH97" s="6">
        <v>0</v>
      </c>
      <c r="AI97" s="6">
        <v>0</v>
      </c>
      <c r="AJ97" s="6">
        <v>0</v>
      </c>
      <c r="AK97" s="6">
        <v>4275</v>
      </c>
      <c r="AL97" s="6">
        <v>0</v>
      </c>
      <c r="AM97" s="2"/>
      <c r="AN97" s="6">
        <v>92</v>
      </c>
      <c r="AO97" s="6">
        <v>-13.5</v>
      </c>
      <c r="AP97" s="6">
        <v>-12.06</v>
      </c>
      <c r="AQ97" s="6">
        <v>1440</v>
      </c>
      <c r="AR97" s="6">
        <v>50.04</v>
      </c>
      <c r="AS97" s="6">
        <v>1000</v>
      </c>
      <c r="AT97" s="6">
        <v>7200</v>
      </c>
      <c r="AU97" s="6">
        <v>0</v>
      </c>
      <c r="AV97" s="6">
        <v>0</v>
      </c>
      <c r="AW97" s="6">
        <v>0</v>
      </c>
      <c r="AX97" s="6">
        <v>7200</v>
      </c>
      <c r="AY97" s="6">
        <v>0</v>
      </c>
      <c r="AZ97" s="2"/>
      <c r="BA97" s="6">
        <v>92</v>
      </c>
      <c r="BB97" s="6">
        <v>-14.053000000000001</v>
      </c>
      <c r="BC97" s="6">
        <v>-13.86</v>
      </c>
      <c r="BD97" s="6">
        <v>193</v>
      </c>
      <c r="BE97" s="6">
        <v>50.01</v>
      </c>
      <c r="BF97" s="6">
        <v>1000</v>
      </c>
      <c r="BG97" s="6">
        <v>1930</v>
      </c>
      <c r="BH97" s="6">
        <v>0</v>
      </c>
      <c r="BI97" s="6">
        <v>0</v>
      </c>
      <c r="BJ97" s="6">
        <v>0</v>
      </c>
      <c r="BK97" s="6">
        <v>1930</v>
      </c>
      <c r="BL97" s="6">
        <v>0</v>
      </c>
      <c r="BM97" s="2"/>
      <c r="BN97" s="6">
        <v>92</v>
      </c>
      <c r="BO97" s="6">
        <v>-14.553000000000001</v>
      </c>
      <c r="BP97" s="6">
        <v>-15.36</v>
      </c>
      <c r="BQ97" s="6">
        <v>-807</v>
      </c>
      <c r="BR97" s="6">
        <v>50</v>
      </c>
      <c r="BS97" s="6">
        <v>1000</v>
      </c>
      <c r="BT97" s="6">
        <v>-8070</v>
      </c>
      <c r="BU97" s="6">
        <v>0</v>
      </c>
      <c r="BV97" s="6">
        <v>0</v>
      </c>
      <c r="BW97" s="6">
        <v>-158</v>
      </c>
      <c r="BX97" s="6">
        <v>-8228</v>
      </c>
      <c r="BY97" s="6">
        <v>0</v>
      </c>
      <c r="BZ97" s="2"/>
      <c r="CA97" s="6">
        <v>92</v>
      </c>
      <c r="CB97" s="6">
        <v>-13.255000000000001</v>
      </c>
      <c r="CC97" s="6">
        <v>-12.84</v>
      </c>
      <c r="CD97" s="6">
        <v>415</v>
      </c>
      <c r="CE97" s="6">
        <v>49.97</v>
      </c>
      <c r="CF97" s="6">
        <v>1000</v>
      </c>
      <c r="CG97" s="6">
        <v>4150</v>
      </c>
      <c r="CH97" s="6">
        <v>0</v>
      </c>
      <c r="CI97" s="6">
        <v>0</v>
      </c>
      <c r="CJ97" s="6">
        <v>0</v>
      </c>
      <c r="CK97" s="6">
        <v>4150</v>
      </c>
      <c r="CL97" s="6">
        <v>0</v>
      </c>
    </row>
    <row r="98" spans="1:90" x14ac:dyDescent="0.2">
      <c r="A98" s="8">
        <v>93</v>
      </c>
      <c r="B98" s="25">
        <v>-13.85</v>
      </c>
      <c r="C98" s="25">
        <v>-14.16</v>
      </c>
      <c r="D98" s="25">
        <v>-310</v>
      </c>
      <c r="E98" s="25">
        <v>50.01</v>
      </c>
      <c r="F98" s="25">
        <v>1000</v>
      </c>
      <c r="G98" s="25">
        <v>-3100</v>
      </c>
      <c r="H98" s="25">
        <v>0</v>
      </c>
      <c r="I98" s="25">
        <v>0</v>
      </c>
      <c r="J98" s="42">
        <v>0</v>
      </c>
      <c r="K98" s="42">
        <v>-3100</v>
      </c>
      <c r="L98" s="42">
        <v>0</v>
      </c>
      <c r="M98" s="2"/>
      <c r="N98" s="6">
        <v>93</v>
      </c>
      <c r="O98" s="6">
        <v>-14.34</v>
      </c>
      <c r="P98" s="6">
        <v>-14</v>
      </c>
      <c r="Q98" s="6">
        <v>340</v>
      </c>
      <c r="R98" s="6">
        <v>50.02</v>
      </c>
      <c r="S98" s="6">
        <v>1000</v>
      </c>
      <c r="T98" s="6">
        <v>3400</v>
      </c>
      <c r="U98" s="6">
        <v>0</v>
      </c>
      <c r="V98" s="6">
        <v>0</v>
      </c>
      <c r="W98" s="6">
        <v>0</v>
      </c>
      <c r="X98" s="6">
        <v>3400</v>
      </c>
      <c r="Y98" s="6">
        <v>0</v>
      </c>
      <c r="Z98" s="2"/>
      <c r="AA98" s="6">
        <v>93</v>
      </c>
      <c r="AB98" s="6">
        <v>-14.255000000000001</v>
      </c>
      <c r="AC98" s="6">
        <v>-12.68</v>
      </c>
      <c r="AD98" s="6">
        <v>1575</v>
      </c>
      <c r="AE98" s="6">
        <v>50.03</v>
      </c>
      <c r="AF98" s="6">
        <v>1000</v>
      </c>
      <c r="AG98" s="6">
        <v>5000</v>
      </c>
      <c r="AH98" s="6">
        <v>0</v>
      </c>
      <c r="AI98" s="6">
        <v>0</v>
      </c>
      <c r="AJ98" s="6">
        <v>0</v>
      </c>
      <c r="AK98" s="6">
        <v>5000</v>
      </c>
      <c r="AL98" s="6">
        <v>0</v>
      </c>
      <c r="AM98" s="2"/>
      <c r="AN98" s="6">
        <v>93</v>
      </c>
      <c r="AO98" s="6">
        <v>-13.5</v>
      </c>
      <c r="AP98" s="6">
        <v>-11.94</v>
      </c>
      <c r="AQ98" s="6">
        <v>1560</v>
      </c>
      <c r="AR98" s="6">
        <v>50.04</v>
      </c>
      <c r="AS98" s="6">
        <v>1000</v>
      </c>
      <c r="AT98" s="6">
        <v>7800</v>
      </c>
      <c r="AU98" s="6">
        <v>0</v>
      </c>
      <c r="AV98" s="6">
        <v>0</v>
      </c>
      <c r="AW98" s="6">
        <v>0</v>
      </c>
      <c r="AX98" s="6">
        <v>7800</v>
      </c>
      <c r="AY98" s="6">
        <v>0</v>
      </c>
      <c r="AZ98" s="2"/>
      <c r="BA98" s="6">
        <v>93</v>
      </c>
      <c r="BB98" s="6">
        <v>-14.053000000000001</v>
      </c>
      <c r="BC98" s="6">
        <v>-15.92</v>
      </c>
      <c r="BD98" s="6">
        <v>-1867</v>
      </c>
      <c r="BE98" s="6">
        <v>50.04</v>
      </c>
      <c r="BF98" s="6">
        <v>1000</v>
      </c>
      <c r="BG98" s="6">
        <v>-14002.5</v>
      </c>
      <c r="BH98" s="6">
        <v>0</v>
      </c>
      <c r="BI98" s="6">
        <v>0</v>
      </c>
      <c r="BJ98" s="6">
        <v>0</v>
      </c>
      <c r="BK98" s="6">
        <v>-14002.5</v>
      </c>
      <c r="BL98" s="6">
        <v>0</v>
      </c>
      <c r="BM98" s="2"/>
      <c r="BN98" s="6">
        <v>93</v>
      </c>
      <c r="BO98" s="6">
        <v>-13.053000000000001</v>
      </c>
      <c r="BP98" s="6">
        <v>-15.84</v>
      </c>
      <c r="BQ98" s="6">
        <v>-2787</v>
      </c>
      <c r="BR98" s="6">
        <v>49.99</v>
      </c>
      <c r="BS98" s="6">
        <v>1000</v>
      </c>
      <c r="BT98" s="6">
        <v>-27870</v>
      </c>
      <c r="BU98" s="6">
        <v>0</v>
      </c>
      <c r="BV98" s="6">
        <v>0</v>
      </c>
      <c r="BW98" s="6">
        <v>-8941</v>
      </c>
      <c r="BX98" s="6">
        <v>-36811</v>
      </c>
      <c r="BY98" s="6">
        <v>0</v>
      </c>
      <c r="BZ98" s="2"/>
      <c r="CA98" s="6">
        <v>93</v>
      </c>
      <c r="CB98" s="6">
        <v>-13.368</v>
      </c>
      <c r="CC98" s="6">
        <v>-13.82</v>
      </c>
      <c r="CD98" s="6">
        <v>-452</v>
      </c>
      <c r="CE98" s="6">
        <v>49.99</v>
      </c>
      <c r="CF98" s="6">
        <v>1000</v>
      </c>
      <c r="CG98" s="6">
        <v>-4520</v>
      </c>
      <c r="CH98" s="6">
        <v>0</v>
      </c>
      <c r="CI98" s="6">
        <v>0</v>
      </c>
      <c r="CJ98" s="6">
        <v>0</v>
      </c>
      <c r="CK98" s="6">
        <v>-4520</v>
      </c>
      <c r="CL98" s="6">
        <v>0</v>
      </c>
    </row>
    <row r="99" spans="1:90" x14ac:dyDescent="0.2">
      <c r="A99" s="8">
        <v>94</v>
      </c>
      <c r="B99" s="25">
        <v>-13.85</v>
      </c>
      <c r="C99" s="25">
        <v>-14.06</v>
      </c>
      <c r="D99" s="25">
        <v>-210</v>
      </c>
      <c r="E99" s="25">
        <v>50.04</v>
      </c>
      <c r="F99" s="25">
        <v>1000</v>
      </c>
      <c r="G99" s="25">
        <v>-1575</v>
      </c>
      <c r="H99" s="25">
        <v>0</v>
      </c>
      <c r="I99" s="25">
        <v>0</v>
      </c>
      <c r="J99" s="42">
        <v>0</v>
      </c>
      <c r="K99" s="42">
        <v>-1575</v>
      </c>
      <c r="L99" s="42">
        <v>0</v>
      </c>
      <c r="M99" s="2"/>
      <c r="N99" s="6">
        <v>94</v>
      </c>
      <c r="O99" s="6">
        <v>-14.333</v>
      </c>
      <c r="P99" s="6">
        <v>-14.58</v>
      </c>
      <c r="Q99" s="6">
        <v>-247</v>
      </c>
      <c r="R99" s="6">
        <v>50.04</v>
      </c>
      <c r="S99" s="6">
        <v>1000</v>
      </c>
      <c r="T99" s="6">
        <v>-1852.5</v>
      </c>
      <c r="U99" s="6">
        <v>0</v>
      </c>
      <c r="V99" s="6">
        <v>0</v>
      </c>
      <c r="W99" s="6">
        <v>0</v>
      </c>
      <c r="X99" s="6">
        <v>-1852.5</v>
      </c>
      <c r="Y99" s="6">
        <v>0</v>
      </c>
      <c r="Z99" s="2"/>
      <c r="AA99" s="6">
        <v>94</v>
      </c>
      <c r="AB99" s="6">
        <v>-14.255000000000001</v>
      </c>
      <c r="AC99" s="6">
        <v>-14</v>
      </c>
      <c r="AD99" s="6">
        <v>255</v>
      </c>
      <c r="AE99" s="6">
        <v>50.03</v>
      </c>
      <c r="AF99" s="6">
        <v>1000</v>
      </c>
      <c r="AG99" s="6">
        <v>2550</v>
      </c>
      <c r="AH99" s="6">
        <v>0</v>
      </c>
      <c r="AI99" s="6">
        <v>0</v>
      </c>
      <c r="AJ99" s="6">
        <v>0</v>
      </c>
      <c r="AK99" s="6">
        <v>2550</v>
      </c>
      <c r="AL99" s="6">
        <v>0</v>
      </c>
      <c r="AM99" s="2"/>
      <c r="AN99" s="6">
        <v>94</v>
      </c>
      <c r="AO99" s="6">
        <v>-13.5</v>
      </c>
      <c r="AP99" s="6">
        <v>-12.62</v>
      </c>
      <c r="AQ99" s="6">
        <v>880</v>
      </c>
      <c r="AR99" s="6">
        <v>50.04</v>
      </c>
      <c r="AS99" s="6">
        <v>1000</v>
      </c>
      <c r="AT99" s="6">
        <v>4400</v>
      </c>
      <c r="AU99" s="6">
        <v>0</v>
      </c>
      <c r="AV99" s="6">
        <v>0</v>
      </c>
      <c r="AW99" s="6">
        <v>0</v>
      </c>
      <c r="AX99" s="6">
        <v>4400</v>
      </c>
      <c r="AY99" s="6">
        <v>0</v>
      </c>
      <c r="AZ99" s="2"/>
      <c r="BA99" s="6">
        <v>94</v>
      </c>
      <c r="BB99" s="6">
        <v>-14.053000000000001</v>
      </c>
      <c r="BC99" s="6">
        <v>-15.46</v>
      </c>
      <c r="BD99" s="6">
        <v>-1407</v>
      </c>
      <c r="BE99" s="6">
        <v>50.04</v>
      </c>
      <c r="BF99" s="6">
        <v>1000</v>
      </c>
      <c r="BG99" s="6">
        <v>-10552.5</v>
      </c>
      <c r="BH99" s="6">
        <v>0</v>
      </c>
      <c r="BI99" s="6">
        <v>0</v>
      </c>
      <c r="BJ99" s="6">
        <v>0</v>
      </c>
      <c r="BK99" s="6">
        <v>-10552.5</v>
      </c>
      <c r="BL99" s="6">
        <v>0</v>
      </c>
      <c r="BM99" s="2"/>
      <c r="BN99" s="6">
        <v>94</v>
      </c>
      <c r="BO99" s="6">
        <v>-13.053000000000001</v>
      </c>
      <c r="BP99" s="6">
        <v>-15.5</v>
      </c>
      <c r="BQ99" s="6">
        <v>-2447</v>
      </c>
      <c r="BR99" s="6">
        <v>49.99</v>
      </c>
      <c r="BS99" s="6">
        <v>1000</v>
      </c>
      <c r="BT99" s="6">
        <v>-24470</v>
      </c>
      <c r="BU99" s="6">
        <v>0</v>
      </c>
      <c r="BV99" s="6">
        <v>0</v>
      </c>
      <c r="BW99" s="6">
        <v>-6361</v>
      </c>
      <c r="BX99" s="6">
        <v>-30831</v>
      </c>
      <c r="BY99" s="6">
        <v>0</v>
      </c>
      <c r="BZ99" s="2"/>
      <c r="CA99" s="6">
        <v>94</v>
      </c>
      <c r="CB99" s="6">
        <v>-13.303000000000001</v>
      </c>
      <c r="CC99" s="6">
        <v>-15.4</v>
      </c>
      <c r="CD99" s="6">
        <v>-2097</v>
      </c>
      <c r="CE99" s="6">
        <v>50</v>
      </c>
      <c r="CF99" s="6">
        <v>1000</v>
      </c>
      <c r="CG99" s="6">
        <v>-20970</v>
      </c>
      <c r="CH99" s="6">
        <v>0</v>
      </c>
      <c r="CI99" s="6">
        <v>0</v>
      </c>
      <c r="CJ99" s="6">
        <v>-4500</v>
      </c>
      <c r="CK99" s="6">
        <v>-25470</v>
      </c>
      <c r="CL99" s="6">
        <v>0</v>
      </c>
    </row>
    <row r="100" spans="1:90" x14ac:dyDescent="0.2">
      <c r="A100" s="8">
        <v>95</v>
      </c>
      <c r="B100" s="25">
        <v>-12.587999999999999</v>
      </c>
      <c r="C100" s="25">
        <v>-13.94</v>
      </c>
      <c r="D100" s="25">
        <v>-1352</v>
      </c>
      <c r="E100" s="25">
        <v>50.05</v>
      </c>
      <c r="F100" s="25">
        <v>1000</v>
      </c>
      <c r="G100" s="25">
        <v>0</v>
      </c>
      <c r="H100" s="25">
        <v>0</v>
      </c>
      <c r="I100" s="25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-15.023</v>
      </c>
      <c r="P100" s="6">
        <v>-14.04</v>
      </c>
      <c r="Q100" s="6">
        <v>983</v>
      </c>
      <c r="R100" s="6">
        <v>50.04</v>
      </c>
      <c r="S100" s="6">
        <v>1000</v>
      </c>
      <c r="T100" s="6">
        <v>4915</v>
      </c>
      <c r="U100" s="6">
        <v>0</v>
      </c>
      <c r="V100" s="6">
        <v>0</v>
      </c>
      <c r="W100" s="6">
        <v>0</v>
      </c>
      <c r="X100" s="6">
        <v>4915</v>
      </c>
      <c r="Y100" s="6">
        <v>0</v>
      </c>
      <c r="Z100" s="2"/>
      <c r="AA100" s="6">
        <v>95</v>
      </c>
      <c r="AB100" s="6">
        <v>-14.255000000000001</v>
      </c>
      <c r="AC100" s="6">
        <v>-13.46</v>
      </c>
      <c r="AD100" s="6">
        <v>795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-13.5</v>
      </c>
      <c r="AP100" s="6">
        <v>-14.98</v>
      </c>
      <c r="AQ100" s="6">
        <v>-1480</v>
      </c>
      <c r="AR100" s="6">
        <v>50.04</v>
      </c>
      <c r="AS100" s="6">
        <v>1000</v>
      </c>
      <c r="AT100" s="6">
        <v>-11100</v>
      </c>
      <c r="AU100" s="6">
        <v>0</v>
      </c>
      <c r="AV100" s="6">
        <v>0</v>
      </c>
      <c r="AW100" s="6">
        <v>0</v>
      </c>
      <c r="AX100" s="6">
        <v>-11100</v>
      </c>
      <c r="AY100" s="6">
        <v>0</v>
      </c>
      <c r="AZ100" s="2"/>
      <c r="BA100" s="6">
        <v>95</v>
      </c>
      <c r="BB100" s="6">
        <v>-14.053000000000001</v>
      </c>
      <c r="BC100" s="6">
        <v>-15.72</v>
      </c>
      <c r="BD100" s="6">
        <v>-1667</v>
      </c>
      <c r="BE100" s="6">
        <v>50.04</v>
      </c>
      <c r="BF100" s="6">
        <v>1000</v>
      </c>
      <c r="BG100" s="6">
        <v>-12502.5</v>
      </c>
      <c r="BH100" s="6">
        <v>0</v>
      </c>
      <c r="BI100" s="6">
        <v>0</v>
      </c>
      <c r="BJ100" s="6">
        <v>0</v>
      </c>
      <c r="BK100" s="6">
        <v>-12502.5</v>
      </c>
      <c r="BL100" s="6">
        <v>0</v>
      </c>
      <c r="BM100" s="2"/>
      <c r="BN100" s="6">
        <v>95</v>
      </c>
      <c r="BO100" s="6">
        <v>-13.803000000000001</v>
      </c>
      <c r="BP100" s="6">
        <v>-15.52</v>
      </c>
      <c r="BQ100" s="6">
        <v>-1717</v>
      </c>
      <c r="BR100" s="6">
        <v>50.02</v>
      </c>
      <c r="BS100" s="6">
        <v>1000</v>
      </c>
      <c r="BT100" s="6">
        <v>-17170</v>
      </c>
      <c r="BU100" s="6">
        <v>0</v>
      </c>
      <c r="BV100" s="6">
        <v>0</v>
      </c>
      <c r="BW100" s="6">
        <v>-2728</v>
      </c>
      <c r="BX100" s="6">
        <v>-19898</v>
      </c>
      <c r="BY100" s="6">
        <v>0</v>
      </c>
      <c r="BZ100" s="2"/>
      <c r="CA100" s="6">
        <v>95</v>
      </c>
      <c r="CB100" s="6">
        <v>-14.673</v>
      </c>
      <c r="CC100" s="6">
        <v>-15.76</v>
      </c>
      <c r="CD100" s="6">
        <v>-1087</v>
      </c>
      <c r="CE100" s="6">
        <v>50</v>
      </c>
      <c r="CF100" s="6">
        <v>1000</v>
      </c>
      <c r="CG100" s="6">
        <v>-10870</v>
      </c>
      <c r="CH100" s="6">
        <v>0</v>
      </c>
      <c r="CI100" s="6">
        <v>0</v>
      </c>
      <c r="CJ100" s="6">
        <v>-706</v>
      </c>
      <c r="CK100" s="6">
        <v>-11576</v>
      </c>
      <c r="CL100" s="6">
        <v>0</v>
      </c>
    </row>
    <row r="101" spans="1:90" ht="13.5" thickBot="1" x14ac:dyDescent="0.25">
      <c r="A101" s="8">
        <v>96</v>
      </c>
      <c r="B101" s="25">
        <v>-12.587999999999999</v>
      </c>
      <c r="C101" s="25">
        <v>-14.92</v>
      </c>
      <c r="D101" s="25">
        <v>-2332</v>
      </c>
      <c r="E101" s="25">
        <v>50.05</v>
      </c>
      <c r="F101" s="25">
        <v>1000</v>
      </c>
      <c r="G101" s="25">
        <v>0</v>
      </c>
      <c r="H101" s="25">
        <v>0</v>
      </c>
      <c r="I101" s="25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-14.9</v>
      </c>
      <c r="P101" s="6">
        <v>-14.1</v>
      </c>
      <c r="Q101" s="6">
        <v>800</v>
      </c>
      <c r="R101" s="6">
        <v>50.05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-14.255000000000001</v>
      </c>
      <c r="AC101" s="6">
        <v>-14.8</v>
      </c>
      <c r="AD101" s="6">
        <v>-545</v>
      </c>
      <c r="AE101" s="6">
        <v>50.03</v>
      </c>
      <c r="AF101" s="6">
        <v>1000</v>
      </c>
      <c r="AG101" s="6">
        <v>-5450</v>
      </c>
      <c r="AH101" s="6">
        <v>0</v>
      </c>
      <c r="AI101" s="6">
        <v>0</v>
      </c>
      <c r="AJ101" s="6">
        <v>0</v>
      </c>
      <c r="AK101" s="6">
        <v>-5450</v>
      </c>
      <c r="AL101" s="6">
        <v>0</v>
      </c>
      <c r="AM101" s="2"/>
      <c r="AN101" s="6">
        <v>96</v>
      </c>
      <c r="AO101" s="6">
        <v>-13.5</v>
      </c>
      <c r="AP101" s="6">
        <v>-14.08</v>
      </c>
      <c r="AQ101" s="6">
        <v>-580</v>
      </c>
      <c r="AR101" s="6">
        <v>50.05</v>
      </c>
      <c r="AS101" s="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-14.053000000000001</v>
      </c>
      <c r="BC101" s="6">
        <v>-15.18</v>
      </c>
      <c r="BD101" s="6">
        <v>-1127</v>
      </c>
      <c r="BE101" s="6">
        <v>50.02</v>
      </c>
      <c r="BF101" s="6">
        <v>1000</v>
      </c>
      <c r="BG101" s="6">
        <v>-11270</v>
      </c>
      <c r="BH101" s="6">
        <v>0</v>
      </c>
      <c r="BI101" s="6">
        <v>0</v>
      </c>
      <c r="BJ101" s="6">
        <v>-851</v>
      </c>
      <c r="BK101" s="6">
        <v>-12121</v>
      </c>
      <c r="BL101" s="6">
        <v>0</v>
      </c>
      <c r="BM101" s="2"/>
      <c r="BN101" s="6">
        <v>96</v>
      </c>
      <c r="BO101" s="6">
        <v>-13.803000000000001</v>
      </c>
      <c r="BP101" s="6">
        <v>-14.42</v>
      </c>
      <c r="BQ101" s="6">
        <v>-617</v>
      </c>
      <c r="BR101" s="6">
        <v>50.02</v>
      </c>
      <c r="BS101" s="6">
        <v>1000</v>
      </c>
      <c r="BT101" s="6">
        <v>-6170</v>
      </c>
      <c r="BU101" s="6">
        <v>0</v>
      </c>
      <c r="BV101" s="6">
        <v>0</v>
      </c>
      <c r="BW101" s="6">
        <v>0</v>
      </c>
      <c r="BX101" s="6">
        <v>-6170</v>
      </c>
      <c r="BY101" s="6">
        <v>0</v>
      </c>
      <c r="BZ101" s="2"/>
      <c r="CA101" s="6">
        <v>96</v>
      </c>
      <c r="CB101" s="6">
        <v>-14.79</v>
      </c>
      <c r="CC101" s="6">
        <v>-14.92</v>
      </c>
      <c r="CD101" s="6">
        <v>-130</v>
      </c>
      <c r="CE101" s="6">
        <v>50.02</v>
      </c>
      <c r="CF101" s="6">
        <v>1000</v>
      </c>
      <c r="CG101" s="6">
        <v>-1300</v>
      </c>
      <c r="CH101" s="6">
        <v>0</v>
      </c>
      <c r="CI101" s="6">
        <v>0</v>
      </c>
      <c r="CJ101" s="6">
        <v>0</v>
      </c>
      <c r="CK101" s="6">
        <v>-1300</v>
      </c>
      <c r="CL101" s="6">
        <v>0</v>
      </c>
    </row>
    <row r="102" spans="1:90" ht="13.5" thickBot="1" x14ac:dyDescent="0.25">
      <c r="A102" s="9" t="s">
        <v>35</v>
      </c>
      <c r="B102" s="25">
        <v>-1403.8039999999994</v>
      </c>
      <c r="C102" s="25">
        <v>-1344.8</v>
      </c>
      <c r="D102" s="25">
        <v>59004</v>
      </c>
      <c r="E102" s="25">
        <v>0</v>
      </c>
      <c r="F102" s="25">
        <v>0</v>
      </c>
      <c r="G102" s="25">
        <v>121454.44</v>
      </c>
      <c r="H102" s="25">
        <v>0</v>
      </c>
      <c r="I102" s="50">
        <v>0</v>
      </c>
      <c r="J102" s="50">
        <v>-4174.04</v>
      </c>
      <c r="K102" s="50">
        <v>117280.4</v>
      </c>
      <c r="L102" s="45">
        <v>0</v>
      </c>
      <c r="M102" s="10"/>
      <c r="N102" s="35" t="s">
        <v>35</v>
      </c>
      <c r="O102" s="36">
        <v>-1376.0719999999997</v>
      </c>
      <c r="P102" s="36">
        <v>-1424.0400000000002</v>
      </c>
      <c r="Q102" s="36">
        <v>-47968</v>
      </c>
      <c r="R102" s="36">
        <v>0</v>
      </c>
      <c r="S102" s="36">
        <v>0</v>
      </c>
      <c r="T102" s="36">
        <v>-195331.96000000005</v>
      </c>
      <c r="U102" s="36">
        <v>0</v>
      </c>
      <c r="V102" s="36">
        <v>0</v>
      </c>
      <c r="W102" s="36">
        <v>-133565.02000000002</v>
      </c>
      <c r="X102" s="36">
        <v>-328896.98000000004</v>
      </c>
      <c r="Y102" s="37">
        <v>0</v>
      </c>
      <c r="Z102" s="10"/>
      <c r="AA102" s="35" t="s">
        <v>35</v>
      </c>
      <c r="AB102" s="36">
        <v>-1582.4070000000015</v>
      </c>
      <c r="AC102" s="36">
        <v>-1332.1600000000008</v>
      </c>
      <c r="AD102" s="36">
        <v>250247</v>
      </c>
      <c r="AE102" s="36">
        <v>0</v>
      </c>
      <c r="AF102" s="36">
        <v>0</v>
      </c>
      <c r="AG102" s="36">
        <v>234839.27999999997</v>
      </c>
      <c r="AH102" s="36">
        <v>0</v>
      </c>
      <c r="AI102" s="36">
        <v>0</v>
      </c>
      <c r="AJ102" s="36">
        <v>-6862.9</v>
      </c>
      <c r="AK102" s="36">
        <v>227976.37999999995</v>
      </c>
      <c r="AL102" s="37">
        <v>0</v>
      </c>
      <c r="AM102" s="10"/>
      <c r="AN102" s="35" t="s">
        <v>35</v>
      </c>
      <c r="AO102" s="36">
        <v>-1408.9280000000006</v>
      </c>
      <c r="AP102" s="36">
        <v>-1276.8600000000001</v>
      </c>
      <c r="AQ102" s="36">
        <v>132068</v>
      </c>
      <c r="AR102" s="36">
        <v>0</v>
      </c>
      <c r="AS102" s="36">
        <v>0</v>
      </c>
      <c r="AT102" s="36">
        <v>235281.92999999996</v>
      </c>
      <c r="AU102" s="36">
        <v>0</v>
      </c>
      <c r="AV102" s="36">
        <v>0</v>
      </c>
      <c r="AW102" s="36">
        <v>-3022.6100000000006</v>
      </c>
      <c r="AX102" s="36">
        <v>232259.32</v>
      </c>
      <c r="AY102" s="37">
        <v>0</v>
      </c>
      <c r="AZ102" s="10"/>
      <c r="BA102" s="35" t="s">
        <v>35</v>
      </c>
      <c r="BB102" s="36">
        <v>-1442.9340000000009</v>
      </c>
      <c r="BC102" s="36">
        <v>-1477.9199999999994</v>
      </c>
      <c r="BD102" s="36">
        <v>-34986</v>
      </c>
      <c r="BE102" s="36">
        <v>0</v>
      </c>
      <c r="BF102" s="36">
        <v>0</v>
      </c>
      <c r="BG102" s="36">
        <v>-279708.67</v>
      </c>
      <c r="BH102" s="36">
        <v>0</v>
      </c>
      <c r="BI102" s="36">
        <v>0</v>
      </c>
      <c r="BJ102" s="36">
        <v>-115741.11000000003</v>
      </c>
      <c r="BK102" s="36">
        <v>-395449.77999999997</v>
      </c>
      <c r="BL102" s="37">
        <v>0</v>
      </c>
      <c r="BM102" s="10"/>
      <c r="BN102" s="35" t="s">
        <v>35</v>
      </c>
      <c r="BO102" s="36">
        <v>-1463.0780000000022</v>
      </c>
      <c r="BP102" s="36">
        <v>-1449.8199999999997</v>
      </c>
      <c r="BQ102" s="36">
        <v>13258</v>
      </c>
      <c r="BR102" s="36">
        <v>0</v>
      </c>
      <c r="BS102" s="36">
        <v>0</v>
      </c>
      <c r="BT102" s="36">
        <v>-169706.19</v>
      </c>
      <c r="BU102" s="36">
        <v>0</v>
      </c>
      <c r="BV102" s="36">
        <v>0</v>
      </c>
      <c r="BW102" s="36">
        <v>-30521.48</v>
      </c>
      <c r="BX102" s="36">
        <v>-200227.66999999998</v>
      </c>
      <c r="BY102" s="37">
        <v>0</v>
      </c>
      <c r="BZ102" s="10"/>
      <c r="CA102" s="35" t="s">
        <v>35</v>
      </c>
      <c r="CB102" s="36">
        <v>-1381.0330000000001</v>
      </c>
      <c r="CC102" s="36">
        <v>-1359.3599999999992</v>
      </c>
      <c r="CD102" s="36">
        <v>21673</v>
      </c>
      <c r="CE102" s="36">
        <v>0</v>
      </c>
      <c r="CF102" s="36">
        <v>0</v>
      </c>
      <c r="CG102" s="36">
        <v>-56686.92000000002</v>
      </c>
      <c r="CH102" s="36">
        <v>0</v>
      </c>
      <c r="CI102" s="36">
        <v>0</v>
      </c>
      <c r="CJ102" s="36">
        <v>-18630.78</v>
      </c>
      <c r="CK102" s="36">
        <v>-75317.700000000012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zoomScale="89" zoomScaleNormal="89" workbookViewId="0">
      <selection activeCell="F7" sqref="F7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1040.3889999999999</v>
      </c>
      <c r="C6" s="8">
        <v>988.572</v>
      </c>
      <c r="D6" s="8">
        <v>-51817</v>
      </c>
      <c r="E6" s="8">
        <v>49.87</v>
      </c>
      <c r="F6" s="8">
        <v>1000</v>
      </c>
      <c r="G6" s="8">
        <v>-777248.79</v>
      </c>
      <c r="H6" s="8">
        <v>0</v>
      </c>
      <c r="I6" s="8">
        <v>0</v>
      </c>
      <c r="J6" s="8">
        <v>0</v>
      </c>
      <c r="K6" s="8">
        <v>-777248.79</v>
      </c>
      <c r="L6" s="8">
        <v>0</v>
      </c>
      <c r="M6" s="2"/>
      <c r="N6" s="51">
        <v>1</v>
      </c>
      <c r="O6" s="51">
        <v>946.24400000000003</v>
      </c>
      <c r="P6" s="51">
        <v>922.36500000000001</v>
      </c>
      <c r="Q6" s="51">
        <v>-23879</v>
      </c>
      <c r="R6" s="51">
        <v>50.04</v>
      </c>
      <c r="S6" s="51">
        <v>1000</v>
      </c>
      <c r="T6" s="51">
        <v>-119393.82</v>
      </c>
      <c r="U6" s="51">
        <v>0</v>
      </c>
      <c r="V6" s="51">
        <v>0</v>
      </c>
      <c r="W6" s="51">
        <v>0</v>
      </c>
      <c r="X6" s="51">
        <v>-119393.82</v>
      </c>
      <c r="Y6" s="51">
        <v>0</v>
      </c>
      <c r="Z6" s="2"/>
      <c r="AA6" s="6">
        <v>1</v>
      </c>
      <c r="AB6" s="6">
        <v>990.71699999999998</v>
      </c>
      <c r="AC6" s="6">
        <v>983.99199999999996</v>
      </c>
      <c r="AD6" s="6">
        <v>-6725</v>
      </c>
      <c r="AE6" s="6">
        <v>50.02</v>
      </c>
      <c r="AF6" s="6">
        <v>1000</v>
      </c>
      <c r="AG6" s="6">
        <v>-60528.639999999999</v>
      </c>
      <c r="AH6" s="6">
        <v>0</v>
      </c>
      <c r="AI6" s="6">
        <v>0</v>
      </c>
      <c r="AJ6" s="6">
        <v>0</v>
      </c>
      <c r="AK6" s="6">
        <v>-60528.639999999999</v>
      </c>
      <c r="AL6" s="6">
        <v>0</v>
      </c>
      <c r="AM6" s="2"/>
      <c r="AN6" s="6">
        <v>1</v>
      </c>
      <c r="AO6" s="6">
        <v>1072.0730000000001</v>
      </c>
      <c r="AP6" s="6">
        <v>1066.19</v>
      </c>
      <c r="AQ6" s="6">
        <v>-5883</v>
      </c>
      <c r="AR6" s="6">
        <v>50</v>
      </c>
      <c r="AS6" s="6">
        <v>1000</v>
      </c>
      <c r="AT6" s="6">
        <v>-52945.14</v>
      </c>
      <c r="AU6" s="6">
        <v>0</v>
      </c>
      <c r="AV6" s="6">
        <v>0</v>
      </c>
      <c r="AW6" s="6">
        <v>0</v>
      </c>
      <c r="AX6" s="6">
        <v>-52945.14</v>
      </c>
      <c r="AY6" s="6">
        <v>0</v>
      </c>
      <c r="AZ6" s="2"/>
      <c r="BA6" s="6">
        <v>1</v>
      </c>
      <c r="BB6" s="6">
        <v>1134.903</v>
      </c>
      <c r="BC6" s="6">
        <v>1107.759</v>
      </c>
      <c r="BD6" s="6">
        <v>-27144</v>
      </c>
      <c r="BE6" s="6">
        <v>50.03</v>
      </c>
      <c r="BF6" s="6">
        <v>1000</v>
      </c>
      <c r="BG6" s="6">
        <v>-235720.73</v>
      </c>
      <c r="BH6" s="6">
        <v>0</v>
      </c>
      <c r="BI6" s="6">
        <v>0</v>
      </c>
      <c r="BJ6" s="6">
        <v>0</v>
      </c>
      <c r="BK6" s="6">
        <v>-235720.73</v>
      </c>
      <c r="BL6" s="6">
        <v>0</v>
      </c>
      <c r="BM6" s="2"/>
      <c r="BN6" s="6">
        <v>1</v>
      </c>
      <c r="BO6" s="6">
        <v>1068.4960000000001</v>
      </c>
      <c r="BP6" s="6">
        <v>1045.7629999999999</v>
      </c>
      <c r="BQ6" s="6">
        <v>-22733</v>
      </c>
      <c r="BR6" s="6">
        <v>49.94</v>
      </c>
      <c r="BS6" s="6">
        <v>616.37</v>
      </c>
      <c r="BT6" s="6">
        <v>-168142.45</v>
      </c>
      <c r="BU6" s="6">
        <v>0</v>
      </c>
      <c r="BV6" s="6">
        <v>0</v>
      </c>
      <c r="BW6" s="6">
        <v>0</v>
      </c>
      <c r="BX6" s="6">
        <v>-168142.45</v>
      </c>
      <c r="BY6" s="6">
        <v>0</v>
      </c>
      <c r="BZ6" s="2"/>
      <c r="CA6" s="6">
        <v>1</v>
      </c>
      <c r="CB6" s="6">
        <v>996.00199999999995</v>
      </c>
      <c r="CC6" s="6">
        <v>1023.78</v>
      </c>
      <c r="CD6" s="6">
        <v>27778</v>
      </c>
      <c r="CE6" s="6">
        <v>50.01</v>
      </c>
      <c r="CF6" s="6">
        <v>1000</v>
      </c>
      <c r="CG6" s="6">
        <v>283335.18</v>
      </c>
      <c r="CH6" s="6">
        <v>0</v>
      </c>
      <c r="CI6" s="6">
        <v>0</v>
      </c>
      <c r="CJ6" s="6">
        <v>0</v>
      </c>
      <c r="CK6" s="6">
        <v>283335.18</v>
      </c>
      <c r="CL6" s="6">
        <v>0</v>
      </c>
    </row>
    <row r="7" spans="1:90" x14ac:dyDescent="0.2">
      <c r="A7" s="8">
        <v>2</v>
      </c>
      <c r="B7" s="8">
        <v>998.58600000000001</v>
      </c>
      <c r="C7" s="8">
        <v>956.46600000000001</v>
      </c>
      <c r="D7" s="8">
        <v>-42119</v>
      </c>
      <c r="E7" s="8">
        <v>49.86</v>
      </c>
      <c r="F7" s="8">
        <v>1000</v>
      </c>
      <c r="G7" s="8">
        <v>-631789.80000000005</v>
      </c>
      <c r="H7" s="8">
        <v>0</v>
      </c>
      <c r="I7" s="8">
        <v>0</v>
      </c>
      <c r="J7" s="8">
        <v>0</v>
      </c>
      <c r="K7" s="8">
        <v>-631789.80000000005</v>
      </c>
      <c r="L7" s="8">
        <v>0</v>
      </c>
      <c r="M7" s="2"/>
      <c r="N7" s="51">
        <v>2</v>
      </c>
      <c r="O7" s="51">
        <v>883.88199999999995</v>
      </c>
      <c r="P7" s="51">
        <v>891.26900000000001</v>
      </c>
      <c r="Q7" s="51">
        <v>7388</v>
      </c>
      <c r="R7" s="51">
        <v>50.04</v>
      </c>
      <c r="S7" s="51">
        <v>1000</v>
      </c>
      <c r="T7" s="51">
        <v>55407.06</v>
      </c>
      <c r="U7" s="51">
        <v>0</v>
      </c>
      <c r="V7" s="51">
        <v>0</v>
      </c>
      <c r="W7" s="51">
        <v>0</v>
      </c>
      <c r="X7" s="51">
        <v>55407.06</v>
      </c>
      <c r="Y7" s="51">
        <v>0</v>
      </c>
      <c r="Z7" s="2"/>
      <c r="AA7" s="6">
        <v>2</v>
      </c>
      <c r="AB7" s="6">
        <v>969.13699999999994</v>
      </c>
      <c r="AC7" s="6">
        <v>943.17499999999995</v>
      </c>
      <c r="AD7" s="6">
        <v>-25962</v>
      </c>
      <c r="AE7" s="6">
        <v>50.02</v>
      </c>
      <c r="AF7" s="6">
        <v>1000</v>
      </c>
      <c r="AG7" s="6">
        <v>-229808.68</v>
      </c>
      <c r="AH7" s="6">
        <v>0</v>
      </c>
      <c r="AI7" s="6">
        <v>0</v>
      </c>
      <c r="AJ7" s="6">
        <v>0</v>
      </c>
      <c r="AK7" s="6">
        <v>-229808.68</v>
      </c>
      <c r="AL7" s="6">
        <v>0</v>
      </c>
      <c r="AM7" s="2"/>
      <c r="AN7" s="6">
        <v>2</v>
      </c>
      <c r="AO7" s="6">
        <v>1052.163</v>
      </c>
      <c r="AP7" s="6">
        <v>1051.231</v>
      </c>
      <c r="AQ7" s="6">
        <v>-931</v>
      </c>
      <c r="AR7" s="6">
        <v>50</v>
      </c>
      <c r="AS7" s="6">
        <v>1000</v>
      </c>
      <c r="AT7" s="6">
        <v>-8382.18</v>
      </c>
      <c r="AU7" s="6">
        <v>0</v>
      </c>
      <c r="AV7" s="6">
        <v>0</v>
      </c>
      <c r="AW7" s="6">
        <v>0</v>
      </c>
      <c r="AX7" s="6">
        <v>-8382.18</v>
      </c>
      <c r="AY7" s="6">
        <v>0</v>
      </c>
      <c r="AZ7" s="2"/>
      <c r="BA7" s="6">
        <v>2</v>
      </c>
      <c r="BB7" s="6">
        <v>1126.038</v>
      </c>
      <c r="BC7" s="6">
        <v>1104.0239999999999</v>
      </c>
      <c r="BD7" s="6">
        <v>-22014</v>
      </c>
      <c r="BE7" s="6">
        <v>50.04</v>
      </c>
      <c r="BF7" s="6">
        <v>1000</v>
      </c>
      <c r="BG7" s="6">
        <v>-110069.59</v>
      </c>
      <c r="BH7" s="6">
        <v>0</v>
      </c>
      <c r="BI7" s="6">
        <v>0</v>
      </c>
      <c r="BJ7" s="6">
        <v>0</v>
      </c>
      <c r="BK7" s="6">
        <v>-110069.59</v>
      </c>
      <c r="BL7" s="6">
        <v>0</v>
      </c>
      <c r="BM7" s="2"/>
      <c r="BN7" s="6">
        <v>2</v>
      </c>
      <c r="BO7" s="6">
        <v>1060.779</v>
      </c>
      <c r="BP7" s="6">
        <v>1050.367</v>
      </c>
      <c r="BQ7" s="6">
        <v>-10412</v>
      </c>
      <c r="BR7" s="6">
        <v>49.99</v>
      </c>
      <c r="BS7" s="6">
        <v>594.19000000000005</v>
      </c>
      <c r="BT7" s="6">
        <v>-55680.36</v>
      </c>
      <c r="BU7" s="6">
        <v>0</v>
      </c>
      <c r="BV7" s="6">
        <v>0</v>
      </c>
      <c r="BW7" s="6">
        <v>0</v>
      </c>
      <c r="BX7" s="6">
        <v>-55680.36</v>
      </c>
      <c r="BY7" s="6">
        <v>0</v>
      </c>
      <c r="BZ7" s="2"/>
      <c r="CA7" s="6">
        <v>2</v>
      </c>
      <c r="CB7" s="6">
        <v>987.45299999999997</v>
      </c>
      <c r="CC7" s="6">
        <v>979.14</v>
      </c>
      <c r="CD7" s="6">
        <v>-8313</v>
      </c>
      <c r="CE7" s="6">
        <v>50</v>
      </c>
      <c r="CF7" s="6">
        <v>1000</v>
      </c>
      <c r="CG7" s="6">
        <v>-74820.34</v>
      </c>
      <c r="CH7" s="6">
        <v>0</v>
      </c>
      <c r="CI7" s="6">
        <v>0</v>
      </c>
      <c r="CJ7" s="6">
        <v>0</v>
      </c>
      <c r="CK7" s="6">
        <v>-74820.34</v>
      </c>
      <c r="CL7" s="6">
        <v>0</v>
      </c>
    </row>
    <row r="8" spans="1:90" x14ac:dyDescent="0.2">
      <c r="A8" s="8">
        <v>3</v>
      </c>
      <c r="B8" s="8">
        <v>958.23400000000004</v>
      </c>
      <c r="C8" s="8">
        <v>929.36500000000001</v>
      </c>
      <c r="D8" s="8">
        <v>-28868</v>
      </c>
      <c r="E8" s="8">
        <v>49.89</v>
      </c>
      <c r="F8" s="8">
        <v>646.49</v>
      </c>
      <c r="G8" s="8">
        <v>-279946.57</v>
      </c>
      <c r="H8" s="8">
        <v>0</v>
      </c>
      <c r="I8" s="8">
        <v>0</v>
      </c>
      <c r="J8" s="8">
        <v>0</v>
      </c>
      <c r="K8" s="8">
        <v>-279946.57</v>
      </c>
      <c r="L8" s="8">
        <v>0</v>
      </c>
      <c r="M8" s="2"/>
      <c r="N8" s="51">
        <v>3</v>
      </c>
      <c r="O8" s="51">
        <v>841.82299999999998</v>
      </c>
      <c r="P8" s="51">
        <v>856.84299999999996</v>
      </c>
      <c r="Q8" s="51">
        <v>15020</v>
      </c>
      <c r="R8" s="51">
        <v>50.02</v>
      </c>
      <c r="S8" s="51">
        <v>1000</v>
      </c>
      <c r="T8" s="51">
        <v>150204.22</v>
      </c>
      <c r="U8" s="51">
        <v>0</v>
      </c>
      <c r="V8" s="51">
        <v>0</v>
      </c>
      <c r="W8" s="51">
        <v>0</v>
      </c>
      <c r="X8" s="51">
        <v>150204.22</v>
      </c>
      <c r="Y8" s="51">
        <v>0</v>
      </c>
      <c r="Z8" s="2"/>
      <c r="AA8" s="6">
        <v>3</v>
      </c>
      <c r="AB8" s="6">
        <v>950.75199999999995</v>
      </c>
      <c r="AC8" s="6">
        <v>939.87</v>
      </c>
      <c r="AD8" s="6">
        <v>-10881</v>
      </c>
      <c r="AE8" s="6">
        <v>49.98</v>
      </c>
      <c r="AF8" s="6">
        <v>1000</v>
      </c>
      <c r="AG8" s="6">
        <v>-97930.15</v>
      </c>
      <c r="AH8" s="6">
        <v>0</v>
      </c>
      <c r="AI8" s="6">
        <v>0</v>
      </c>
      <c r="AJ8" s="6">
        <v>0</v>
      </c>
      <c r="AK8" s="6">
        <v>-97930.15</v>
      </c>
      <c r="AL8" s="6">
        <v>0</v>
      </c>
      <c r="AM8" s="2"/>
      <c r="AN8" s="6">
        <v>3</v>
      </c>
      <c r="AO8" s="6">
        <v>1059.2449999999999</v>
      </c>
      <c r="AP8" s="6">
        <v>1049.126</v>
      </c>
      <c r="AQ8" s="6">
        <v>-10119</v>
      </c>
      <c r="AR8" s="6">
        <v>49.94</v>
      </c>
      <c r="AS8" s="6">
        <v>1000</v>
      </c>
      <c r="AT8" s="6">
        <v>-121424.98</v>
      </c>
      <c r="AU8" s="6">
        <v>0</v>
      </c>
      <c r="AV8" s="6">
        <v>0</v>
      </c>
      <c r="AW8" s="6">
        <v>0</v>
      </c>
      <c r="AX8" s="6">
        <v>-121424.98</v>
      </c>
      <c r="AY8" s="6">
        <v>0</v>
      </c>
      <c r="AZ8" s="2"/>
      <c r="BA8" s="6">
        <v>3</v>
      </c>
      <c r="BB8" s="6">
        <v>1138.028</v>
      </c>
      <c r="BC8" s="6">
        <v>1122.4770000000001</v>
      </c>
      <c r="BD8" s="6">
        <v>-15551</v>
      </c>
      <c r="BE8" s="6">
        <v>49.99</v>
      </c>
      <c r="BF8" s="6">
        <v>1000</v>
      </c>
      <c r="BG8" s="6">
        <v>-139962.53</v>
      </c>
      <c r="BH8" s="6">
        <v>0</v>
      </c>
      <c r="BI8" s="6">
        <v>0</v>
      </c>
      <c r="BJ8" s="6">
        <v>0</v>
      </c>
      <c r="BK8" s="6">
        <v>-139962.53</v>
      </c>
      <c r="BL8" s="6">
        <v>0</v>
      </c>
      <c r="BM8" s="2"/>
      <c r="BN8" s="6">
        <v>3</v>
      </c>
      <c r="BO8" s="6">
        <v>1052.5619999999999</v>
      </c>
      <c r="BP8" s="6">
        <v>1021.153</v>
      </c>
      <c r="BQ8" s="6">
        <v>-31409</v>
      </c>
      <c r="BR8" s="6">
        <v>50</v>
      </c>
      <c r="BS8" s="6">
        <v>521.91999999999996</v>
      </c>
      <c r="BT8" s="6">
        <v>-134157.57999999999</v>
      </c>
      <c r="BU8" s="6">
        <v>0</v>
      </c>
      <c r="BV8" s="6">
        <v>0</v>
      </c>
      <c r="BW8" s="6">
        <v>0</v>
      </c>
      <c r="BX8" s="6">
        <v>-134157.57999999999</v>
      </c>
      <c r="BY8" s="6">
        <v>0</v>
      </c>
      <c r="BZ8" s="2"/>
      <c r="CA8" s="6">
        <v>3</v>
      </c>
      <c r="CB8" s="6">
        <v>1039.7370000000001</v>
      </c>
      <c r="CC8" s="6">
        <v>998.23900000000003</v>
      </c>
      <c r="CD8" s="6">
        <v>-41498</v>
      </c>
      <c r="CE8" s="6">
        <v>50.01</v>
      </c>
      <c r="CF8" s="6">
        <v>1000</v>
      </c>
      <c r="CG8" s="6">
        <v>-307487.90999999997</v>
      </c>
      <c r="CH8" s="6">
        <v>0</v>
      </c>
      <c r="CI8" s="6">
        <v>0</v>
      </c>
      <c r="CJ8" s="6">
        <v>0</v>
      </c>
      <c r="CK8" s="6">
        <v>-307487.90999999997</v>
      </c>
      <c r="CL8" s="6">
        <v>0</v>
      </c>
    </row>
    <row r="9" spans="1:90" x14ac:dyDescent="0.2">
      <c r="A9" s="8">
        <v>4</v>
      </c>
      <c r="B9" s="8">
        <v>947.471</v>
      </c>
      <c r="C9" s="8">
        <v>921.15099999999995</v>
      </c>
      <c r="D9" s="8">
        <v>-26320</v>
      </c>
      <c r="E9" s="8">
        <v>49.88</v>
      </c>
      <c r="F9" s="8">
        <v>581.71</v>
      </c>
      <c r="G9" s="8">
        <v>-229658.61</v>
      </c>
      <c r="H9" s="8">
        <v>0</v>
      </c>
      <c r="I9" s="8">
        <v>0</v>
      </c>
      <c r="J9" s="8">
        <v>0</v>
      </c>
      <c r="K9" s="8">
        <v>-229658.61</v>
      </c>
      <c r="L9" s="8">
        <v>0</v>
      </c>
      <c r="M9" s="2"/>
      <c r="N9" s="51">
        <v>4</v>
      </c>
      <c r="O9" s="51">
        <v>834.09100000000001</v>
      </c>
      <c r="P9" s="51">
        <v>824.85900000000004</v>
      </c>
      <c r="Q9" s="51">
        <v>-9232</v>
      </c>
      <c r="R9" s="51">
        <v>50.01</v>
      </c>
      <c r="S9" s="51">
        <v>1000</v>
      </c>
      <c r="T9" s="51">
        <v>-83086.55</v>
      </c>
      <c r="U9" s="51">
        <v>0</v>
      </c>
      <c r="V9" s="51">
        <v>0</v>
      </c>
      <c r="W9" s="51">
        <v>0</v>
      </c>
      <c r="X9" s="51">
        <v>-83086.55</v>
      </c>
      <c r="Y9" s="51">
        <v>0</v>
      </c>
      <c r="Z9" s="2"/>
      <c r="AA9" s="6">
        <v>4</v>
      </c>
      <c r="AB9" s="6">
        <v>975.33399999999995</v>
      </c>
      <c r="AC9" s="6">
        <v>955.04</v>
      </c>
      <c r="AD9" s="6">
        <v>-20295</v>
      </c>
      <c r="AE9" s="6">
        <v>49.98</v>
      </c>
      <c r="AF9" s="6">
        <v>1000</v>
      </c>
      <c r="AG9" s="6">
        <v>-182651.92</v>
      </c>
      <c r="AH9" s="6">
        <v>0</v>
      </c>
      <c r="AI9" s="6">
        <v>0</v>
      </c>
      <c r="AJ9" s="6">
        <v>0</v>
      </c>
      <c r="AK9" s="6">
        <v>-182651.92</v>
      </c>
      <c r="AL9" s="6">
        <v>0</v>
      </c>
      <c r="AM9" s="2"/>
      <c r="AN9" s="6">
        <v>4</v>
      </c>
      <c r="AO9" s="6">
        <v>1073.7719999999999</v>
      </c>
      <c r="AP9" s="6">
        <v>1055.538</v>
      </c>
      <c r="AQ9" s="6">
        <v>-18234</v>
      </c>
      <c r="AR9" s="6">
        <v>49.96</v>
      </c>
      <c r="AS9" s="6">
        <v>712.08</v>
      </c>
      <c r="AT9" s="6">
        <v>-116858.48</v>
      </c>
      <c r="AU9" s="6">
        <v>0</v>
      </c>
      <c r="AV9" s="6">
        <v>0</v>
      </c>
      <c r="AW9" s="6">
        <v>0</v>
      </c>
      <c r="AX9" s="6">
        <v>-116858.48</v>
      </c>
      <c r="AY9" s="6">
        <v>0</v>
      </c>
      <c r="AZ9" s="2"/>
      <c r="BA9" s="6">
        <v>4</v>
      </c>
      <c r="BB9" s="6">
        <v>1132.2090000000001</v>
      </c>
      <c r="BC9" s="6">
        <v>1099.673</v>
      </c>
      <c r="BD9" s="6">
        <v>-32537</v>
      </c>
      <c r="BE9" s="6">
        <v>49.95</v>
      </c>
      <c r="BF9" s="6">
        <v>1000</v>
      </c>
      <c r="BG9" s="6">
        <v>-262682.84999999998</v>
      </c>
      <c r="BH9" s="6">
        <v>0</v>
      </c>
      <c r="BI9" s="6">
        <v>0</v>
      </c>
      <c r="BJ9" s="6">
        <v>0</v>
      </c>
      <c r="BK9" s="6">
        <v>-262682.84999999998</v>
      </c>
      <c r="BL9" s="6">
        <v>0</v>
      </c>
      <c r="BM9" s="2"/>
      <c r="BN9" s="6">
        <v>4</v>
      </c>
      <c r="BO9" s="6">
        <v>1042.193</v>
      </c>
      <c r="BP9" s="6">
        <v>1040.1300000000001</v>
      </c>
      <c r="BQ9" s="6">
        <v>-2063</v>
      </c>
      <c r="BR9" s="6">
        <v>50.02</v>
      </c>
      <c r="BS9" s="6">
        <v>473.59</v>
      </c>
      <c r="BT9" s="6">
        <v>-8791.84</v>
      </c>
      <c r="BU9" s="6">
        <v>0</v>
      </c>
      <c r="BV9" s="6">
        <v>0</v>
      </c>
      <c r="BW9" s="6">
        <v>0</v>
      </c>
      <c r="BX9" s="6">
        <v>-8791.84</v>
      </c>
      <c r="BY9" s="6">
        <v>0</v>
      </c>
      <c r="BZ9" s="2"/>
      <c r="CA9" s="6">
        <v>4</v>
      </c>
      <c r="CB9" s="6">
        <v>1037.5160000000001</v>
      </c>
      <c r="CC9" s="6">
        <v>1024.2739999999999</v>
      </c>
      <c r="CD9" s="6">
        <v>-13242</v>
      </c>
      <c r="CE9" s="6">
        <v>50.03</v>
      </c>
      <c r="CF9" s="6">
        <v>1000</v>
      </c>
      <c r="CG9" s="6">
        <v>-119181.27</v>
      </c>
      <c r="CH9" s="6">
        <v>0</v>
      </c>
      <c r="CI9" s="6">
        <v>0</v>
      </c>
      <c r="CJ9" s="6">
        <v>0</v>
      </c>
      <c r="CK9" s="6">
        <v>-119181.27</v>
      </c>
      <c r="CL9" s="6">
        <v>0</v>
      </c>
    </row>
    <row r="10" spans="1:90" x14ac:dyDescent="0.2">
      <c r="A10" s="8">
        <v>5</v>
      </c>
      <c r="B10" s="8">
        <v>944.18799999999999</v>
      </c>
      <c r="C10" s="8">
        <v>914.24599999999998</v>
      </c>
      <c r="D10" s="8">
        <v>-29943</v>
      </c>
      <c r="E10" s="8">
        <v>49.92</v>
      </c>
      <c r="F10" s="8">
        <v>558.59</v>
      </c>
      <c r="G10" s="8">
        <v>-200708.57</v>
      </c>
      <c r="H10" s="8">
        <v>0</v>
      </c>
      <c r="I10" s="8">
        <v>0</v>
      </c>
      <c r="J10" s="8">
        <v>0</v>
      </c>
      <c r="K10" s="8">
        <v>-200708.57</v>
      </c>
      <c r="L10" s="8">
        <v>0</v>
      </c>
      <c r="M10" s="2"/>
      <c r="N10" s="51">
        <v>5</v>
      </c>
      <c r="O10" s="51">
        <v>817.69100000000003</v>
      </c>
      <c r="P10" s="51">
        <v>803.64</v>
      </c>
      <c r="Q10" s="51">
        <v>-14051</v>
      </c>
      <c r="R10" s="51">
        <v>50.02</v>
      </c>
      <c r="S10" s="51">
        <v>1000</v>
      </c>
      <c r="T10" s="51">
        <v>-126459.88</v>
      </c>
      <c r="U10" s="51">
        <v>0</v>
      </c>
      <c r="V10" s="51">
        <v>0</v>
      </c>
      <c r="W10" s="51">
        <v>0</v>
      </c>
      <c r="X10" s="51">
        <v>-126459.88</v>
      </c>
      <c r="Y10" s="51">
        <v>0</v>
      </c>
      <c r="Z10" s="2"/>
      <c r="AA10" s="6">
        <v>5</v>
      </c>
      <c r="AB10" s="6">
        <v>1026.1510000000001</v>
      </c>
      <c r="AC10" s="6">
        <v>1006.948</v>
      </c>
      <c r="AD10" s="6">
        <v>-19203</v>
      </c>
      <c r="AE10" s="6">
        <v>49.99</v>
      </c>
      <c r="AF10" s="6">
        <v>1000</v>
      </c>
      <c r="AG10" s="6">
        <v>-172829.39</v>
      </c>
      <c r="AH10" s="6">
        <v>0</v>
      </c>
      <c r="AI10" s="6">
        <v>0</v>
      </c>
      <c r="AJ10" s="6">
        <v>0</v>
      </c>
      <c r="AK10" s="6">
        <v>-172829.39</v>
      </c>
      <c r="AL10" s="6">
        <v>0</v>
      </c>
      <c r="AM10" s="2"/>
      <c r="AN10" s="6">
        <v>5</v>
      </c>
      <c r="AO10" s="6">
        <v>1067.5029999999999</v>
      </c>
      <c r="AP10" s="6">
        <v>1047.915</v>
      </c>
      <c r="AQ10" s="6">
        <v>-19588</v>
      </c>
      <c r="AR10" s="6">
        <v>49.92</v>
      </c>
      <c r="AS10" s="6">
        <v>536.20000000000005</v>
      </c>
      <c r="AT10" s="6">
        <v>-126034.88</v>
      </c>
      <c r="AU10" s="6">
        <v>0</v>
      </c>
      <c r="AV10" s="6">
        <v>0</v>
      </c>
      <c r="AW10" s="6">
        <v>0</v>
      </c>
      <c r="AX10" s="6">
        <v>-126034.88</v>
      </c>
      <c r="AY10" s="6">
        <v>0</v>
      </c>
      <c r="AZ10" s="2"/>
      <c r="BA10" s="6">
        <v>5</v>
      </c>
      <c r="BB10" s="6">
        <v>1085.098</v>
      </c>
      <c r="BC10" s="6">
        <v>1071.1099999999999</v>
      </c>
      <c r="BD10" s="6">
        <v>-13988</v>
      </c>
      <c r="BE10" s="6">
        <v>49.94</v>
      </c>
      <c r="BF10" s="6">
        <v>1000</v>
      </c>
      <c r="BG10" s="6">
        <v>-167852.33</v>
      </c>
      <c r="BH10" s="6">
        <v>0</v>
      </c>
      <c r="BI10" s="6">
        <v>0</v>
      </c>
      <c r="BJ10" s="6">
        <v>0</v>
      </c>
      <c r="BK10" s="6">
        <v>-167852.33</v>
      </c>
      <c r="BL10" s="6">
        <v>0</v>
      </c>
      <c r="BM10" s="2"/>
      <c r="BN10" s="6">
        <v>5</v>
      </c>
      <c r="BO10" s="6">
        <v>1031.972</v>
      </c>
      <c r="BP10" s="6">
        <v>1022.1849999999999</v>
      </c>
      <c r="BQ10" s="6">
        <v>-9787</v>
      </c>
      <c r="BR10" s="6">
        <v>49.97</v>
      </c>
      <c r="BS10" s="6">
        <v>557.55999999999995</v>
      </c>
      <c r="BT10" s="6">
        <v>-49112.76</v>
      </c>
      <c r="BU10" s="6">
        <v>0</v>
      </c>
      <c r="BV10" s="6">
        <v>0</v>
      </c>
      <c r="BW10" s="6">
        <v>0</v>
      </c>
      <c r="BX10" s="6">
        <v>-49112.76</v>
      </c>
      <c r="BY10" s="6">
        <v>0</v>
      </c>
      <c r="BZ10" s="2"/>
      <c r="CA10" s="6">
        <v>5</v>
      </c>
      <c r="CB10" s="6">
        <v>1060.8879999999999</v>
      </c>
      <c r="CC10" s="6">
        <v>1021.895</v>
      </c>
      <c r="CD10" s="6">
        <v>-38993</v>
      </c>
      <c r="CE10" s="6">
        <v>49.99</v>
      </c>
      <c r="CF10" s="6">
        <v>552.38</v>
      </c>
      <c r="CG10" s="6">
        <v>-162932.99</v>
      </c>
      <c r="CH10" s="6">
        <v>0</v>
      </c>
      <c r="CI10" s="6">
        <v>0</v>
      </c>
      <c r="CJ10" s="6">
        <v>0</v>
      </c>
      <c r="CK10" s="6">
        <v>-162932.99</v>
      </c>
      <c r="CL10" s="6">
        <v>0</v>
      </c>
    </row>
    <row r="11" spans="1:90" x14ac:dyDescent="0.2">
      <c r="A11" s="8">
        <v>6</v>
      </c>
      <c r="B11" s="8">
        <v>950.75699999999995</v>
      </c>
      <c r="C11" s="8">
        <v>919.91700000000003</v>
      </c>
      <c r="D11" s="8">
        <v>-30840</v>
      </c>
      <c r="E11" s="8">
        <v>49.98</v>
      </c>
      <c r="F11" s="8">
        <v>548.82000000000005</v>
      </c>
      <c r="G11" s="8">
        <v>-139511.35999999999</v>
      </c>
      <c r="H11" s="8">
        <v>0</v>
      </c>
      <c r="I11" s="8">
        <v>0</v>
      </c>
      <c r="J11" s="8">
        <v>0</v>
      </c>
      <c r="K11" s="8">
        <v>-139511.35999999999</v>
      </c>
      <c r="L11" s="8">
        <v>0</v>
      </c>
      <c r="M11" s="2"/>
      <c r="N11" s="51">
        <v>6</v>
      </c>
      <c r="O11" s="51">
        <v>817.69100000000003</v>
      </c>
      <c r="P11" s="51">
        <v>799.87099999999998</v>
      </c>
      <c r="Q11" s="51">
        <v>-17820</v>
      </c>
      <c r="R11" s="51">
        <v>49.99</v>
      </c>
      <c r="S11" s="51">
        <v>1000</v>
      </c>
      <c r="T11" s="51">
        <v>-160375.56</v>
      </c>
      <c r="U11" s="51">
        <v>0</v>
      </c>
      <c r="V11" s="51">
        <v>0</v>
      </c>
      <c r="W11" s="51">
        <v>0</v>
      </c>
      <c r="X11" s="51">
        <v>-160375.56</v>
      </c>
      <c r="Y11" s="51">
        <v>0</v>
      </c>
      <c r="Z11" s="2"/>
      <c r="AA11" s="6">
        <v>6</v>
      </c>
      <c r="AB11" s="6">
        <v>990.48199999999997</v>
      </c>
      <c r="AC11" s="6">
        <v>985.952</v>
      </c>
      <c r="AD11" s="6">
        <v>-4531</v>
      </c>
      <c r="AE11" s="6">
        <v>50</v>
      </c>
      <c r="AF11" s="6">
        <v>1000</v>
      </c>
      <c r="AG11" s="6">
        <v>-40775.300000000003</v>
      </c>
      <c r="AH11" s="6">
        <v>0</v>
      </c>
      <c r="AI11" s="6">
        <v>0</v>
      </c>
      <c r="AJ11" s="6">
        <v>0</v>
      </c>
      <c r="AK11" s="6">
        <v>-40775.300000000003</v>
      </c>
      <c r="AL11" s="6">
        <v>0</v>
      </c>
      <c r="AM11" s="2"/>
      <c r="AN11" s="6">
        <v>6</v>
      </c>
      <c r="AO11" s="6">
        <v>1091.71</v>
      </c>
      <c r="AP11" s="6">
        <v>1062.7460000000001</v>
      </c>
      <c r="AQ11" s="6">
        <v>-28964</v>
      </c>
      <c r="AR11" s="6">
        <v>49.93</v>
      </c>
      <c r="AS11" s="6">
        <v>399.21</v>
      </c>
      <c r="AT11" s="6">
        <v>-138752.43</v>
      </c>
      <c r="AU11" s="6">
        <v>0</v>
      </c>
      <c r="AV11" s="6">
        <v>0</v>
      </c>
      <c r="AW11" s="6">
        <v>0</v>
      </c>
      <c r="AX11" s="6">
        <v>-138752.43</v>
      </c>
      <c r="AY11" s="6">
        <v>0</v>
      </c>
      <c r="AZ11" s="2"/>
      <c r="BA11" s="6">
        <v>6</v>
      </c>
      <c r="BB11" s="6">
        <v>1063.0809999999999</v>
      </c>
      <c r="BC11" s="6">
        <v>1033.0930000000001</v>
      </c>
      <c r="BD11" s="6">
        <v>-29988</v>
      </c>
      <c r="BE11" s="6">
        <v>49.94</v>
      </c>
      <c r="BF11" s="6">
        <v>685.1</v>
      </c>
      <c r="BG11" s="6">
        <v>-246540.91</v>
      </c>
      <c r="BH11" s="6">
        <v>0</v>
      </c>
      <c r="BI11" s="6">
        <v>0</v>
      </c>
      <c r="BJ11" s="6">
        <v>0</v>
      </c>
      <c r="BK11" s="6">
        <v>-246540.91</v>
      </c>
      <c r="BL11" s="6">
        <v>0</v>
      </c>
      <c r="BM11" s="2"/>
      <c r="BN11" s="6">
        <v>6</v>
      </c>
      <c r="BO11" s="6">
        <v>1024.6780000000001</v>
      </c>
      <c r="BP11" s="6">
        <v>1011.4059999999999</v>
      </c>
      <c r="BQ11" s="6">
        <v>-13272</v>
      </c>
      <c r="BR11" s="6">
        <v>49.95</v>
      </c>
      <c r="BS11" s="6">
        <v>423.54</v>
      </c>
      <c r="BT11" s="6">
        <v>-50589.74</v>
      </c>
      <c r="BU11" s="6">
        <v>0</v>
      </c>
      <c r="BV11" s="6">
        <v>0</v>
      </c>
      <c r="BW11" s="6">
        <v>0</v>
      </c>
      <c r="BX11" s="6">
        <v>-50589.74</v>
      </c>
      <c r="BY11" s="6">
        <v>0</v>
      </c>
      <c r="BZ11" s="2"/>
      <c r="CA11" s="6">
        <v>6</v>
      </c>
      <c r="CB11" s="6">
        <v>1048.8309999999999</v>
      </c>
      <c r="CC11" s="6">
        <v>1046.5029999999999</v>
      </c>
      <c r="CD11" s="6">
        <v>-2328</v>
      </c>
      <c r="CE11" s="6">
        <v>49.99</v>
      </c>
      <c r="CF11" s="6">
        <v>507.36</v>
      </c>
      <c r="CG11" s="6">
        <v>-10630.56</v>
      </c>
      <c r="CH11" s="6">
        <v>0</v>
      </c>
      <c r="CI11" s="6">
        <v>0</v>
      </c>
      <c r="CJ11" s="6">
        <v>0</v>
      </c>
      <c r="CK11" s="6">
        <v>-10630.56</v>
      </c>
      <c r="CL11" s="6">
        <v>0</v>
      </c>
    </row>
    <row r="12" spans="1:90" x14ac:dyDescent="0.2">
      <c r="A12" s="8">
        <v>7</v>
      </c>
      <c r="B12" s="8">
        <v>922.37699999999995</v>
      </c>
      <c r="C12" s="8">
        <v>901.97900000000004</v>
      </c>
      <c r="D12" s="8">
        <v>-20398</v>
      </c>
      <c r="E12" s="8">
        <v>50.01</v>
      </c>
      <c r="F12" s="8">
        <v>531.12</v>
      </c>
      <c r="G12" s="8">
        <v>-97504.76</v>
      </c>
      <c r="H12" s="8">
        <v>0</v>
      </c>
      <c r="I12" s="8">
        <v>0</v>
      </c>
      <c r="J12" s="8">
        <v>0</v>
      </c>
      <c r="K12" s="8">
        <v>-97504.76</v>
      </c>
      <c r="L12" s="8">
        <v>0</v>
      </c>
      <c r="M12" s="2"/>
      <c r="N12" s="51">
        <v>7</v>
      </c>
      <c r="O12" s="51">
        <v>818.02099999999996</v>
      </c>
      <c r="P12" s="51">
        <v>798.49599999999998</v>
      </c>
      <c r="Q12" s="51">
        <v>-19525</v>
      </c>
      <c r="R12" s="51">
        <v>49.98</v>
      </c>
      <c r="S12" s="51">
        <v>907.41</v>
      </c>
      <c r="T12" s="51">
        <v>-159453.70000000001</v>
      </c>
      <c r="U12" s="51">
        <v>0</v>
      </c>
      <c r="V12" s="51">
        <v>0</v>
      </c>
      <c r="W12" s="51">
        <v>0</v>
      </c>
      <c r="X12" s="51">
        <v>-159453.70000000001</v>
      </c>
      <c r="Y12" s="51">
        <v>0</v>
      </c>
      <c r="Z12" s="2"/>
      <c r="AA12" s="6">
        <v>7</v>
      </c>
      <c r="AB12" s="6">
        <v>1006.357</v>
      </c>
      <c r="AC12" s="6">
        <v>986.43100000000004</v>
      </c>
      <c r="AD12" s="6">
        <v>-19926</v>
      </c>
      <c r="AE12" s="6">
        <v>49.96</v>
      </c>
      <c r="AF12" s="6">
        <v>1000</v>
      </c>
      <c r="AG12" s="6">
        <v>-179337.21</v>
      </c>
      <c r="AH12" s="6">
        <v>0</v>
      </c>
      <c r="AI12" s="6">
        <v>0</v>
      </c>
      <c r="AJ12" s="6">
        <v>0</v>
      </c>
      <c r="AK12" s="6">
        <v>-179337.21</v>
      </c>
      <c r="AL12" s="6">
        <v>0</v>
      </c>
      <c r="AM12" s="2"/>
      <c r="AN12" s="6">
        <v>7</v>
      </c>
      <c r="AO12" s="6">
        <v>1079.4100000000001</v>
      </c>
      <c r="AP12" s="6">
        <v>1056.5050000000001</v>
      </c>
      <c r="AQ12" s="6">
        <v>-22905</v>
      </c>
      <c r="AR12" s="6">
        <v>49.9</v>
      </c>
      <c r="AS12" s="6">
        <v>376.18</v>
      </c>
      <c r="AT12" s="6">
        <v>-129246.41</v>
      </c>
      <c r="AU12" s="6">
        <v>0</v>
      </c>
      <c r="AV12" s="6">
        <v>0</v>
      </c>
      <c r="AW12" s="6">
        <v>0</v>
      </c>
      <c r="AX12" s="6">
        <v>-129246.41</v>
      </c>
      <c r="AY12" s="6">
        <v>0</v>
      </c>
      <c r="AZ12" s="2"/>
      <c r="BA12" s="6">
        <v>7</v>
      </c>
      <c r="BB12" s="6">
        <v>1130.0909999999999</v>
      </c>
      <c r="BC12" s="6">
        <v>1081.21</v>
      </c>
      <c r="BD12" s="6">
        <v>-48881</v>
      </c>
      <c r="BE12" s="6">
        <v>49.92</v>
      </c>
      <c r="BF12" s="6">
        <v>488.82</v>
      </c>
      <c r="BG12" s="6">
        <v>-286727.62</v>
      </c>
      <c r="BH12" s="6">
        <v>0</v>
      </c>
      <c r="BI12" s="6">
        <v>0</v>
      </c>
      <c r="BJ12" s="6">
        <v>0</v>
      </c>
      <c r="BK12" s="6">
        <v>-286727.62</v>
      </c>
      <c r="BL12" s="6">
        <v>0</v>
      </c>
      <c r="BM12" s="2"/>
      <c r="BN12" s="6">
        <v>7</v>
      </c>
      <c r="BO12" s="6">
        <v>1076.0429999999999</v>
      </c>
      <c r="BP12" s="6">
        <v>1049.039</v>
      </c>
      <c r="BQ12" s="6">
        <v>-27004</v>
      </c>
      <c r="BR12" s="6">
        <v>49.94</v>
      </c>
      <c r="BS12" s="6">
        <v>378.1</v>
      </c>
      <c r="BT12" s="6">
        <v>-122520.48</v>
      </c>
      <c r="BU12" s="6">
        <v>0</v>
      </c>
      <c r="BV12" s="6">
        <v>0</v>
      </c>
      <c r="BW12" s="6">
        <v>0</v>
      </c>
      <c r="BX12" s="6">
        <v>-122520.48</v>
      </c>
      <c r="BY12" s="6">
        <v>0</v>
      </c>
      <c r="BZ12" s="2"/>
      <c r="CA12" s="6">
        <v>7</v>
      </c>
      <c r="CB12" s="6">
        <v>1078.646</v>
      </c>
      <c r="CC12" s="6">
        <v>1043.8489999999999</v>
      </c>
      <c r="CD12" s="6">
        <v>-34797</v>
      </c>
      <c r="CE12" s="6">
        <v>49.97</v>
      </c>
      <c r="CF12" s="6">
        <v>528.48</v>
      </c>
      <c r="CG12" s="6">
        <v>-144795.35999999999</v>
      </c>
      <c r="CH12" s="6">
        <v>0</v>
      </c>
      <c r="CI12" s="6">
        <v>0</v>
      </c>
      <c r="CJ12" s="6">
        <v>0</v>
      </c>
      <c r="CK12" s="6">
        <v>-144795.35999999999</v>
      </c>
      <c r="CL12" s="6">
        <v>0</v>
      </c>
    </row>
    <row r="13" spans="1:90" x14ac:dyDescent="0.2">
      <c r="A13" s="8">
        <v>8</v>
      </c>
      <c r="B13" s="8">
        <v>913.45500000000004</v>
      </c>
      <c r="C13" s="8">
        <v>882.47400000000005</v>
      </c>
      <c r="D13" s="8">
        <v>-30981</v>
      </c>
      <c r="E13" s="8">
        <v>50.01</v>
      </c>
      <c r="F13" s="8">
        <v>530.95000000000005</v>
      </c>
      <c r="G13" s="8">
        <v>-135340.81</v>
      </c>
      <c r="H13" s="8">
        <v>0</v>
      </c>
      <c r="I13" s="8">
        <v>0</v>
      </c>
      <c r="J13" s="8">
        <v>0</v>
      </c>
      <c r="K13" s="8">
        <v>-135340.81</v>
      </c>
      <c r="L13" s="8">
        <v>0</v>
      </c>
      <c r="M13" s="2"/>
      <c r="N13" s="51">
        <v>8</v>
      </c>
      <c r="O13" s="51">
        <v>818.02099999999996</v>
      </c>
      <c r="P13" s="51">
        <v>802.577</v>
      </c>
      <c r="Q13" s="51">
        <v>-15444</v>
      </c>
      <c r="R13" s="51">
        <v>49.97</v>
      </c>
      <c r="S13" s="51">
        <v>628.77</v>
      </c>
      <c r="T13" s="51">
        <v>-87399.26</v>
      </c>
      <c r="U13" s="51">
        <v>0</v>
      </c>
      <c r="V13" s="51">
        <v>0</v>
      </c>
      <c r="W13" s="51">
        <v>0</v>
      </c>
      <c r="X13" s="51">
        <v>-87399.26</v>
      </c>
      <c r="Y13" s="51">
        <v>0</v>
      </c>
      <c r="Z13" s="2"/>
      <c r="AA13" s="6">
        <v>8</v>
      </c>
      <c r="AB13" s="6">
        <v>1000.328</v>
      </c>
      <c r="AC13" s="6">
        <v>971.55899999999997</v>
      </c>
      <c r="AD13" s="6">
        <v>-28769</v>
      </c>
      <c r="AE13" s="6">
        <v>49.99</v>
      </c>
      <c r="AF13" s="6">
        <v>1000</v>
      </c>
      <c r="AG13" s="6">
        <v>-243846.72</v>
      </c>
      <c r="AH13" s="6">
        <v>0</v>
      </c>
      <c r="AI13" s="6">
        <v>0</v>
      </c>
      <c r="AJ13" s="6">
        <v>0</v>
      </c>
      <c r="AK13" s="6">
        <v>-243846.72</v>
      </c>
      <c r="AL13" s="6">
        <v>0</v>
      </c>
      <c r="AM13" s="2"/>
      <c r="AN13" s="6">
        <v>8</v>
      </c>
      <c r="AO13" s="6">
        <v>1065.203</v>
      </c>
      <c r="AP13" s="6">
        <v>1050.547</v>
      </c>
      <c r="AQ13" s="6">
        <v>-14657</v>
      </c>
      <c r="AR13" s="6">
        <v>49.97</v>
      </c>
      <c r="AS13" s="6">
        <v>349.91</v>
      </c>
      <c r="AT13" s="6">
        <v>-46157.07</v>
      </c>
      <c r="AU13" s="6">
        <v>0</v>
      </c>
      <c r="AV13" s="6">
        <v>0</v>
      </c>
      <c r="AW13" s="6">
        <v>0</v>
      </c>
      <c r="AX13" s="6">
        <v>-46157.07</v>
      </c>
      <c r="AY13" s="6">
        <v>0</v>
      </c>
      <c r="AZ13" s="2"/>
      <c r="BA13" s="6">
        <v>8</v>
      </c>
      <c r="BB13" s="6">
        <v>1115.8630000000001</v>
      </c>
      <c r="BC13" s="6">
        <v>1093.3520000000001</v>
      </c>
      <c r="BD13" s="6">
        <v>-22511</v>
      </c>
      <c r="BE13" s="6">
        <v>49.94</v>
      </c>
      <c r="BF13" s="6">
        <v>473.51</v>
      </c>
      <c r="BG13" s="6">
        <v>-127909.93</v>
      </c>
      <c r="BH13" s="6">
        <v>0</v>
      </c>
      <c r="BI13" s="6">
        <v>0</v>
      </c>
      <c r="BJ13" s="6">
        <v>0</v>
      </c>
      <c r="BK13" s="6">
        <v>-127909.93</v>
      </c>
      <c r="BL13" s="6">
        <v>0</v>
      </c>
      <c r="BM13" s="2"/>
      <c r="BN13" s="6">
        <v>8</v>
      </c>
      <c r="BO13" s="6">
        <v>1057.4739999999999</v>
      </c>
      <c r="BP13" s="6">
        <v>1050.2750000000001</v>
      </c>
      <c r="BQ13" s="6">
        <v>-7200</v>
      </c>
      <c r="BR13" s="6">
        <v>49.91</v>
      </c>
      <c r="BS13" s="6">
        <v>379.57</v>
      </c>
      <c r="BT13" s="6">
        <v>-32793.93</v>
      </c>
      <c r="BU13" s="6">
        <v>0</v>
      </c>
      <c r="BV13" s="6">
        <v>0</v>
      </c>
      <c r="BW13" s="6">
        <v>0</v>
      </c>
      <c r="BX13" s="6">
        <v>-32793.93</v>
      </c>
      <c r="BY13" s="6">
        <v>0</v>
      </c>
      <c r="BZ13" s="2"/>
      <c r="CA13" s="6">
        <v>8</v>
      </c>
      <c r="CB13" s="6">
        <v>1066.83</v>
      </c>
      <c r="CC13" s="6">
        <v>1053.943</v>
      </c>
      <c r="CD13" s="6">
        <v>-12887</v>
      </c>
      <c r="CE13" s="6">
        <v>49.93</v>
      </c>
      <c r="CF13" s="6">
        <v>476.98</v>
      </c>
      <c r="CG13" s="6">
        <v>-73763.179999999993</v>
      </c>
      <c r="CH13" s="6">
        <v>0</v>
      </c>
      <c r="CI13" s="6">
        <v>0</v>
      </c>
      <c r="CJ13" s="6">
        <v>0</v>
      </c>
      <c r="CK13" s="6">
        <v>-73763.179999999993</v>
      </c>
      <c r="CL13" s="6">
        <v>0</v>
      </c>
    </row>
    <row r="14" spans="1:90" x14ac:dyDescent="0.2">
      <c r="A14" s="8">
        <v>9</v>
      </c>
      <c r="B14" s="8">
        <v>922.00300000000004</v>
      </c>
      <c r="C14" s="8">
        <v>889.81700000000001</v>
      </c>
      <c r="D14" s="8">
        <v>-32186</v>
      </c>
      <c r="E14" s="8">
        <v>50.01</v>
      </c>
      <c r="F14" s="8">
        <v>697.53</v>
      </c>
      <c r="G14" s="8">
        <v>-182005.08</v>
      </c>
      <c r="H14" s="8">
        <v>0</v>
      </c>
      <c r="I14" s="8">
        <v>0</v>
      </c>
      <c r="J14" s="8">
        <v>0</v>
      </c>
      <c r="K14" s="8">
        <v>-182005.08</v>
      </c>
      <c r="L14" s="8">
        <v>0</v>
      </c>
      <c r="M14" s="2"/>
      <c r="N14" s="51">
        <v>9</v>
      </c>
      <c r="O14" s="51">
        <v>817.86300000000006</v>
      </c>
      <c r="P14" s="51">
        <v>790.89200000000005</v>
      </c>
      <c r="Q14" s="51">
        <v>-26971</v>
      </c>
      <c r="R14" s="51">
        <v>49.93</v>
      </c>
      <c r="S14" s="51">
        <v>404.56</v>
      </c>
      <c r="T14" s="51">
        <v>-130936.67</v>
      </c>
      <c r="U14" s="51">
        <v>0</v>
      </c>
      <c r="V14" s="51">
        <v>0</v>
      </c>
      <c r="W14" s="51">
        <v>0</v>
      </c>
      <c r="X14" s="51">
        <v>-130936.67</v>
      </c>
      <c r="Y14" s="51">
        <v>0</v>
      </c>
      <c r="Z14" s="2"/>
      <c r="AA14" s="6">
        <v>9</v>
      </c>
      <c r="AB14" s="6">
        <v>965.01900000000001</v>
      </c>
      <c r="AC14" s="6">
        <v>952.17100000000005</v>
      </c>
      <c r="AD14" s="6">
        <v>-12849</v>
      </c>
      <c r="AE14" s="6">
        <v>49.99</v>
      </c>
      <c r="AF14" s="6">
        <v>564.04</v>
      </c>
      <c r="AG14" s="6">
        <v>-65224.4</v>
      </c>
      <c r="AH14" s="6">
        <v>0</v>
      </c>
      <c r="AI14" s="6">
        <v>0</v>
      </c>
      <c r="AJ14" s="6">
        <v>0</v>
      </c>
      <c r="AK14" s="6">
        <v>-65224.4</v>
      </c>
      <c r="AL14" s="6">
        <v>0</v>
      </c>
      <c r="AM14" s="2"/>
      <c r="AN14" s="6">
        <v>9</v>
      </c>
      <c r="AO14" s="6">
        <v>1033.223</v>
      </c>
      <c r="AP14" s="6">
        <v>1027.6199999999999</v>
      </c>
      <c r="AQ14" s="6">
        <v>-5602</v>
      </c>
      <c r="AR14" s="6">
        <v>49.91</v>
      </c>
      <c r="AS14" s="6">
        <v>412.12</v>
      </c>
      <c r="AT14" s="6">
        <v>-27706.11</v>
      </c>
      <c r="AU14" s="6">
        <v>0</v>
      </c>
      <c r="AV14" s="6">
        <v>0</v>
      </c>
      <c r="AW14" s="6">
        <v>0</v>
      </c>
      <c r="AX14" s="6">
        <v>-27706.11</v>
      </c>
      <c r="AY14" s="6">
        <v>0</v>
      </c>
      <c r="AZ14" s="2"/>
      <c r="BA14" s="6">
        <v>9</v>
      </c>
      <c r="BB14" s="6">
        <v>1098.1679999999999</v>
      </c>
      <c r="BC14" s="6">
        <v>1069.954</v>
      </c>
      <c r="BD14" s="6">
        <v>-28215</v>
      </c>
      <c r="BE14" s="6">
        <v>50</v>
      </c>
      <c r="BF14" s="6">
        <v>406.26</v>
      </c>
      <c r="BG14" s="6">
        <v>-97938.33</v>
      </c>
      <c r="BH14" s="6">
        <v>0</v>
      </c>
      <c r="BI14" s="6">
        <v>0</v>
      </c>
      <c r="BJ14" s="6">
        <v>0</v>
      </c>
      <c r="BK14" s="6">
        <v>-97938.33</v>
      </c>
      <c r="BL14" s="6">
        <v>0</v>
      </c>
      <c r="BM14" s="2"/>
      <c r="BN14" s="6">
        <v>9</v>
      </c>
      <c r="BO14" s="6">
        <v>1034.3</v>
      </c>
      <c r="BP14" s="6">
        <v>1031.0609999999999</v>
      </c>
      <c r="BQ14" s="6">
        <v>-3239</v>
      </c>
      <c r="BR14" s="6">
        <v>49.92</v>
      </c>
      <c r="BS14" s="6">
        <v>398.89</v>
      </c>
      <c r="BT14" s="6">
        <v>-15502.35</v>
      </c>
      <c r="BU14" s="6">
        <v>0</v>
      </c>
      <c r="BV14" s="6">
        <v>0</v>
      </c>
      <c r="BW14" s="6">
        <v>0</v>
      </c>
      <c r="BX14" s="6">
        <v>-15502.35</v>
      </c>
      <c r="BY14" s="6">
        <v>0</v>
      </c>
      <c r="BZ14" s="2"/>
      <c r="CA14" s="6">
        <v>9</v>
      </c>
      <c r="CB14" s="6">
        <v>1057.8979999999999</v>
      </c>
      <c r="CC14" s="6">
        <v>1037.374</v>
      </c>
      <c r="CD14" s="6">
        <v>-20525</v>
      </c>
      <c r="CE14" s="6">
        <v>49.85</v>
      </c>
      <c r="CF14" s="6">
        <v>437.05</v>
      </c>
      <c r="CG14" s="6">
        <v>-134555.70000000001</v>
      </c>
      <c r="CH14" s="6">
        <v>0</v>
      </c>
      <c r="CI14" s="6">
        <v>0</v>
      </c>
      <c r="CJ14" s="6">
        <v>0</v>
      </c>
      <c r="CK14" s="6">
        <v>-134555.70000000001</v>
      </c>
      <c r="CL14" s="6">
        <v>0</v>
      </c>
    </row>
    <row r="15" spans="1:90" x14ac:dyDescent="0.2">
      <c r="A15" s="8">
        <v>10</v>
      </c>
      <c r="B15" s="8">
        <v>921.23500000000001</v>
      </c>
      <c r="C15" s="8">
        <v>882.98299999999995</v>
      </c>
      <c r="D15" s="8">
        <v>-38252</v>
      </c>
      <c r="E15" s="8">
        <v>49.97</v>
      </c>
      <c r="F15" s="8">
        <v>698.75</v>
      </c>
      <c r="G15" s="8">
        <v>-203518.58</v>
      </c>
      <c r="H15" s="8">
        <v>0</v>
      </c>
      <c r="I15" s="8">
        <v>0</v>
      </c>
      <c r="J15" s="8">
        <v>0</v>
      </c>
      <c r="K15" s="8">
        <v>-203518.58</v>
      </c>
      <c r="L15" s="8">
        <v>0</v>
      </c>
      <c r="M15" s="2"/>
      <c r="N15" s="51">
        <v>10</v>
      </c>
      <c r="O15" s="51">
        <v>817.77800000000002</v>
      </c>
      <c r="P15" s="51">
        <v>801.65200000000004</v>
      </c>
      <c r="Q15" s="51">
        <v>-16126</v>
      </c>
      <c r="R15" s="51">
        <v>49.91</v>
      </c>
      <c r="S15" s="51">
        <v>406.65</v>
      </c>
      <c r="T15" s="51">
        <v>-78691.17</v>
      </c>
      <c r="U15" s="51">
        <v>0</v>
      </c>
      <c r="V15" s="51">
        <v>0</v>
      </c>
      <c r="W15" s="51">
        <v>0</v>
      </c>
      <c r="X15" s="51">
        <v>-78691.17</v>
      </c>
      <c r="Y15" s="51">
        <v>0</v>
      </c>
      <c r="Z15" s="2"/>
      <c r="AA15" s="6">
        <v>10</v>
      </c>
      <c r="AB15" s="6">
        <v>949.45100000000002</v>
      </c>
      <c r="AC15" s="6">
        <v>929.03300000000002</v>
      </c>
      <c r="AD15" s="6">
        <v>-20419</v>
      </c>
      <c r="AE15" s="6">
        <v>50</v>
      </c>
      <c r="AF15" s="6">
        <v>563.5</v>
      </c>
      <c r="AG15" s="6">
        <v>-103552.72</v>
      </c>
      <c r="AH15" s="6">
        <v>0</v>
      </c>
      <c r="AI15" s="6">
        <v>0</v>
      </c>
      <c r="AJ15" s="6">
        <v>0</v>
      </c>
      <c r="AK15" s="6">
        <v>-103552.72</v>
      </c>
      <c r="AL15" s="6">
        <v>0</v>
      </c>
      <c r="AM15" s="2"/>
      <c r="AN15" s="6">
        <v>10</v>
      </c>
      <c r="AO15" s="6">
        <v>1054.444</v>
      </c>
      <c r="AP15" s="6">
        <v>1040.6389999999999</v>
      </c>
      <c r="AQ15" s="6">
        <v>-13805</v>
      </c>
      <c r="AR15" s="6">
        <v>49.91</v>
      </c>
      <c r="AS15" s="6">
        <v>406.51</v>
      </c>
      <c r="AT15" s="6">
        <v>-67340.009999999995</v>
      </c>
      <c r="AU15" s="6">
        <v>0</v>
      </c>
      <c r="AV15" s="6">
        <v>0</v>
      </c>
      <c r="AW15" s="6">
        <v>0</v>
      </c>
      <c r="AX15" s="6">
        <v>-67340.009999999995</v>
      </c>
      <c r="AY15" s="6">
        <v>0</v>
      </c>
      <c r="AZ15" s="2"/>
      <c r="BA15" s="6">
        <v>10</v>
      </c>
      <c r="BB15" s="6">
        <v>1073.8030000000001</v>
      </c>
      <c r="BC15" s="6">
        <v>1067.05</v>
      </c>
      <c r="BD15" s="6">
        <v>-6753</v>
      </c>
      <c r="BE15" s="6">
        <v>49.97</v>
      </c>
      <c r="BF15" s="6">
        <v>400.37</v>
      </c>
      <c r="BG15" s="6">
        <v>-24333.35</v>
      </c>
      <c r="BH15" s="6">
        <v>0</v>
      </c>
      <c r="BI15" s="6">
        <v>0</v>
      </c>
      <c r="BJ15" s="6">
        <v>0</v>
      </c>
      <c r="BK15" s="6">
        <v>-24333.35</v>
      </c>
      <c r="BL15" s="6">
        <v>0</v>
      </c>
      <c r="BM15" s="2"/>
      <c r="BN15" s="6">
        <v>10</v>
      </c>
      <c r="BO15" s="6">
        <v>1024.654</v>
      </c>
      <c r="BP15" s="6">
        <v>1019.297</v>
      </c>
      <c r="BQ15" s="6">
        <v>-5357</v>
      </c>
      <c r="BR15" s="6">
        <v>49.93</v>
      </c>
      <c r="BS15" s="6">
        <v>421.67</v>
      </c>
      <c r="BT15" s="6">
        <v>-27106.720000000001</v>
      </c>
      <c r="BU15" s="6">
        <v>0</v>
      </c>
      <c r="BV15" s="6">
        <v>0</v>
      </c>
      <c r="BW15" s="6">
        <v>0</v>
      </c>
      <c r="BX15" s="6">
        <v>-27106.720000000001</v>
      </c>
      <c r="BY15" s="6">
        <v>0</v>
      </c>
      <c r="BZ15" s="2"/>
      <c r="CA15" s="6">
        <v>10</v>
      </c>
      <c r="CB15" s="6">
        <v>1033.5619999999999</v>
      </c>
      <c r="CC15" s="6">
        <v>1020.17</v>
      </c>
      <c r="CD15" s="6">
        <v>-13392</v>
      </c>
      <c r="CE15" s="6">
        <v>49.91</v>
      </c>
      <c r="CF15" s="6">
        <v>423.86</v>
      </c>
      <c r="CG15" s="6">
        <v>-68116.87</v>
      </c>
      <c r="CH15" s="6">
        <v>0</v>
      </c>
      <c r="CI15" s="6">
        <v>0</v>
      </c>
      <c r="CJ15" s="6">
        <v>0</v>
      </c>
      <c r="CK15" s="6">
        <v>-68116.87</v>
      </c>
      <c r="CL15" s="6">
        <v>0</v>
      </c>
    </row>
    <row r="16" spans="1:90" x14ac:dyDescent="0.2">
      <c r="A16" s="8">
        <v>11</v>
      </c>
      <c r="B16" s="8">
        <v>924.55399999999997</v>
      </c>
      <c r="C16" s="8">
        <v>893.04399999999998</v>
      </c>
      <c r="D16" s="8">
        <v>-31511</v>
      </c>
      <c r="E16" s="8">
        <v>49.95</v>
      </c>
      <c r="F16" s="8">
        <v>692.93</v>
      </c>
      <c r="G16" s="8">
        <v>-178466.27</v>
      </c>
      <c r="H16" s="8">
        <v>0</v>
      </c>
      <c r="I16" s="8">
        <v>0</v>
      </c>
      <c r="J16" s="8">
        <v>0</v>
      </c>
      <c r="K16" s="8">
        <v>-178466.27</v>
      </c>
      <c r="L16" s="8">
        <v>0</v>
      </c>
      <c r="M16" s="2"/>
      <c r="N16" s="51">
        <v>11</v>
      </c>
      <c r="O16" s="51">
        <v>817.57100000000003</v>
      </c>
      <c r="P16" s="51">
        <v>804.81100000000004</v>
      </c>
      <c r="Q16" s="51">
        <v>-12760</v>
      </c>
      <c r="R16" s="51">
        <v>49.94</v>
      </c>
      <c r="S16" s="51">
        <v>451.7</v>
      </c>
      <c r="T16" s="51">
        <v>-69162.89</v>
      </c>
      <c r="U16" s="51">
        <v>0</v>
      </c>
      <c r="V16" s="51">
        <v>0</v>
      </c>
      <c r="W16" s="51">
        <v>0</v>
      </c>
      <c r="X16" s="51">
        <v>-69162.89</v>
      </c>
      <c r="Y16" s="51">
        <v>0</v>
      </c>
      <c r="Z16" s="2"/>
      <c r="AA16" s="6">
        <v>11</v>
      </c>
      <c r="AB16" s="6">
        <v>934.51599999999996</v>
      </c>
      <c r="AC16" s="6">
        <v>918.68299999999999</v>
      </c>
      <c r="AD16" s="6">
        <v>-15832</v>
      </c>
      <c r="AE16" s="6">
        <v>50.01</v>
      </c>
      <c r="AF16" s="6">
        <v>555.61</v>
      </c>
      <c r="AG16" s="6">
        <v>-79169.259999999995</v>
      </c>
      <c r="AH16" s="6">
        <v>0</v>
      </c>
      <c r="AI16" s="6">
        <v>0</v>
      </c>
      <c r="AJ16" s="6">
        <v>0</v>
      </c>
      <c r="AK16" s="6">
        <v>-79169.259999999995</v>
      </c>
      <c r="AL16" s="6">
        <v>0</v>
      </c>
      <c r="AM16" s="2"/>
      <c r="AN16" s="6">
        <v>11</v>
      </c>
      <c r="AO16" s="6">
        <v>1019.492</v>
      </c>
      <c r="AP16" s="6">
        <v>1032.6579999999999</v>
      </c>
      <c r="AQ16" s="6">
        <v>13165</v>
      </c>
      <c r="AR16" s="6">
        <v>49.96</v>
      </c>
      <c r="AS16" s="6">
        <v>390.99</v>
      </c>
      <c r="AT16" s="6">
        <v>51475.14</v>
      </c>
      <c r="AU16" s="6">
        <v>0</v>
      </c>
      <c r="AV16" s="6">
        <v>0</v>
      </c>
      <c r="AW16" s="6">
        <v>0</v>
      </c>
      <c r="AX16" s="6">
        <v>51475.14</v>
      </c>
      <c r="AY16" s="6">
        <v>0</v>
      </c>
      <c r="AZ16" s="2"/>
      <c r="BA16" s="6">
        <v>11</v>
      </c>
      <c r="BB16" s="6">
        <v>1064.3979999999999</v>
      </c>
      <c r="BC16" s="6">
        <v>1060.1590000000001</v>
      </c>
      <c r="BD16" s="6">
        <v>-4239</v>
      </c>
      <c r="BE16" s="6">
        <v>50.01</v>
      </c>
      <c r="BF16" s="6">
        <v>398.88</v>
      </c>
      <c r="BG16" s="6">
        <v>-15219.3</v>
      </c>
      <c r="BH16" s="6">
        <v>0</v>
      </c>
      <c r="BI16" s="6">
        <v>0</v>
      </c>
      <c r="BJ16" s="6">
        <v>0</v>
      </c>
      <c r="BK16" s="6">
        <v>-15219.3</v>
      </c>
      <c r="BL16" s="6">
        <v>0</v>
      </c>
      <c r="BM16" s="2"/>
      <c r="BN16" s="6">
        <v>11</v>
      </c>
      <c r="BO16" s="6">
        <v>1011.426</v>
      </c>
      <c r="BP16" s="6">
        <v>1002.28</v>
      </c>
      <c r="BQ16" s="6">
        <v>-9146</v>
      </c>
      <c r="BR16" s="6">
        <v>49.98</v>
      </c>
      <c r="BS16" s="6">
        <v>370.09</v>
      </c>
      <c r="BT16" s="6">
        <v>-30463.38</v>
      </c>
      <c r="BU16" s="6">
        <v>0</v>
      </c>
      <c r="BV16" s="6">
        <v>0</v>
      </c>
      <c r="BW16" s="6">
        <v>0</v>
      </c>
      <c r="BX16" s="6">
        <v>-30463.38</v>
      </c>
      <c r="BY16" s="6">
        <v>0</v>
      </c>
      <c r="BZ16" s="2"/>
      <c r="CA16" s="6">
        <v>11</v>
      </c>
      <c r="CB16" s="6">
        <v>1023.72</v>
      </c>
      <c r="CC16" s="6">
        <v>1020.362</v>
      </c>
      <c r="CD16" s="6">
        <v>-3358</v>
      </c>
      <c r="CE16" s="6">
        <v>49.96</v>
      </c>
      <c r="CF16" s="6">
        <v>429.8</v>
      </c>
      <c r="CG16" s="6">
        <v>-12989.6</v>
      </c>
      <c r="CH16" s="6">
        <v>0</v>
      </c>
      <c r="CI16" s="6">
        <v>0</v>
      </c>
      <c r="CJ16" s="6">
        <v>0</v>
      </c>
      <c r="CK16" s="6">
        <v>-12989.6</v>
      </c>
      <c r="CL16" s="6">
        <v>0</v>
      </c>
    </row>
    <row r="17" spans="1:90" x14ac:dyDescent="0.2">
      <c r="A17" s="8">
        <v>12</v>
      </c>
      <c r="B17" s="8">
        <v>926.14800000000002</v>
      </c>
      <c r="C17" s="8">
        <v>885.91099999999994</v>
      </c>
      <c r="D17" s="8">
        <v>-40238</v>
      </c>
      <c r="E17" s="8">
        <v>50</v>
      </c>
      <c r="F17" s="8">
        <v>682.37</v>
      </c>
      <c r="G17" s="8">
        <v>-205521.8</v>
      </c>
      <c r="H17" s="8">
        <v>0</v>
      </c>
      <c r="I17" s="8">
        <v>0</v>
      </c>
      <c r="J17" s="8">
        <v>0</v>
      </c>
      <c r="K17" s="8">
        <v>-205521.8</v>
      </c>
      <c r="L17" s="8">
        <v>0</v>
      </c>
      <c r="M17" s="2"/>
      <c r="N17" s="51">
        <v>12</v>
      </c>
      <c r="O17" s="51">
        <v>817.69600000000003</v>
      </c>
      <c r="P17" s="51">
        <v>782.25699999999995</v>
      </c>
      <c r="Q17" s="51">
        <v>-35439</v>
      </c>
      <c r="R17" s="51">
        <v>49.96</v>
      </c>
      <c r="S17" s="51">
        <v>459.23</v>
      </c>
      <c r="T17" s="51">
        <v>-127296.18</v>
      </c>
      <c r="U17" s="51">
        <v>0</v>
      </c>
      <c r="V17" s="51">
        <v>0</v>
      </c>
      <c r="W17" s="51">
        <v>0</v>
      </c>
      <c r="X17" s="51">
        <v>-127296.18</v>
      </c>
      <c r="Y17" s="51">
        <v>0</v>
      </c>
      <c r="Z17" s="2"/>
      <c r="AA17" s="6">
        <v>12</v>
      </c>
      <c r="AB17" s="6">
        <v>913.24</v>
      </c>
      <c r="AC17" s="6">
        <v>904.11300000000006</v>
      </c>
      <c r="AD17" s="6">
        <v>-9127</v>
      </c>
      <c r="AE17" s="6">
        <v>50</v>
      </c>
      <c r="AF17" s="6">
        <v>557.23</v>
      </c>
      <c r="AG17" s="6">
        <v>-45773.49</v>
      </c>
      <c r="AH17" s="6">
        <v>0</v>
      </c>
      <c r="AI17" s="6">
        <v>0</v>
      </c>
      <c r="AJ17" s="6">
        <v>0</v>
      </c>
      <c r="AK17" s="6">
        <v>-45773.49</v>
      </c>
      <c r="AL17" s="6">
        <v>0</v>
      </c>
      <c r="AM17" s="2"/>
      <c r="AN17" s="6">
        <v>12</v>
      </c>
      <c r="AO17" s="6">
        <v>1008.319</v>
      </c>
      <c r="AP17" s="6">
        <v>1020.071</v>
      </c>
      <c r="AQ17" s="6">
        <v>11752</v>
      </c>
      <c r="AR17" s="6">
        <v>49.97</v>
      </c>
      <c r="AS17" s="6">
        <v>363.92</v>
      </c>
      <c r="AT17" s="6">
        <v>42769.56</v>
      </c>
      <c r="AU17" s="6">
        <v>0</v>
      </c>
      <c r="AV17" s="6">
        <v>0</v>
      </c>
      <c r="AW17" s="6">
        <v>0</v>
      </c>
      <c r="AX17" s="6">
        <v>42769.56</v>
      </c>
      <c r="AY17" s="6">
        <v>0</v>
      </c>
      <c r="AZ17" s="2"/>
      <c r="BA17" s="6">
        <v>12</v>
      </c>
      <c r="BB17" s="6">
        <v>1057.164</v>
      </c>
      <c r="BC17" s="6">
        <v>1047.8130000000001</v>
      </c>
      <c r="BD17" s="6">
        <v>-9351</v>
      </c>
      <c r="BE17" s="6">
        <v>50.02</v>
      </c>
      <c r="BF17" s="6">
        <v>391.73</v>
      </c>
      <c r="BG17" s="6">
        <v>-32969</v>
      </c>
      <c r="BH17" s="6">
        <v>0</v>
      </c>
      <c r="BI17" s="6">
        <v>0</v>
      </c>
      <c r="BJ17" s="6">
        <v>0</v>
      </c>
      <c r="BK17" s="6">
        <v>-32969</v>
      </c>
      <c r="BL17" s="6">
        <v>0</v>
      </c>
      <c r="BM17" s="2"/>
      <c r="BN17" s="6">
        <v>12</v>
      </c>
      <c r="BO17" s="6">
        <v>1004.192</v>
      </c>
      <c r="BP17" s="6">
        <v>994.91200000000003</v>
      </c>
      <c r="BQ17" s="6">
        <v>-9279</v>
      </c>
      <c r="BR17" s="6">
        <v>49.99</v>
      </c>
      <c r="BS17" s="6">
        <v>355.07</v>
      </c>
      <c r="BT17" s="6">
        <v>-29653.84</v>
      </c>
      <c r="BU17" s="6">
        <v>0</v>
      </c>
      <c r="BV17" s="6">
        <v>0</v>
      </c>
      <c r="BW17" s="6">
        <v>0</v>
      </c>
      <c r="BX17" s="6">
        <v>-29653.84</v>
      </c>
      <c r="BY17" s="6">
        <v>0</v>
      </c>
      <c r="BZ17" s="2"/>
      <c r="CA17" s="6">
        <v>12</v>
      </c>
      <c r="CB17" s="6">
        <v>1020.586</v>
      </c>
      <c r="CC17" s="6">
        <v>1007.5170000000001</v>
      </c>
      <c r="CD17" s="6">
        <v>-13069</v>
      </c>
      <c r="CE17" s="6">
        <v>50.01</v>
      </c>
      <c r="CF17" s="6">
        <v>429.69</v>
      </c>
      <c r="CG17" s="6">
        <v>-50539.05</v>
      </c>
      <c r="CH17" s="6">
        <v>0</v>
      </c>
      <c r="CI17" s="6">
        <v>0</v>
      </c>
      <c r="CJ17" s="6">
        <v>0</v>
      </c>
      <c r="CK17" s="6">
        <v>-50539.05</v>
      </c>
      <c r="CL17" s="6">
        <v>0</v>
      </c>
    </row>
    <row r="18" spans="1:90" x14ac:dyDescent="0.2">
      <c r="A18" s="8">
        <v>13</v>
      </c>
      <c r="B18" s="8">
        <v>908.51800000000003</v>
      </c>
      <c r="C18" s="8">
        <v>875.62099999999998</v>
      </c>
      <c r="D18" s="8">
        <v>-32896</v>
      </c>
      <c r="E18" s="8">
        <v>50.01</v>
      </c>
      <c r="F18" s="8">
        <v>671.88</v>
      </c>
      <c r="G18" s="8">
        <v>-177699.9</v>
      </c>
      <c r="H18" s="8">
        <v>0</v>
      </c>
      <c r="I18" s="8">
        <v>0</v>
      </c>
      <c r="J18" s="8">
        <v>0</v>
      </c>
      <c r="K18" s="8">
        <v>-177699.9</v>
      </c>
      <c r="L18" s="8">
        <v>0</v>
      </c>
      <c r="M18" s="2"/>
      <c r="N18" s="51">
        <v>13</v>
      </c>
      <c r="O18" s="51">
        <v>804.92700000000002</v>
      </c>
      <c r="P18" s="51">
        <v>782.90899999999999</v>
      </c>
      <c r="Q18" s="51">
        <v>-22018</v>
      </c>
      <c r="R18" s="51">
        <v>50</v>
      </c>
      <c r="S18" s="51">
        <v>471.82</v>
      </c>
      <c r="T18" s="51">
        <v>-93495.7</v>
      </c>
      <c r="U18" s="51">
        <v>0</v>
      </c>
      <c r="V18" s="51">
        <v>0</v>
      </c>
      <c r="W18" s="51">
        <v>0</v>
      </c>
      <c r="X18" s="51">
        <v>-93495.7</v>
      </c>
      <c r="Y18" s="51">
        <v>0</v>
      </c>
      <c r="Z18" s="2"/>
      <c r="AA18" s="6">
        <v>13</v>
      </c>
      <c r="AB18" s="6">
        <v>879.25</v>
      </c>
      <c r="AC18" s="6">
        <v>880.85699999999997</v>
      </c>
      <c r="AD18" s="6">
        <v>1606</v>
      </c>
      <c r="AE18" s="6">
        <v>49.97</v>
      </c>
      <c r="AF18" s="6">
        <v>519.04</v>
      </c>
      <c r="AG18" s="6">
        <v>8337.24</v>
      </c>
      <c r="AH18" s="6">
        <v>0</v>
      </c>
      <c r="AI18" s="6">
        <v>0</v>
      </c>
      <c r="AJ18" s="6">
        <v>0</v>
      </c>
      <c r="AK18" s="6">
        <v>8337.24</v>
      </c>
      <c r="AL18" s="6">
        <v>0</v>
      </c>
      <c r="AM18" s="2"/>
      <c r="AN18" s="6">
        <v>13</v>
      </c>
      <c r="AO18" s="6">
        <v>1007.491</v>
      </c>
      <c r="AP18" s="6">
        <v>1015.816</v>
      </c>
      <c r="AQ18" s="6">
        <v>8326</v>
      </c>
      <c r="AR18" s="6">
        <v>49.99</v>
      </c>
      <c r="AS18" s="6">
        <v>389.37</v>
      </c>
      <c r="AT18" s="6">
        <v>32417.05</v>
      </c>
      <c r="AU18" s="6">
        <v>0</v>
      </c>
      <c r="AV18" s="6">
        <v>0</v>
      </c>
      <c r="AW18" s="6">
        <v>0</v>
      </c>
      <c r="AX18" s="6">
        <v>32417.05</v>
      </c>
      <c r="AY18" s="6">
        <v>0</v>
      </c>
      <c r="AZ18" s="2"/>
      <c r="BA18" s="6">
        <v>13</v>
      </c>
      <c r="BB18" s="6">
        <v>1055.759</v>
      </c>
      <c r="BC18" s="6">
        <v>1034.3119999999999</v>
      </c>
      <c r="BD18" s="6">
        <v>-21448</v>
      </c>
      <c r="BE18" s="6">
        <v>50.01</v>
      </c>
      <c r="BF18" s="6">
        <v>383.72</v>
      </c>
      <c r="BG18" s="6">
        <v>-74068.899999999994</v>
      </c>
      <c r="BH18" s="6">
        <v>0</v>
      </c>
      <c r="BI18" s="6">
        <v>0</v>
      </c>
      <c r="BJ18" s="6">
        <v>0</v>
      </c>
      <c r="BK18" s="6">
        <v>-74068.899999999994</v>
      </c>
      <c r="BL18" s="6">
        <v>0</v>
      </c>
      <c r="BM18" s="2"/>
      <c r="BN18" s="6">
        <v>13</v>
      </c>
      <c r="BO18" s="6">
        <v>1006.362</v>
      </c>
      <c r="BP18" s="6">
        <v>971.42700000000002</v>
      </c>
      <c r="BQ18" s="6">
        <v>-34935</v>
      </c>
      <c r="BR18" s="6">
        <v>49.95</v>
      </c>
      <c r="BS18" s="6">
        <v>393.92</v>
      </c>
      <c r="BT18" s="6">
        <v>-108200.78</v>
      </c>
      <c r="BU18" s="6">
        <v>0</v>
      </c>
      <c r="BV18" s="6">
        <v>0</v>
      </c>
      <c r="BW18" s="6">
        <v>0</v>
      </c>
      <c r="BX18" s="6">
        <v>-108200.78</v>
      </c>
      <c r="BY18" s="6">
        <v>0</v>
      </c>
      <c r="BZ18" s="2"/>
      <c r="CA18" s="6">
        <v>13</v>
      </c>
      <c r="CB18" s="6">
        <v>993.13400000000001</v>
      </c>
      <c r="CC18" s="6">
        <v>998.47199999999998</v>
      </c>
      <c r="CD18" s="6">
        <v>5338</v>
      </c>
      <c r="CE18" s="6">
        <v>50.01</v>
      </c>
      <c r="CF18" s="6">
        <v>441.07</v>
      </c>
      <c r="CG18" s="6">
        <v>23544.48</v>
      </c>
      <c r="CH18" s="6">
        <v>0</v>
      </c>
      <c r="CI18" s="6">
        <v>0</v>
      </c>
      <c r="CJ18" s="6">
        <v>0</v>
      </c>
      <c r="CK18" s="6">
        <v>23544.48</v>
      </c>
      <c r="CL18" s="6">
        <v>0</v>
      </c>
    </row>
    <row r="19" spans="1:90" x14ac:dyDescent="0.2">
      <c r="A19" s="8">
        <v>14</v>
      </c>
      <c r="B19" s="8">
        <v>907.21799999999996</v>
      </c>
      <c r="C19" s="8">
        <v>860.66300000000001</v>
      </c>
      <c r="D19" s="8">
        <v>-46555</v>
      </c>
      <c r="E19" s="8">
        <v>50.02</v>
      </c>
      <c r="F19" s="8">
        <v>676.2</v>
      </c>
      <c r="G19" s="8">
        <v>-225022.93</v>
      </c>
      <c r="H19" s="8">
        <v>0</v>
      </c>
      <c r="I19" s="8">
        <v>0</v>
      </c>
      <c r="J19" s="8">
        <v>0</v>
      </c>
      <c r="K19" s="8">
        <v>-225022.93</v>
      </c>
      <c r="L19" s="8">
        <v>0</v>
      </c>
      <c r="M19" s="2"/>
      <c r="N19" s="51">
        <v>14</v>
      </c>
      <c r="O19" s="51">
        <v>804.96699999999998</v>
      </c>
      <c r="P19" s="51">
        <v>781.71600000000001</v>
      </c>
      <c r="Q19" s="51">
        <v>-23251</v>
      </c>
      <c r="R19" s="51">
        <v>50.02</v>
      </c>
      <c r="S19" s="51">
        <v>460.37</v>
      </c>
      <c r="T19" s="51">
        <v>-96335.360000000001</v>
      </c>
      <c r="U19" s="51">
        <v>0</v>
      </c>
      <c r="V19" s="51">
        <v>0</v>
      </c>
      <c r="W19" s="51">
        <v>0</v>
      </c>
      <c r="X19" s="51">
        <v>-96335.360000000001</v>
      </c>
      <c r="Y19" s="51">
        <v>0</v>
      </c>
      <c r="Z19" s="2"/>
      <c r="AA19" s="6">
        <v>14</v>
      </c>
      <c r="AB19" s="6">
        <v>869.72900000000004</v>
      </c>
      <c r="AC19" s="6">
        <v>865.05499999999995</v>
      </c>
      <c r="AD19" s="6">
        <v>-4675</v>
      </c>
      <c r="AE19" s="6">
        <v>49.97</v>
      </c>
      <c r="AF19" s="6">
        <v>512.66999999999996</v>
      </c>
      <c r="AG19" s="6">
        <v>-21569.4</v>
      </c>
      <c r="AH19" s="6">
        <v>0</v>
      </c>
      <c r="AI19" s="6">
        <v>0</v>
      </c>
      <c r="AJ19" s="6">
        <v>0</v>
      </c>
      <c r="AK19" s="6">
        <v>-21569.4</v>
      </c>
      <c r="AL19" s="6">
        <v>0</v>
      </c>
      <c r="AM19" s="2"/>
      <c r="AN19" s="6">
        <v>14</v>
      </c>
      <c r="AO19" s="6">
        <v>1000.292</v>
      </c>
      <c r="AP19" s="6">
        <v>1005.847</v>
      </c>
      <c r="AQ19" s="6">
        <v>5555</v>
      </c>
      <c r="AR19" s="6">
        <v>49.99</v>
      </c>
      <c r="AS19" s="6">
        <v>416.99</v>
      </c>
      <c r="AT19" s="6">
        <v>23163.31</v>
      </c>
      <c r="AU19" s="6">
        <v>0</v>
      </c>
      <c r="AV19" s="6">
        <v>0</v>
      </c>
      <c r="AW19" s="6">
        <v>0</v>
      </c>
      <c r="AX19" s="6">
        <v>23163.31</v>
      </c>
      <c r="AY19" s="6">
        <v>0</v>
      </c>
      <c r="AZ19" s="2"/>
      <c r="BA19" s="6">
        <v>14</v>
      </c>
      <c r="BB19" s="6">
        <v>1039.0930000000001</v>
      </c>
      <c r="BC19" s="6">
        <v>1025.7149999999999</v>
      </c>
      <c r="BD19" s="6">
        <v>-13378</v>
      </c>
      <c r="BE19" s="6">
        <v>49.97</v>
      </c>
      <c r="BF19" s="6">
        <v>383.61</v>
      </c>
      <c r="BG19" s="6">
        <v>-46188.83</v>
      </c>
      <c r="BH19" s="6">
        <v>0</v>
      </c>
      <c r="BI19" s="6">
        <v>0</v>
      </c>
      <c r="BJ19" s="6">
        <v>0</v>
      </c>
      <c r="BK19" s="6">
        <v>-46188.83</v>
      </c>
      <c r="BL19" s="6">
        <v>0</v>
      </c>
      <c r="BM19" s="2"/>
      <c r="BN19" s="6">
        <v>14</v>
      </c>
      <c r="BO19" s="6">
        <v>996.71600000000001</v>
      </c>
      <c r="BP19" s="6">
        <v>956.89</v>
      </c>
      <c r="BQ19" s="6">
        <v>-39826</v>
      </c>
      <c r="BR19" s="6">
        <v>49.98</v>
      </c>
      <c r="BS19" s="6">
        <v>393.02</v>
      </c>
      <c r="BT19" s="6">
        <v>-117564.58</v>
      </c>
      <c r="BU19" s="6">
        <v>0</v>
      </c>
      <c r="BV19" s="6">
        <v>0</v>
      </c>
      <c r="BW19" s="6">
        <v>0</v>
      </c>
      <c r="BX19" s="6">
        <v>-117564.58</v>
      </c>
      <c r="BY19" s="6">
        <v>0</v>
      </c>
      <c r="BZ19" s="2"/>
      <c r="CA19" s="6">
        <v>14</v>
      </c>
      <c r="CB19" s="6">
        <v>982.76499999999999</v>
      </c>
      <c r="CC19" s="6">
        <v>984.46699999999998</v>
      </c>
      <c r="CD19" s="6">
        <v>1702</v>
      </c>
      <c r="CE19" s="6">
        <v>50.01</v>
      </c>
      <c r="CF19" s="6">
        <v>448.46</v>
      </c>
      <c r="CG19" s="6">
        <v>7633.13</v>
      </c>
      <c r="CH19" s="6">
        <v>0</v>
      </c>
      <c r="CI19" s="6">
        <v>0</v>
      </c>
      <c r="CJ19" s="6">
        <v>0</v>
      </c>
      <c r="CK19" s="6">
        <v>7633.13</v>
      </c>
      <c r="CL19" s="6">
        <v>0</v>
      </c>
    </row>
    <row r="20" spans="1:90" x14ac:dyDescent="0.2">
      <c r="A20" s="8">
        <v>15</v>
      </c>
      <c r="B20" s="8">
        <v>876.173</v>
      </c>
      <c r="C20" s="8">
        <v>843.38699999999994</v>
      </c>
      <c r="D20" s="8">
        <v>-32786</v>
      </c>
      <c r="E20" s="8">
        <v>50.02</v>
      </c>
      <c r="F20" s="8">
        <v>598.6</v>
      </c>
      <c r="G20" s="8">
        <v>-157987.15</v>
      </c>
      <c r="H20" s="8">
        <v>0</v>
      </c>
      <c r="I20" s="8">
        <v>0</v>
      </c>
      <c r="J20" s="8">
        <v>0</v>
      </c>
      <c r="K20" s="8">
        <v>-157987.15</v>
      </c>
      <c r="L20" s="8">
        <v>0</v>
      </c>
      <c r="M20" s="2"/>
      <c r="N20" s="51">
        <v>15</v>
      </c>
      <c r="O20" s="51">
        <v>804.96699999999998</v>
      </c>
      <c r="P20" s="51">
        <v>794.13499999999999</v>
      </c>
      <c r="Q20" s="51">
        <v>-10831</v>
      </c>
      <c r="R20" s="51">
        <v>50.02</v>
      </c>
      <c r="S20" s="51">
        <v>437.08</v>
      </c>
      <c r="T20" s="51">
        <v>-42606.559999999998</v>
      </c>
      <c r="U20" s="51">
        <v>0</v>
      </c>
      <c r="V20" s="51">
        <v>0</v>
      </c>
      <c r="W20" s="51">
        <v>0</v>
      </c>
      <c r="X20" s="51">
        <v>-42606.559999999998</v>
      </c>
      <c r="Y20" s="51">
        <v>0</v>
      </c>
      <c r="Z20" s="2"/>
      <c r="AA20" s="6">
        <v>15</v>
      </c>
      <c r="AB20" s="6">
        <v>863.21799999999996</v>
      </c>
      <c r="AC20" s="6">
        <v>851.06299999999999</v>
      </c>
      <c r="AD20" s="6">
        <v>-12155</v>
      </c>
      <c r="AE20" s="6">
        <v>49.99</v>
      </c>
      <c r="AF20" s="6">
        <v>505.8</v>
      </c>
      <c r="AG20" s="6">
        <v>-55332.09</v>
      </c>
      <c r="AH20" s="6">
        <v>0</v>
      </c>
      <c r="AI20" s="6">
        <v>0</v>
      </c>
      <c r="AJ20" s="6">
        <v>0</v>
      </c>
      <c r="AK20" s="6">
        <v>-55332.09</v>
      </c>
      <c r="AL20" s="6">
        <v>0</v>
      </c>
      <c r="AM20" s="2"/>
      <c r="AN20" s="6">
        <v>15</v>
      </c>
      <c r="AO20" s="6">
        <v>996.67399999999998</v>
      </c>
      <c r="AP20" s="6">
        <v>997.85</v>
      </c>
      <c r="AQ20" s="6">
        <v>1176</v>
      </c>
      <c r="AR20" s="6">
        <v>50</v>
      </c>
      <c r="AS20" s="6">
        <v>395.06</v>
      </c>
      <c r="AT20" s="6">
        <v>4646.41</v>
      </c>
      <c r="AU20" s="6">
        <v>0</v>
      </c>
      <c r="AV20" s="6">
        <v>0</v>
      </c>
      <c r="AW20" s="6">
        <v>0</v>
      </c>
      <c r="AX20" s="6">
        <v>4646.41</v>
      </c>
      <c r="AY20" s="6">
        <v>0</v>
      </c>
      <c r="AZ20" s="2"/>
      <c r="BA20" s="6">
        <v>15</v>
      </c>
      <c r="BB20" s="6">
        <v>1026.33</v>
      </c>
      <c r="BC20" s="6">
        <v>1015.173</v>
      </c>
      <c r="BD20" s="6">
        <v>-11157</v>
      </c>
      <c r="BE20" s="6">
        <v>49.96</v>
      </c>
      <c r="BF20" s="6">
        <v>383.34</v>
      </c>
      <c r="BG20" s="6">
        <v>-38492.300000000003</v>
      </c>
      <c r="BH20" s="6">
        <v>0</v>
      </c>
      <c r="BI20" s="6">
        <v>0</v>
      </c>
      <c r="BJ20" s="6">
        <v>0</v>
      </c>
      <c r="BK20" s="6">
        <v>-38492.300000000003</v>
      </c>
      <c r="BL20" s="6">
        <v>0</v>
      </c>
      <c r="BM20" s="2"/>
      <c r="BN20" s="6">
        <v>15</v>
      </c>
      <c r="BO20" s="6">
        <v>982.24699999999996</v>
      </c>
      <c r="BP20" s="6">
        <v>949.38699999999994</v>
      </c>
      <c r="BQ20" s="6">
        <v>-32860</v>
      </c>
      <c r="BR20" s="6">
        <v>49.99</v>
      </c>
      <c r="BS20" s="6">
        <v>383.01</v>
      </c>
      <c r="BT20" s="6">
        <v>-101228.62</v>
      </c>
      <c r="BU20" s="6">
        <v>0</v>
      </c>
      <c r="BV20" s="6">
        <v>0</v>
      </c>
      <c r="BW20" s="6">
        <v>0</v>
      </c>
      <c r="BX20" s="6">
        <v>-101228.62</v>
      </c>
      <c r="BY20" s="6">
        <v>0</v>
      </c>
      <c r="BZ20" s="2"/>
      <c r="CA20" s="6">
        <v>15</v>
      </c>
      <c r="CB20" s="6">
        <v>966.23699999999997</v>
      </c>
      <c r="CC20" s="6">
        <v>973.78700000000003</v>
      </c>
      <c r="CD20" s="6">
        <v>7550</v>
      </c>
      <c r="CE20" s="6">
        <v>50.02</v>
      </c>
      <c r="CF20" s="6">
        <v>447.01</v>
      </c>
      <c r="CG20" s="6">
        <v>33747.96</v>
      </c>
      <c r="CH20" s="6">
        <v>0</v>
      </c>
      <c r="CI20" s="6">
        <v>0</v>
      </c>
      <c r="CJ20" s="6">
        <v>0</v>
      </c>
      <c r="CK20" s="6">
        <v>33747.96</v>
      </c>
      <c r="CL20" s="6">
        <v>0</v>
      </c>
    </row>
    <row r="21" spans="1:90" x14ac:dyDescent="0.2">
      <c r="A21" s="8">
        <v>16</v>
      </c>
      <c r="B21" s="8">
        <v>861.44600000000003</v>
      </c>
      <c r="C21" s="8">
        <v>833.65700000000004</v>
      </c>
      <c r="D21" s="8">
        <v>-27789</v>
      </c>
      <c r="E21" s="8">
        <v>50.04</v>
      </c>
      <c r="F21" s="8">
        <v>595.54999999999995</v>
      </c>
      <c r="G21" s="8">
        <v>-82747.820000000007</v>
      </c>
      <c r="H21" s="8">
        <v>0</v>
      </c>
      <c r="I21" s="8">
        <v>0</v>
      </c>
      <c r="J21" s="8">
        <v>0</v>
      </c>
      <c r="K21" s="8">
        <v>-82747.820000000007</v>
      </c>
      <c r="L21" s="8">
        <v>0</v>
      </c>
      <c r="M21" s="2"/>
      <c r="N21" s="51">
        <v>16</v>
      </c>
      <c r="O21" s="51">
        <v>817.38400000000001</v>
      </c>
      <c r="P21" s="51">
        <v>810.01300000000003</v>
      </c>
      <c r="Q21" s="51">
        <v>-7371</v>
      </c>
      <c r="R21" s="51">
        <v>50.04</v>
      </c>
      <c r="S21" s="51">
        <v>407.92</v>
      </c>
      <c r="T21" s="51">
        <v>-15033.87</v>
      </c>
      <c r="U21" s="51">
        <v>0</v>
      </c>
      <c r="V21" s="51">
        <v>0</v>
      </c>
      <c r="W21" s="51">
        <v>0</v>
      </c>
      <c r="X21" s="51">
        <v>-15033.87</v>
      </c>
      <c r="Y21" s="51">
        <v>0</v>
      </c>
      <c r="Z21" s="2"/>
      <c r="AA21" s="6">
        <v>16</v>
      </c>
      <c r="AB21" s="6">
        <v>860.822</v>
      </c>
      <c r="AC21" s="6">
        <v>841.30600000000004</v>
      </c>
      <c r="AD21" s="6">
        <v>-19517</v>
      </c>
      <c r="AE21" s="6">
        <v>49.98</v>
      </c>
      <c r="AF21" s="6">
        <v>492.99</v>
      </c>
      <c r="AG21" s="6">
        <v>-86593.67</v>
      </c>
      <c r="AH21" s="6">
        <v>0</v>
      </c>
      <c r="AI21" s="6">
        <v>0</v>
      </c>
      <c r="AJ21" s="6">
        <v>0</v>
      </c>
      <c r="AK21" s="6">
        <v>-86593.67</v>
      </c>
      <c r="AL21" s="6">
        <v>0</v>
      </c>
      <c r="AM21" s="2"/>
      <c r="AN21" s="6">
        <v>16</v>
      </c>
      <c r="AO21" s="6">
        <v>984.60199999999998</v>
      </c>
      <c r="AP21" s="6">
        <v>989.86800000000005</v>
      </c>
      <c r="AQ21" s="6">
        <v>5265</v>
      </c>
      <c r="AR21" s="6">
        <v>50.01</v>
      </c>
      <c r="AS21" s="6">
        <v>391.65</v>
      </c>
      <c r="AT21" s="6">
        <v>20621.82</v>
      </c>
      <c r="AU21" s="6">
        <v>0</v>
      </c>
      <c r="AV21" s="6">
        <v>0</v>
      </c>
      <c r="AW21" s="6">
        <v>0</v>
      </c>
      <c r="AX21" s="6">
        <v>20621.82</v>
      </c>
      <c r="AY21" s="6">
        <v>0</v>
      </c>
      <c r="AZ21" s="2"/>
      <c r="BA21" s="6">
        <v>16</v>
      </c>
      <c r="BB21" s="6">
        <v>1014.273</v>
      </c>
      <c r="BC21" s="6">
        <v>1005.514</v>
      </c>
      <c r="BD21" s="6">
        <v>-8758</v>
      </c>
      <c r="BE21" s="6">
        <v>49.95</v>
      </c>
      <c r="BF21" s="6">
        <v>376.8</v>
      </c>
      <c r="BG21" s="6">
        <v>-29700.9</v>
      </c>
      <c r="BH21" s="6">
        <v>0</v>
      </c>
      <c r="BI21" s="6">
        <v>0</v>
      </c>
      <c r="BJ21" s="6">
        <v>0</v>
      </c>
      <c r="BK21" s="6">
        <v>-29700.9</v>
      </c>
      <c r="BL21" s="6">
        <v>0</v>
      </c>
      <c r="BM21" s="2"/>
      <c r="BN21" s="6">
        <v>16</v>
      </c>
      <c r="BO21" s="6">
        <v>965.45600000000002</v>
      </c>
      <c r="BP21" s="6">
        <v>948.70699999999999</v>
      </c>
      <c r="BQ21" s="6">
        <v>-16749</v>
      </c>
      <c r="BR21" s="6">
        <v>49.99</v>
      </c>
      <c r="BS21" s="6">
        <v>375.06</v>
      </c>
      <c r="BT21" s="6">
        <v>-56537.43</v>
      </c>
      <c r="BU21" s="6">
        <v>0</v>
      </c>
      <c r="BV21" s="6">
        <v>0</v>
      </c>
      <c r="BW21" s="6">
        <v>0</v>
      </c>
      <c r="BX21" s="6">
        <v>-56537.43</v>
      </c>
      <c r="BY21" s="6">
        <v>0</v>
      </c>
      <c r="BZ21" s="2"/>
      <c r="CA21" s="6">
        <v>16</v>
      </c>
      <c r="CB21" s="6">
        <v>953.23599999999999</v>
      </c>
      <c r="CC21" s="6">
        <v>950.40300000000002</v>
      </c>
      <c r="CD21" s="6">
        <v>-2833</v>
      </c>
      <c r="CE21" s="6">
        <v>50.03</v>
      </c>
      <c r="CF21" s="6">
        <v>448.42</v>
      </c>
      <c r="CG21" s="6">
        <v>-11434.79</v>
      </c>
      <c r="CH21" s="6">
        <v>0</v>
      </c>
      <c r="CI21" s="6">
        <v>0</v>
      </c>
      <c r="CJ21" s="6">
        <v>0</v>
      </c>
      <c r="CK21" s="6">
        <v>-11434.79</v>
      </c>
      <c r="CL21" s="6">
        <v>0</v>
      </c>
    </row>
    <row r="22" spans="1:90" x14ac:dyDescent="0.2">
      <c r="A22" s="8">
        <v>17</v>
      </c>
      <c r="B22" s="8">
        <v>855.17600000000004</v>
      </c>
      <c r="C22" s="8">
        <v>815.79499999999996</v>
      </c>
      <c r="D22" s="8">
        <v>-39382</v>
      </c>
      <c r="E22" s="8">
        <v>50.03</v>
      </c>
      <c r="F22" s="8">
        <v>687.09</v>
      </c>
      <c r="G22" s="8">
        <v>-204002.89</v>
      </c>
      <c r="H22" s="8">
        <v>0</v>
      </c>
      <c r="I22" s="8">
        <v>0</v>
      </c>
      <c r="J22" s="8">
        <v>0</v>
      </c>
      <c r="K22" s="8">
        <v>-204002.89</v>
      </c>
      <c r="L22" s="8">
        <v>0</v>
      </c>
      <c r="M22" s="2"/>
      <c r="N22" s="51">
        <v>17</v>
      </c>
      <c r="O22" s="51">
        <v>820.76</v>
      </c>
      <c r="P22" s="51">
        <v>799.2</v>
      </c>
      <c r="Q22" s="51">
        <v>-21560</v>
      </c>
      <c r="R22" s="51">
        <v>50.01</v>
      </c>
      <c r="S22" s="51">
        <v>425.42</v>
      </c>
      <c r="T22" s="51">
        <v>-82548.86</v>
      </c>
      <c r="U22" s="51">
        <v>0</v>
      </c>
      <c r="V22" s="51">
        <v>0</v>
      </c>
      <c r="W22" s="51">
        <v>0</v>
      </c>
      <c r="X22" s="51">
        <v>-82548.86</v>
      </c>
      <c r="Y22" s="51">
        <v>0</v>
      </c>
      <c r="Z22" s="2"/>
      <c r="AA22" s="6">
        <v>17</v>
      </c>
      <c r="AB22" s="6">
        <v>858.524</v>
      </c>
      <c r="AC22" s="6">
        <v>835.91600000000005</v>
      </c>
      <c r="AD22" s="6">
        <v>-22608</v>
      </c>
      <c r="AE22" s="6">
        <v>49.95</v>
      </c>
      <c r="AF22" s="6">
        <v>527.01</v>
      </c>
      <c r="AG22" s="6">
        <v>-107233.99</v>
      </c>
      <c r="AH22" s="6">
        <v>0</v>
      </c>
      <c r="AI22" s="6">
        <v>0</v>
      </c>
      <c r="AJ22" s="6">
        <v>0</v>
      </c>
      <c r="AK22" s="6">
        <v>-107233.99</v>
      </c>
      <c r="AL22" s="6">
        <v>0</v>
      </c>
      <c r="AM22" s="2"/>
      <c r="AN22" s="6">
        <v>17</v>
      </c>
      <c r="AO22" s="6">
        <v>975.10900000000004</v>
      </c>
      <c r="AP22" s="6">
        <v>971.81</v>
      </c>
      <c r="AQ22" s="6">
        <v>-3299</v>
      </c>
      <c r="AR22" s="6">
        <v>49.98</v>
      </c>
      <c r="AS22" s="6">
        <v>413.88</v>
      </c>
      <c r="AT22" s="6">
        <v>-12287.4</v>
      </c>
      <c r="AU22" s="6">
        <v>0</v>
      </c>
      <c r="AV22" s="6">
        <v>0</v>
      </c>
      <c r="AW22" s="6">
        <v>0</v>
      </c>
      <c r="AX22" s="6">
        <v>-12287.4</v>
      </c>
      <c r="AY22" s="6">
        <v>0</v>
      </c>
      <c r="AZ22" s="2"/>
      <c r="BA22" s="6">
        <v>17</v>
      </c>
      <c r="BB22" s="6">
        <v>1000.087</v>
      </c>
      <c r="BC22" s="6">
        <v>990.31600000000003</v>
      </c>
      <c r="BD22" s="6">
        <v>-9771</v>
      </c>
      <c r="BE22" s="6">
        <v>49.89</v>
      </c>
      <c r="BF22" s="6">
        <v>446.67</v>
      </c>
      <c r="BG22" s="6">
        <v>-65467.7</v>
      </c>
      <c r="BH22" s="6">
        <v>0</v>
      </c>
      <c r="BI22" s="6">
        <v>0</v>
      </c>
      <c r="BJ22" s="6">
        <v>0</v>
      </c>
      <c r="BK22" s="6">
        <v>-65467.7</v>
      </c>
      <c r="BL22" s="6">
        <v>0</v>
      </c>
      <c r="BM22" s="2"/>
      <c r="BN22" s="6">
        <v>17</v>
      </c>
      <c r="BO22" s="6">
        <v>960.25900000000001</v>
      </c>
      <c r="BP22" s="6">
        <v>928.14599999999996</v>
      </c>
      <c r="BQ22" s="6">
        <v>-32113</v>
      </c>
      <c r="BR22" s="6">
        <v>49.97</v>
      </c>
      <c r="BS22" s="6">
        <v>360.07</v>
      </c>
      <c r="BT22" s="6">
        <v>-93821.78</v>
      </c>
      <c r="BU22" s="6">
        <v>0</v>
      </c>
      <c r="BV22" s="6">
        <v>0</v>
      </c>
      <c r="BW22" s="6">
        <v>0</v>
      </c>
      <c r="BX22" s="6">
        <v>-93821.78</v>
      </c>
      <c r="BY22" s="6">
        <v>0</v>
      </c>
      <c r="BZ22" s="2"/>
      <c r="CA22" s="6">
        <v>17</v>
      </c>
      <c r="CB22" s="6">
        <v>944.56600000000003</v>
      </c>
      <c r="CC22" s="6">
        <v>944.25199999999995</v>
      </c>
      <c r="CD22" s="6">
        <v>-314</v>
      </c>
      <c r="CE22" s="6">
        <v>50.04</v>
      </c>
      <c r="CF22" s="6">
        <v>473.38</v>
      </c>
      <c r="CG22" s="6">
        <v>-743.51</v>
      </c>
      <c r="CH22" s="6">
        <v>0</v>
      </c>
      <c r="CI22" s="6">
        <v>0</v>
      </c>
      <c r="CJ22" s="6">
        <v>0</v>
      </c>
      <c r="CK22" s="6">
        <v>-743.51</v>
      </c>
      <c r="CL22" s="6">
        <v>0</v>
      </c>
    </row>
    <row r="23" spans="1:90" x14ac:dyDescent="0.2">
      <c r="A23" s="8">
        <v>18</v>
      </c>
      <c r="B23" s="8">
        <v>847.93</v>
      </c>
      <c r="C23" s="8">
        <v>799.58500000000004</v>
      </c>
      <c r="D23" s="8">
        <v>-48345</v>
      </c>
      <c r="E23" s="8">
        <v>50.03</v>
      </c>
      <c r="F23" s="8">
        <v>690.49</v>
      </c>
      <c r="G23" s="8">
        <v>-235957.68</v>
      </c>
      <c r="H23" s="8">
        <v>0</v>
      </c>
      <c r="I23" s="8">
        <v>0</v>
      </c>
      <c r="J23" s="8">
        <v>0</v>
      </c>
      <c r="K23" s="8">
        <v>-235957.68</v>
      </c>
      <c r="L23" s="8">
        <v>0</v>
      </c>
      <c r="M23" s="2"/>
      <c r="N23" s="51">
        <v>18</v>
      </c>
      <c r="O23" s="51">
        <v>820.76</v>
      </c>
      <c r="P23" s="51">
        <v>793.83199999999999</v>
      </c>
      <c r="Q23" s="51">
        <v>-26928</v>
      </c>
      <c r="R23" s="51">
        <v>50.02</v>
      </c>
      <c r="S23" s="51">
        <v>439.18</v>
      </c>
      <c r="T23" s="51">
        <v>-103049.5</v>
      </c>
      <c r="U23" s="51">
        <v>0</v>
      </c>
      <c r="V23" s="51">
        <v>0</v>
      </c>
      <c r="W23" s="51">
        <v>0</v>
      </c>
      <c r="X23" s="51">
        <v>-103049.5</v>
      </c>
      <c r="Y23" s="51">
        <v>0</v>
      </c>
      <c r="Z23" s="2"/>
      <c r="AA23" s="6">
        <v>18</v>
      </c>
      <c r="AB23" s="6">
        <v>853.44200000000001</v>
      </c>
      <c r="AC23" s="6">
        <v>822.60900000000004</v>
      </c>
      <c r="AD23" s="6">
        <v>-30833</v>
      </c>
      <c r="AE23" s="6">
        <v>49.99</v>
      </c>
      <c r="AF23" s="6">
        <v>528.52</v>
      </c>
      <c r="AG23" s="6">
        <v>-134330.46</v>
      </c>
      <c r="AH23" s="6">
        <v>0</v>
      </c>
      <c r="AI23" s="6">
        <v>0</v>
      </c>
      <c r="AJ23" s="6">
        <v>0</v>
      </c>
      <c r="AK23" s="6">
        <v>-134330.46</v>
      </c>
      <c r="AL23" s="6">
        <v>0</v>
      </c>
      <c r="AM23" s="2"/>
      <c r="AN23" s="6">
        <v>18</v>
      </c>
      <c r="AO23" s="6">
        <v>967.15099999999995</v>
      </c>
      <c r="AP23" s="6">
        <v>966.17499999999995</v>
      </c>
      <c r="AQ23" s="6">
        <v>-975</v>
      </c>
      <c r="AR23" s="6">
        <v>49.97</v>
      </c>
      <c r="AS23" s="6">
        <v>421.6</v>
      </c>
      <c r="AT23" s="6">
        <v>-3701.29</v>
      </c>
      <c r="AU23" s="6">
        <v>0</v>
      </c>
      <c r="AV23" s="6">
        <v>0</v>
      </c>
      <c r="AW23" s="6">
        <v>0</v>
      </c>
      <c r="AX23" s="6">
        <v>-3701.29</v>
      </c>
      <c r="AY23" s="6">
        <v>0</v>
      </c>
      <c r="AZ23" s="2"/>
      <c r="BA23" s="6">
        <v>18</v>
      </c>
      <c r="BB23" s="6">
        <v>985.35299999999995</v>
      </c>
      <c r="BC23" s="6">
        <v>987.21500000000003</v>
      </c>
      <c r="BD23" s="6">
        <v>1863</v>
      </c>
      <c r="BE23" s="6">
        <v>49.93</v>
      </c>
      <c r="BF23" s="6">
        <v>450.4</v>
      </c>
      <c r="BG23" s="6">
        <v>12584.47</v>
      </c>
      <c r="BH23" s="6">
        <v>0</v>
      </c>
      <c r="BI23" s="6">
        <v>0</v>
      </c>
      <c r="BJ23" s="6">
        <v>0</v>
      </c>
      <c r="BK23" s="6">
        <v>12584.47</v>
      </c>
      <c r="BL23" s="6">
        <v>0</v>
      </c>
      <c r="BM23" s="2"/>
      <c r="BN23" s="6">
        <v>18</v>
      </c>
      <c r="BO23" s="6">
        <v>948.90499999999997</v>
      </c>
      <c r="BP23" s="6">
        <v>916.93100000000004</v>
      </c>
      <c r="BQ23" s="6">
        <v>-31974</v>
      </c>
      <c r="BR23" s="6">
        <v>49.97</v>
      </c>
      <c r="BS23" s="6">
        <v>365.91</v>
      </c>
      <c r="BT23" s="6">
        <v>-95088.42</v>
      </c>
      <c r="BU23" s="6">
        <v>0</v>
      </c>
      <c r="BV23" s="6">
        <v>0</v>
      </c>
      <c r="BW23" s="6">
        <v>0</v>
      </c>
      <c r="BX23" s="6">
        <v>-95088.42</v>
      </c>
      <c r="BY23" s="6">
        <v>0</v>
      </c>
      <c r="BZ23" s="2"/>
      <c r="CA23" s="6">
        <v>18</v>
      </c>
      <c r="CB23" s="6">
        <v>931.78499999999997</v>
      </c>
      <c r="CC23" s="6">
        <v>926.35900000000004</v>
      </c>
      <c r="CD23" s="6">
        <v>-5426</v>
      </c>
      <c r="CE23" s="6">
        <v>50.03</v>
      </c>
      <c r="CF23" s="6">
        <v>473.62</v>
      </c>
      <c r="CG23" s="6">
        <v>-23127.3</v>
      </c>
      <c r="CH23" s="6">
        <v>0</v>
      </c>
      <c r="CI23" s="6">
        <v>0</v>
      </c>
      <c r="CJ23" s="6">
        <v>0</v>
      </c>
      <c r="CK23" s="6">
        <v>-23127.3</v>
      </c>
      <c r="CL23" s="6">
        <v>0</v>
      </c>
    </row>
    <row r="24" spans="1:90" x14ac:dyDescent="0.2">
      <c r="A24" s="8">
        <v>19</v>
      </c>
      <c r="B24" s="8">
        <v>818.44399999999996</v>
      </c>
      <c r="C24" s="8">
        <v>782.56899999999996</v>
      </c>
      <c r="D24" s="8">
        <v>-35875</v>
      </c>
      <c r="E24" s="8">
        <v>50.02</v>
      </c>
      <c r="F24" s="8">
        <v>700.76</v>
      </c>
      <c r="G24" s="8">
        <v>-195774.07</v>
      </c>
      <c r="H24" s="8">
        <v>0</v>
      </c>
      <c r="I24" s="8">
        <v>0</v>
      </c>
      <c r="J24" s="8">
        <v>0</v>
      </c>
      <c r="K24" s="8">
        <v>-195774.07</v>
      </c>
      <c r="L24" s="8">
        <v>0</v>
      </c>
      <c r="M24" s="2"/>
      <c r="N24" s="51">
        <v>19</v>
      </c>
      <c r="O24" s="51">
        <v>807.56299999999999</v>
      </c>
      <c r="P24" s="51">
        <v>782.19</v>
      </c>
      <c r="Q24" s="51">
        <v>-25373</v>
      </c>
      <c r="R24" s="51">
        <v>50.01</v>
      </c>
      <c r="S24" s="51">
        <v>439.24</v>
      </c>
      <c r="T24" s="51">
        <v>-99647.46</v>
      </c>
      <c r="U24" s="51">
        <v>0</v>
      </c>
      <c r="V24" s="51">
        <v>0</v>
      </c>
      <c r="W24" s="51">
        <v>0</v>
      </c>
      <c r="X24" s="51">
        <v>-99647.46</v>
      </c>
      <c r="Y24" s="51">
        <v>0</v>
      </c>
      <c r="Z24" s="2"/>
      <c r="AA24" s="6">
        <v>19</v>
      </c>
      <c r="AB24" s="6">
        <v>836.18700000000001</v>
      </c>
      <c r="AC24" s="6">
        <v>808.90099999999995</v>
      </c>
      <c r="AD24" s="6">
        <v>-27286</v>
      </c>
      <c r="AE24" s="6">
        <v>50</v>
      </c>
      <c r="AF24" s="6">
        <v>533.14</v>
      </c>
      <c r="AG24" s="6">
        <v>-126050.67</v>
      </c>
      <c r="AH24" s="6">
        <v>0</v>
      </c>
      <c r="AI24" s="6">
        <v>0</v>
      </c>
      <c r="AJ24" s="6">
        <v>0</v>
      </c>
      <c r="AK24" s="6">
        <v>-126050.67</v>
      </c>
      <c r="AL24" s="6">
        <v>0</v>
      </c>
      <c r="AM24" s="2"/>
      <c r="AN24" s="6">
        <v>19</v>
      </c>
      <c r="AO24" s="6">
        <v>950.91399999999999</v>
      </c>
      <c r="AP24" s="6">
        <v>954.33</v>
      </c>
      <c r="AQ24" s="6">
        <v>3416</v>
      </c>
      <c r="AR24" s="6">
        <v>49.97</v>
      </c>
      <c r="AS24" s="6">
        <v>376.37</v>
      </c>
      <c r="AT24" s="6">
        <v>12855.43</v>
      </c>
      <c r="AU24" s="6">
        <v>0</v>
      </c>
      <c r="AV24" s="6">
        <v>0</v>
      </c>
      <c r="AW24" s="6">
        <v>0</v>
      </c>
      <c r="AX24" s="6">
        <v>12855.43</v>
      </c>
      <c r="AY24" s="6">
        <v>0</v>
      </c>
      <c r="AZ24" s="2"/>
      <c r="BA24" s="6">
        <v>19</v>
      </c>
      <c r="BB24" s="6">
        <v>973.29499999999996</v>
      </c>
      <c r="BC24" s="6">
        <v>969.28899999999999</v>
      </c>
      <c r="BD24" s="6">
        <v>-4006</v>
      </c>
      <c r="BE24" s="6">
        <v>49.96</v>
      </c>
      <c r="BF24" s="6">
        <v>458.83</v>
      </c>
      <c r="BG24" s="6">
        <v>-16543.3</v>
      </c>
      <c r="BH24" s="6">
        <v>0</v>
      </c>
      <c r="BI24" s="6">
        <v>0</v>
      </c>
      <c r="BJ24" s="6">
        <v>0</v>
      </c>
      <c r="BK24" s="6">
        <v>-16543.3</v>
      </c>
      <c r="BL24" s="6">
        <v>0</v>
      </c>
      <c r="BM24" s="2"/>
      <c r="BN24" s="6">
        <v>19</v>
      </c>
      <c r="BO24" s="6">
        <v>920.42100000000005</v>
      </c>
      <c r="BP24" s="6">
        <v>911.50199999999995</v>
      </c>
      <c r="BQ24" s="6">
        <v>-8919</v>
      </c>
      <c r="BR24" s="6">
        <v>49.96</v>
      </c>
      <c r="BS24" s="6">
        <v>366.29</v>
      </c>
      <c r="BT24" s="6">
        <v>-29402.99</v>
      </c>
      <c r="BU24" s="6">
        <v>0</v>
      </c>
      <c r="BV24" s="6">
        <v>0</v>
      </c>
      <c r="BW24" s="6">
        <v>0</v>
      </c>
      <c r="BX24" s="6">
        <v>-29402.99</v>
      </c>
      <c r="BY24" s="6">
        <v>0</v>
      </c>
      <c r="BZ24" s="2"/>
      <c r="CA24" s="6">
        <v>19</v>
      </c>
      <c r="CB24" s="6">
        <v>923.61099999999999</v>
      </c>
      <c r="CC24" s="6">
        <v>913.16099999999994</v>
      </c>
      <c r="CD24" s="6">
        <v>-10449</v>
      </c>
      <c r="CE24" s="6">
        <v>50</v>
      </c>
      <c r="CF24" s="6">
        <v>475.13</v>
      </c>
      <c r="CG24" s="6">
        <v>-44683.39</v>
      </c>
      <c r="CH24" s="6">
        <v>0</v>
      </c>
      <c r="CI24" s="6">
        <v>0</v>
      </c>
      <c r="CJ24" s="6">
        <v>0</v>
      </c>
      <c r="CK24" s="6">
        <v>-44683.39</v>
      </c>
      <c r="CL24" s="6">
        <v>0</v>
      </c>
    </row>
    <row r="25" spans="1:90" x14ac:dyDescent="0.2">
      <c r="A25" s="8">
        <v>20</v>
      </c>
      <c r="B25" s="8">
        <v>786.03399999999999</v>
      </c>
      <c r="C25" s="8">
        <v>751.55600000000004</v>
      </c>
      <c r="D25" s="8">
        <v>-34479</v>
      </c>
      <c r="E25" s="8">
        <v>50.03</v>
      </c>
      <c r="F25" s="8">
        <v>708.37</v>
      </c>
      <c r="G25" s="8">
        <v>-192955.25</v>
      </c>
      <c r="H25" s="8">
        <v>0</v>
      </c>
      <c r="I25" s="8">
        <v>0</v>
      </c>
      <c r="J25" s="8">
        <v>0</v>
      </c>
      <c r="K25" s="8">
        <v>-192955.25</v>
      </c>
      <c r="L25" s="8">
        <v>0</v>
      </c>
      <c r="M25" s="2"/>
      <c r="N25" s="51">
        <v>20</v>
      </c>
      <c r="O25" s="51">
        <v>795.673</v>
      </c>
      <c r="P25" s="51">
        <v>761.99199999999996</v>
      </c>
      <c r="Q25" s="51">
        <v>-33681</v>
      </c>
      <c r="R25" s="51">
        <v>50</v>
      </c>
      <c r="S25" s="51">
        <v>440.42</v>
      </c>
      <c r="T25" s="51">
        <v>-118210.02</v>
      </c>
      <c r="U25" s="51">
        <v>0</v>
      </c>
      <c r="V25" s="51">
        <v>0</v>
      </c>
      <c r="W25" s="51">
        <v>0</v>
      </c>
      <c r="X25" s="51">
        <v>-118210.02</v>
      </c>
      <c r="Y25" s="51">
        <v>0</v>
      </c>
      <c r="Z25" s="2"/>
      <c r="AA25" s="6">
        <v>20</v>
      </c>
      <c r="AB25" s="6">
        <v>822.21799999999996</v>
      </c>
      <c r="AC25" s="6">
        <v>794.13099999999997</v>
      </c>
      <c r="AD25" s="6">
        <v>-28087</v>
      </c>
      <c r="AE25" s="6">
        <v>50.01</v>
      </c>
      <c r="AF25" s="6">
        <v>529.29</v>
      </c>
      <c r="AG25" s="6">
        <v>-127259.49</v>
      </c>
      <c r="AH25" s="6">
        <v>0</v>
      </c>
      <c r="AI25" s="6">
        <v>0</v>
      </c>
      <c r="AJ25" s="6">
        <v>0</v>
      </c>
      <c r="AK25" s="6">
        <v>-127259.49</v>
      </c>
      <c r="AL25" s="6">
        <v>0</v>
      </c>
      <c r="AM25" s="2"/>
      <c r="AN25" s="6">
        <v>20</v>
      </c>
      <c r="AO25" s="6">
        <v>919.55</v>
      </c>
      <c r="AP25" s="6">
        <v>934.08699999999999</v>
      </c>
      <c r="AQ25" s="6">
        <v>14537</v>
      </c>
      <c r="AR25" s="6">
        <v>49.97</v>
      </c>
      <c r="AS25" s="6">
        <v>399.79</v>
      </c>
      <c r="AT25" s="6">
        <v>58116.959999999999</v>
      </c>
      <c r="AU25" s="6">
        <v>0</v>
      </c>
      <c r="AV25" s="6">
        <v>0</v>
      </c>
      <c r="AW25" s="6">
        <v>0</v>
      </c>
      <c r="AX25" s="6">
        <v>58116.959999999999</v>
      </c>
      <c r="AY25" s="6">
        <v>0</v>
      </c>
      <c r="AZ25" s="2"/>
      <c r="BA25" s="6">
        <v>20</v>
      </c>
      <c r="BB25" s="6">
        <v>950.89800000000002</v>
      </c>
      <c r="BC25" s="6">
        <v>944.48900000000003</v>
      </c>
      <c r="BD25" s="6">
        <v>-6410</v>
      </c>
      <c r="BE25" s="6">
        <v>49.97</v>
      </c>
      <c r="BF25" s="6">
        <v>452.86</v>
      </c>
      <c r="BG25" s="6">
        <v>-26123.71</v>
      </c>
      <c r="BH25" s="6">
        <v>0</v>
      </c>
      <c r="BI25" s="6">
        <v>0</v>
      </c>
      <c r="BJ25" s="6">
        <v>0</v>
      </c>
      <c r="BK25" s="6">
        <v>-26123.71</v>
      </c>
      <c r="BL25" s="6">
        <v>0</v>
      </c>
      <c r="BM25" s="2"/>
      <c r="BN25" s="6">
        <v>20</v>
      </c>
      <c r="BO25" s="6">
        <v>898.46199999999999</v>
      </c>
      <c r="BP25" s="6">
        <v>895.82500000000005</v>
      </c>
      <c r="BQ25" s="6">
        <v>-2637</v>
      </c>
      <c r="BR25" s="6">
        <v>49.99</v>
      </c>
      <c r="BS25" s="6">
        <v>366.68</v>
      </c>
      <c r="BT25" s="6">
        <v>-8700.92</v>
      </c>
      <c r="BU25" s="6">
        <v>0</v>
      </c>
      <c r="BV25" s="6">
        <v>0</v>
      </c>
      <c r="BW25" s="6">
        <v>0</v>
      </c>
      <c r="BX25" s="6">
        <v>-8700.92</v>
      </c>
      <c r="BY25" s="6">
        <v>0</v>
      </c>
      <c r="BZ25" s="2"/>
      <c r="CA25" s="6">
        <v>20</v>
      </c>
      <c r="CB25" s="6">
        <v>897.58699999999999</v>
      </c>
      <c r="CC25" s="6">
        <v>889.404</v>
      </c>
      <c r="CD25" s="6">
        <v>-8183</v>
      </c>
      <c r="CE25" s="6">
        <v>49.99</v>
      </c>
      <c r="CF25" s="6">
        <v>476.74</v>
      </c>
      <c r="CG25" s="6">
        <v>-35111.43</v>
      </c>
      <c r="CH25" s="6">
        <v>0</v>
      </c>
      <c r="CI25" s="6">
        <v>0</v>
      </c>
      <c r="CJ25" s="6">
        <v>0</v>
      </c>
      <c r="CK25" s="6">
        <v>-35111.43</v>
      </c>
      <c r="CL25" s="6">
        <v>0</v>
      </c>
    </row>
    <row r="26" spans="1:90" x14ac:dyDescent="0.2">
      <c r="A26" s="8">
        <v>21</v>
      </c>
      <c r="B26" s="8">
        <v>753.22500000000002</v>
      </c>
      <c r="C26" s="8">
        <v>716.66600000000005</v>
      </c>
      <c r="D26" s="8">
        <v>-36560</v>
      </c>
      <c r="E26" s="8">
        <v>50.03</v>
      </c>
      <c r="F26" s="8">
        <v>694.17</v>
      </c>
      <c r="G26" s="8">
        <v>-196310.19</v>
      </c>
      <c r="H26" s="8">
        <v>0</v>
      </c>
      <c r="I26" s="8">
        <v>0</v>
      </c>
      <c r="J26" s="8">
        <v>0</v>
      </c>
      <c r="K26" s="8">
        <v>-196310.19</v>
      </c>
      <c r="L26" s="8">
        <v>0</v>
      </c>
      <c r="M26" s="2"/>
      <c r="N26" s="51">
        <v>21</v>
      </c>
      <c r="O26" s="51">
        <v>779.798</v>
      </c>
      <c r="P26" s="51">
        <v>749.39400000000001</v>
      </c>
      <c r="Q26" s="51">
        <v>-30405</v>
      </c>
      <c r="R26" s="51">
        <v>49.99</v>
      </c>
      <c r="S26" s="51">
        <v>343.15</v>
      </c>
      <c r="T26" s="51">
        <v>-86481.89</v>
      </c>
      <c r="U26" s="51">
        <v>0</v>
      </c>
      <c r="V26" s="51">
        <v>0</v>
      </c>
      <c r="W26" s="51">
        <v>0</v>
      </c>
      <c r="X26" s="51">
        <v>-86481.89</v>
      </c>
      <c r="Y26" s="51">
        <v>0</v>
      </c>
      <c r="Z26" s="2"/>
      <c r="AA26" s="6">
        <v>21</v>
      </c>
      <c r="AB26" s="6">
        <v>846.44200000000001</v>
      </c>
      <c r="AC26" s="6">
        <v>788.35199999999998</v>
      </c>
      <c r="AD26" s="6">
        <v>-58091</v>
      </c>
      <c r="AE26" s="6">
        <v>50.01</v>
      </c>
      <c r="AF26" s="6">
        <v>426.81</v>
      </c>
      <c r="AG26" s="6">
        <v>-149383.5</v>
      </c>
      <c r="AH26" s="6">
        <v>0</v>
      </c>
      <c r="AI26" s="6">
        <v>0</v>
      </c>
      <c r="AJ26" s="6">
        <v>0</v>
      </c>
      <c r="AK26" s="6">
        <v>-149383.5</v>
      </c>
      <c r="AL26" s="6">
        <v>0</v>
      </c>
      <c r="AM26" s="2"/>
      <c r="AN26" s="6">
        <v>21</v>
      </c>
      <c r="AO26" s="6">
        <v>879.48699999999997</v>
      </c>
      <c r="AP26" s="6">
        <v>884.197</v>
      </c>
      <c r="AQ26" s="6">
        <v>4710</v>
      </c>
      <c r="AR26" s="6">
        <v>49.98</v>
      </c>
      <c r="AS26" s="6">
        <v>301.33</v>
      </c>
      <c r="AT26" s="6">
        <v>14193.4</v>
      </c>
      <c r="AU26" s="6">
        <v>0</v>
      </c>
      <c r="AV26" s="6">
        <v>0</v>
      </c>
      <c r="AW26" s="6">
        <v>0</v>
      </c>
      <c r="AX26" s="6">
        <v>14193.4</v>
      </c>
      <c r="AY26" s="6">
        <v>0</v>
      </c>
      <c r="AZ26" s="2"/>
      <c r="BA26" s="6">
        <v>21</v>
      </c>
      <c r="BB26" s="6">
        <v>911.15200000000004</v>
      </c>
      <c r="BC26" s="6">
        <v>897.34199999999998</v>
      </c>
      <c r="BD26" s="6">
        <v>-13810</v>
      </c>
      <c r="BE26" s="6">
        <v>49.98</v>
      </c>
      <c r="BF26" s="6">
        <v>383.5</v>
      </c>
      <c r="BG26" s="6">
        <v>-47665.71</v>
      </c>
      <c r="BH26" s="6">
        <v>0</v>
      </c>
      <c r="BI26" s="6">
        <v>0</v>
      </c>
      <c r="BJ26" s="6">
        <v>0</v>
      </c>
      <c r="BK26" s="6">
        <v>-47665.71</v>
      </c>
      <c r="BL26" s="6">
        <v>0</v>
      </c>
      <c r="BM26" s="2"/>
      <c r="BN26" s="6">
        <v>21</v>
      </c>
      <c r="BO26" s="6">
        <v>851.97900000000004</v>
      </c>
      <c r="BP26" s="6">
        <v>856.10400000000004</v>
      </c>
      <c r="BQ26" s="6">
        <v>4124</v>
      </c>
      <c r="BR26" s="6">
        <v>50.01</v>
      </c>
      <c r="BS26" s="6">
        <v>328.64</v>
      </c>
      <c r="BT26" s="6">
        <v>13554.73</v>
      </c>
      <c r="BU26" s="6">
        <v>0</v>
      </c>
      <c r="BV26" s="6">
        <v>0</v>
      </c>
      <c r="BW26" s="6">
        <v>0</v>
      </c>
      <c r="BX26" s="6">
        <v>13554.73</v>
      </c>
      <c r="BY26" s="6">
        <v>0</v>
      </c>
      <c r="BZ26" s="2"/>
      <c r="CA26" s="6">
        <v>21</v>
      </c>
      <c r="CB26" s="6">
        <v>865.49599999999998</v>
      </c>
      <c r="CC26" s="6">
        <v>847.87900000000002</v>
      </c>
      <c r="CD26" s="6">
        <v>-17617</v>
      </c>
      <c r="CE26" s="6">
        <v>50.02</v>
      </c>
      <c r="CF26" s="6">
        <v>337.32</v>
      </c>
      <c r="CG26" s="6">
        <v>-53483.68</v>
      </c>
      <c r="CH26" s="6">
        <v>0</v>
      </c>
      <c r="CI26" s="6">
        <v>0</v>
      </c>
      <c r="CJ26" s="6">
        <v>0</v>
      </c>
      <c r="CK26" s="6">
        <v>-53483.68</v>
      </c>
      <c r="CL26" s="6">
        <v>0</v>
      </c>
    </row>
    <row r="27" spans="1:90" x14ac:dyDescent="0.2">
      <c r="A27" s="8">
        <v>22</v>
      </c>
      <c r="B27" s="8">
        <v>756.53800000000001</v>
      </c>
      <c r="C27" s="8">
        <v>718.60900000000004</v>
      </c>
      <c r="D27" s="8">
        <v>-37928</v>
      </c>
      <c r="E27" s="8">
        <v>50.02</v>
      </c>
      <c r="F27" s="8">
        <v>692.79</v>
      </c>
      <c r="G27" s="8">
        <v>-200660.78</v>
      </c>
      <c r="H27" s="8">
        <v>0</v>
      </c>
      <c r="I27" s="8">
        <v>0</v>
      </c>
      <c r="J27" s="8">
        <v>0</v>
      </c>
      <c r="K27" s="8">
        <v>-200660.78</v>
      </c>
      <c r="L27" s="8">
        <v>0</v>
      </c>
      <c r="M27" s="2"/>
      <c r="N27" s="51">
        <v>22</v>
      </c>
      <c r="O27" s="51">
        <v>748.74400000000003</v>
      </c>
      <c r="P27" s="51">
        <v>731.08799999999997</v>
      </c>
      <c r="Q27" s="51">
        <v>-17655</v>
      </c>
      <c r="R27" s="51">
        <v>49.99</v>
      </c>
      <c r="S27" s="51">
        <v>367.77</v>
      </c>
      <c r="T27" s="51">
        <v>-58438.14</v>
      </c>
      <c r="U27" s="51">
        <v>0</v>
      </c>
      <c r="V27" s="51">
        <v>0</v>
      </c>
      <c r="W27" s="51">
        <v>0</v>
      </c>
      <c r="X27" s="51">
        <v>-58438.14</v>
      </c>
      <c r="Y27" s="51">
        <v>0</v>
      </c>
      <c r="Z27" s="2"/>
      <c r="AA27" s="6">
        <v>22</v>
      </c>
      <c r="AB27" s="6">
        <v>795.92600000000004</v>
      </c>
      <c r="AC27" s="6">
        <v>762.92899999999997</v>
      </c>
      <c r="AD27" s="6">
        <v>-32997</v>
      </c>
      <c r="AE27" s="6">
        <v>49.97</v>
      </c>
      <c r="AF27" s="6">
        <v>434.73</v>
      </c>
      <c r="AG27" s="6">
        <v>-115196.59</v>
      </c>
      <c r="AH27" s="6">
        <v>0</v>
      </c>
      <c r="AI27" s="6">
        <v>0</v>
      </c>
      <c r="AJ27" s="6">
        <v>0</v>
      </c>
      <c r="AK27" s="6">
        <v>-115196.59</v>
      </c>
      <c r="AL27" s="6">
        <v>0</v>
      </c>
      <c r="AM27" s="2"/>
      <c r="AN27" s="6">
        <v>22</v>
      </c>
      <c r="AO27" s="6">
        <v>830.76</v>
      </c>
      <c r="AP27" s="6">
        <v>842.47799999999995</v>
      </c>
      <c r="AQ27" s="6">
        <v>11718</v>
      </c>
      <c r="AR27" s="6">
        <v>49.96</v>
      </c>
      <c r="AS27" s="6">
        <v>301.74</v>
      </c>
      <c r="AT27" s="6">
        <v>35357.06</v>
      </c>
      <c r="AU27" s="6">
        <v>0</v>
      </c>
      <c r="AV27" s="6">
        <v>0</v>
      </c>
      <c r="AW27" s="6">
        <v>0</v>
      </c>
      <c r="AX27" s="6">
        <v>35357.06</v>
      </c>
      <c r="AY27" s="6">
        <v>0</v>
      </c>
      <c r="AZ27" s="2"/>
      <c r="BA27" s="6">
        <v>22</v>
      </c>
      <c r="BB27" s="6">
        <v>867.00400000000002</v>
      </c>
      <c r="BC27" s="6">
        <v>845.57600000000002</v>
      </c>
      <c r="BD27" s="6">
        <v>-21428</v>
      </c>
      <c r="BE27" s="6">
        <v>49.99</v>
      </c>
      <c r="BF27" s="6">
        <v>388.05</v>
      </c>
      <c r="BG27" s="6">
        <v>-74835.899999999994</v>
      </c>
      <c r="BH27" s="6">
        <v>0</v>
      </c>
      <c r="BI27" s="6">
        <v>0</v>
      </c>
      <c r="BJ27" s="6">
        <v>0</v>
      </c>
      <c r="BK27" s="6">
        <v>-74835.899999999994</v>
      </c>
      <c r="BL27" s="6">
        <v>0</v>
      </c>
      <c r="BM27" s="2"/>
      <c r="BN27" s="6">
        <v>22</v>
      </c>
      <c r="BO27" s="6">
        <v>806.08399999999995</v>
      </c>
      <c r="BP27" s="6">
        <v>799.851</v>
      </c>
      <c r="BQ27" s="6">
        <v>-6233</v>
      </c>
      <c r="BR27" s="6">
        <v>50.03</v>
      </c>
      <c r="BS27" s="6">
        <v>337.51</v>
      </c>
      <c r="BT27" s="6">
        <v>-18933</v>
      </c>
      <c r="BU27" s="6">
        <v>0</v>
      </c>
      <c r="BV27" s="6">
        <v>0</v>
      </c>
      <c r="BW27" s="6">
        <v>0</v>
      </c>
      <c r="BX27" s="6">
        <v>-18933</v>
      </c>
      <c r="BY27" s="6">
        <v>0</v>
      </c>
      <c r="BZ27" s="2"/>
      <c r="CA27" s="6">
        <v>22</v>
      </c>
      <c r="CB27" s="6">
        <v>809.57</v>
      </c>
      <c r="CC27" s="6">
        <v>798.19799999999998</v>
      </c>
      <c r="CD27" s="6">
        <v>-11372</v>
      </c>
      <c r="CE27" s="6">
        <v>50</v>
      </c>
      <c r="CF27" s="6">
        <v>358.09</v>
      </c>
      <c r="CG27" s="6">
        <v>-36649.21</v>
      </c>
      <c r="CH27" s="6">
        <v>0</v>
      </c>
      <c r="CI27" s="6">
        <v>0</v>
      </c>
      <c r="CJ27" s="6">
        <v>0</v>
      </c>
      <c r="CK27" s="6">
        <v>-36649.21</v>
      </c>
      <c r="CL27" s="6">
        <v>0</v>
      </c>
    </row>
    <row r="28" spans="1:90" x14ac:dyDescent="0.2">
      <c r="A28" s="8">
        <v>23</v>
      </c>
      <c r="B28" s="8">
        <v>722.33900000000006</v>
      </c>
      <c r="C28" s="8">
        <v>704.38699999999994</v>
      </c>
      <c r="D28" s="8">
        <v>-17952</v>
      </c>
      <c r="E28" s="8">
        <v>50.03</v>
      </c>
      <c r="F28" s="8">
        <v>716.66</v>
      </c>
      <c r="G28" s="8">
        <v>-115789.44</v>
      </c>
      <c r="H28" s="8">
        <v>0</v>
      </c>
      <c r="I28" s="8">
        <v>0</v>
      </c>
      <c r="J28" s="8">
        <v>0</v>
      </c>
      <c r="K28" s="8">
        <v>-115789.44</v>
      </c>
      <c r="L28" s="8">
        <v>0</v>
      </c>
      <c r="M28" s="2"/>
      <c r="N28" s="51">
        <v>23</v>
      </c>
      <c r="O28" s="51">
        <v>719.68100000000004</v>
      </c>
      <c r="P28" s="51">
        <v>729.64700000000005</v>
      </c>
      <c r="Q28" s="51">
        <v>9966</v>
      </c>
      <c r="R28" s="51">
        <v>49.98</v>
      </c>
      <c r="S28" s="51">
        <v>380.14</v>
      </c>
      <c r="T28" s="51">
        <v>37884.83</v>
      </c>
      <c r="U28" s="51">
        <v>0</v>
      </c>
      <c r="V28" s="51">
        <v>0</v>
      </c>
      <c r="W28" s="51">
        <v>0</v>
      </c>
      <c r="X28" s="51">
        <v>37884.83</v>
      </c>
      <c r="Y28" s="51">
        <v>0</v>
      </c>
      <c r="Z28" s="2"/>
      <c r="AA28" s="6">
        <v>23</v>
      </c>
      <c r="AB28" s="6">
        <v>781.32299999999998</v>
      </c>
      <c r="AC28" s="6">
        <v>758.67899999999997</v>
      </c>
      <c r="AD28" s="6">
        <v>-22644</v>
      </c>
      <c r="AE28" s="6">
        <v>49.96</v>
      </c>
      <c r="AF28" s="6">
        <v>449.75</v>
      </c>
      <c r="AG28" s="6">
        <v>-91659.14</v>
      </c>
      <c r="AH28" s="6">
        <v>0</v>
      </c>
      <c r="AI28" s="6">
        <v>0</v>
      </c>
      <c r="AJ28" s="6">
        <v>0</v>
      </c>
      <c r="AK28" s="6">
        <v>-91659.14</v>
      </c>
      <c r="AL28" s="6">
        <v>0</v>
      </c>
      <c r="AM28" s="2"/>
      <c r="AN28" s="6">
        <v>23</v>
      </c>
      <c r="AO28" s="6">
        <v>851.59799999999996</v>
      </c>
      <c r="AP28" s="6">
        <v>863.524</v>
      </c>
      <c r="AQ28" s="6">
        <v>11926</v>
      </c>
      <c r="AR28" s="6">
        <v>49.97</v>
      </c>
      <c r="AS28" s="6">
        <v>337.66</v>
      </c>
      <c r="AT28" s="6">
        <v>40270.620000000003</v>
      </c>
      <c r="AU28" s="6">
        <v>0</v>
      </c>
      <c r="AV28" s="6">
        <v>0</v>
      </c>
      <c r="AW28" s="6">
        <v>0</v>
      </c>
      <c r="AX28" s="6">
        <v>40270.620000000003</v>
      </c>
      <c r="AY28" s="6">
        <v>0</v>
      </c>
      <c r="AZ28" s="2"/>
      <c r="BA28" s="6">
        <v>23</v>
      </c>
      <c r="BB28" s="6">
        <v>842.06399999999996</v>
      </c>
      <c r="BC28" s="6">
        <v>814.03300000000002</v>
      </c>
      <c r="BD28" s="6">
        <v>-28032</v>
      </c>
      <c r="BE28" s="6">
        <v>50</v>
      </c>
      <c r="BF28" s="6">
        <v>385.39</v>
      </c>
      <c r="BG28" s="6">
        <v>-92554.48</v>
      </c>
      <c r="BH28" s="6">
        <v>0</v>
      </c>
      <c r="BI28" s="6">
        <v>0</v>
      </c>
      <c r="BJ28" s="6">
        <v>0</v>
      </c>
      <c r="BK28" s="6">
        <v>-92554.48</v>
      </c>
      <c r="BL28" s="6">
        <v>0</v>
      </c>
      <c r="BM28" s="2"/>
      <c r="BN28" s="6">
        <v>23</v>
      </c>
      <c r="BO28" s="6">
        <v>765.71699999999998</v>
      </c>
      <c r="BP28" s="6">
        <v>756.81100000000004</v>
      </c>
      <c r="BQ28" s="6">
        <v>-8906</v>
      </c>
      <c r="BR28" s="6">
        <v>50.01</v>
      </c>
      <c r="BS28" s="6">
        <v>350.04</v>
      </c>
      <c r="BT28" s="6">
        <v>-28058.65</v>
      </c>
      <c r="BU28" s="6">
        <v>0</v>
      </c>
      <c r="BV28" s="6">
        <v>0</v>
      </c>
      <c r="BW28" s="6">
        <v>0</v>
      </c>
      <c r="BX28" s="6">
        <v>-28058.65</v>
      </c>
      <c r="BY28" s="6">
        <v>0</v>
      </c>
      <c r="BZ28" s="2"/>
      <c r="CA28" s="6">
        <v>23</v>
      </c>
      <c r="CB28" s="6">
        <v>770.31399999999996</v>
      </c>
      <c r="CC28" s="6">
        <v>755.48800000000006</v>
      </c>
      <c r="CD28" s="6">
        <v>-14826</v>
      </c>
      <c r="CE28" s="6">
        <v>50.02</v>
      </c>
      <c r="CF28" s="6">
        <v>399.3</v>
      </c>
      <c r="CG28" s="6">
        <v>-53278.42</v>
      </c>
      <c r="CH28" s="6">
        <v>0</v>
      </c>
      <c r="CI28" s="6">
        <v>0</v>
      </c>
      <c r="CJ28" s="6">
        <v>0</v>
      </c>
      <c r="CK28" s="6">
        <v>-53278.42</v>
      </c>
      <c r="CL28" s="6">
        <v>0</v>
      </c>
    </row>
    <row r="29" spans="1:90" x14ac:dyDescent="0.2">
      <c r="A29" s="8">
        <v>24</v>
      </c>
      <c r="B29" s="8">
        <v>735.03099999999995</v>
      </c>
      <c r="C29" s="8">
        <v>713.75400000000002</v>
      </c>
      <c r="D29" s="8">
        <v>-21277</v>
      </c>
      <c r="E29" s="8">
        <v>50.02</v>
      </c>
      <c r="F29" s="8">
        <v>784.58</v>
      </c>
      <c r="G29" s="8">
        <v>-150244.17000000001</v>
      </c>
      <c r="H29" s="8">
        <v>0</v>
      </c>
      <c r="I29" s="8">
        <v>0</v>
      </c>
      <c r="J29" s="8">
        <v>0</v>
      </c>
      <c r="K29" s="8">
        <v>-150244.17000000001</v>
      </c>
      <c r="L29" s="8">
        <v>0</v>
      </c>
      <c r="M29" s="2"/>
      <c r="N29" s="51">
        <v>24</v>
      </c>
      <c r="O29" s="51">
        <v>719.76599999999996</v>
      </c>
      <c r="P29" s="51">
        <v>699.577</v>
      </c>
      <c r="Q29" s="51">
        <v>-20189</v>
      </c>
      <c r="R29" s="51">
        <v>50.02</v>
      </c>
      <c r="S29" s="51">
        <v>474.02</v>
      </c>
      <c r="T29" s="51">
        <v>-86130.58</v>
      </c>
      <c r="U29" s="51">
        <v>0</v>
      </c>
      <c r="V29" s="51">
        <v>0</v>
      </c>
      <c r="W29" s="51">
        <v>0</v>
      </c>
      <c r="X29" s="51">
        <v>-86130.58</v>
      </c>
      <c r="Y29" s="51">
        <v>0</v>
      </c>
      <c r="Z29" s="2"/>
      <c r="AA29" s="6">
        <v>24</v>
      </c>
      <c r="AB29" s="6">
        <v>752.79399999999998</v>
      </c>
      <c r="AC29" s="6">
        <v>719.82100000000003</v>
      </c>
      <c r="AD29" s="6">
        <v>-32972</v>
      </c>
      <c r="AE29" s="6">
        <v>49.98</v>
      </c>
      <c r="AF29" s="6">
        <v>500.33</v>
      </c>
      <c r="AG29" s="6">
        <v>-132518.56</v>
      </c>
      <c r="AH29" s="6">
        <v>0</v>
      </c>
      <c r="AI29" s="6">
        <v>0</v>
      </c>
      <c r="AJ29" s="6">
        <v>0</v>
      </c>
      <c r="AK29" s="6">
        <v>-132518.56</v>
      </c>
      <c r="AL29" s="6">
        <v>0</v>
      </c>
      <c r="AM29" s="2"/>
      <c r="AN29" s="6">
        <v>24</v>
      </c>
      <c r="AO29" s="6">
        <v>818.69799999999998</v>
      </c>
      <c r="AP29" s="6">
        <v>829.97199999999998</v>
      </c>
      <c r="AQ29" s="6">
        <v>11274</v>
      </c>
      <c r="AR29" s="6">
        <v>49.96</v>
      </c>
      <c r="AS29" s="6">
        <v>337.31</v>
      </c>
      <c r="AT29" s="6">
        <v>38028.51</v>
      </c>
      <c r="AU29" s="6">
        <v>0</v>
      </c>
      <c r="AV29" s="6">
        <v>0</v>
      </c>
      <c r="AW29" s="6">
        <v>0</v>
      </c>
      <c r="AX29" s="6">
        <v>38028.51</v>
      </c>
      <c r="AY29" s="6">
        <v>0</v>
      </c>
      <c r="AZ29" s="2"/>
      <c r="BA29" s="6">
        <v>24</v>
      </c>
      <c r="BB29" s="6">
        <v>803.14200000000005</v>
      </c>
      <c r="BC29" s="6">
        <v>790.76900000000001</v>
      </c>
      <c r="BD29" s="6">
        <v>-12373</v>
      </c>
      <c r="BE29" s="6">
        <v>50.03</v>
      </c>
      <c r="BF29" s="6">
        <v>386.92</v>
      </c>
      <c r="BG29" s="6">
        <v>-43086</v>
      </c>
      <c r="BH29" s="6">
        <v>0</v>
      </c>
      <c r="BI29" s="6">
        <v>0</v>
      </c>
      <c r="BJ29" s="6">
        <v>0</v>
      </c>
      <c r="BK29" s="6">
        <v>-43086</v>
      </c>
      <c r="BL29" s="6">
        <v>0</v>
      </c>
      <c r="BM29" s="2"/>
      <c r="BN29" s="6">
        <v>24</v>
      </c>
      <c r="BO29" s="6">
        <v>765.98699999999997</v>
      </c>
      <c r="BP29" s="6">
        <v>726.27700000000004</v>
      </c>
      <c r="BQ29" s="6">
        <v>-39710</v>
      </c>
      <c r="BR29" s="6">
        <v>50.02</v>
      </c>
      <c r="BS29" s="6">
        <v>350.07</v>
      </c>
      <c r="BT29" s="6">
        <v>-104513.68</v>
      </c>
      <c r="BU29" s="6">
        <v>0</v>
      </c>
      <c r="BV29" s="6">
        <v>0</v>
      </c>
      <c r="BW29" s="6">
        <v>0</v>
      </c>
      <c r="BX29" s="6">
        <v>-104513.68</v>
      </c>
      <c r="BY29" s="6">
        <v>0</v>
      </c>
      <c r="BZ29" s="2"/>
      <c r="CA29" s="6">
        <v>24</v>
      </c>
      <c r="CB29" s="6">
        <v>769.10799999999995</v>
      </c>
      <c r="CC29" s="6">
        <v>743.75300000000004</v>
      </c>
      <c r="CD29" s="6">
        <v>-25355</v>
      </c>
      <c r="CE29" s="6">
        <v>50.01</v>
      </c>
      <c r="CF29" s="6">
        <v>398.8</v>
      </c>
      <c r="CG29" s="6">
        <v>-90437.13</v>
      </c>
      <c r="CH29" s="6">
        <v>0</v>
      </c>
      <c r="CI29" s="6">
        <v>0</v>
      </c>
      <c r="CJ29" s="6">
        <v>0</v>
      </c>
      <c r="CK29" s="6">
        <v>-90437.13</v>
      </c>
      <c r="CL29" s="6">
        <v>0</v>
      </c>
    </row>
    <row r="30" spans="1:90" x14ac:dyDescent="0.2">
      <c r="A30" s="8">
        <v>25</v>
      </c>
      <c r="B30" s="8">
        <v>718.45299999999997</v>
      </c>
      <c r="C30" s="8">
        <v>699.59199999999998</v>
      </c>
      <c r="D30" s="8">
        <v>-18861</v>
      </c>
      <c r="E30" s="8">
        <v>49.97</v>
      </c>
      <c r="F30" s="8">
        <v>763.93</v>
      </c>
      <c r="G30" s="8">
        <v>-129674.37</v>
      </c>
      <c r="H30" s="8">
        <v>0</v>
      </c>
      <c r="I30" s="8">
        <v>0</v>
      </c>
      <c r="J30" s="8">
        <v>0</v>
      </c>
      <c r="K30" s="8">
        <v>-129674.37</v>
      </c>
      <c r="L30" s="8">
        <v>0</v>
      </c>
      <c r="M30" s="2"/>
      <c r="N30" s="51">
        <v>25</v>
      </c>
      <c r="O30" s="51">
        <v>734.61599999999999</v>
      </c>
      <c r="P30" s="51">
        <v>728.37199999999996</v>
      </c>
      <c r="Q30" s="51">
        <v>-6244</v>
      </c>
      <c r="R30" s="51">
        <v>50</v>
      </c>
      <c r="S30" s="51">
        <v>576.59</v>
      </c>
      <c r="T30" s="51">
        <v>-32399.93</v>
      </c>
      <c r="U30" s="51">
        <v>0</v>
      </c>
      <c r="V30" s="51">
        <v>0</v>
      </c>
      <c r="W30" s="51">
        <v>0</v>
      </c>
      <c r="X30" s="51">
        <v>-32399.93</v>
      </c>
      <c r="Y30" s="51">
        <v>0</v>
      </c>
      <c r="Z30" s="2"/>
      <c r="AA30" s="6">
        <v>25</v>
      </c>
      <c r="AB30" s="6">
        <v>728.85</v>
      </c>
      <c r="AC30" s="6">
        <v>733.19</v>
      </c>
      <c r="AD30" s="6">
        <v>4340</v>
      </c>
      <c r="AE30" s="6">
        <v>49.98</v>
      </c>
      <c r="AF30" s="6">
        <v>636.62</v>
      </c>
      <c r="AG30" s="6">
        <v>27628.41</v>
      </c>
      <c r="AH30" s="6">
        <v>0</v>
      </c>
      <c r="AI30" s="6">
        <v>0</v>
      </c>
      <c r="AJ30" s="6">
        <v>0</v>
      </c>
      <c r="AK30" s="6">
        <v>27628.41</v>
      </c>
      <c r="AL30" s="6">
        <v>0</v>
      </c>
      <c r="AM30" s="2"/>
      <c r="AN30" s="6">
        <v>25</v>
      </c>
      <c r="AO30" s="6">
        <v>814.50599999999997</v>
      </c>
      <c r="AP30" s="6">
        <v>805.53300000000002</v>
      </c>
      <c r="AQ30" s="6">
        <v>-8973</v>
      </c>
      <c r="AR30" s="6">
        <v>49.89</v>
      </c>
      <c r="AS30" s="6">
        <v>428.96</v>
      </c>
      <c r="AT30" s="6">
        <v>-57735.65</v>
      </c>
      <c r="AU30" s="6">
        <v>0</v>
      </c>
      <c r="AV30" s="6">
        <v>0</v>
      </c>
      <c r="AW30" s="6">
        <v>0</v>
      </c>
      <c r="AX30" s="6">
        <v>-57735.65</v>
      </c>
      <c r="AY30" s="6">
        <v>0</v>
      </c>
      <c r="AZ30" s="2"/>
      <c r="BA30" s="6">
        <v>25</v>
      </c>
      <c r="BB30" s="6">
        <v>843.55100000000004</v>
      </c>
      <c r="BC30" s="6">
        <v>778.71299999999997</v>
      </c>
      <c r="BD30" s="6">
        <v>-64838</v>
      </c>
      <c r="BE30" s="6">
        <v>50.01</v>
      </c>
      <c r="BF30" s="6">
        <v>460.14</v>
      </c>
      <c r="BG30" s="6">
        <v>-161049</v>
      </c>
      <c r="BH30" s="6">
        <v>0</v>
      </c>
      <c r="BI30" s="6">
        <v>0</v>
      </c>
      <c r="BJ30" s="6">
        <v>0</v>
      </c>
      <c r="BK30" s="6">
        <v>-161049</v>
      </c>
      <c r="BL30" s="6">
        <v>0</v>
      </c>
      <c r="BM30" s="2"/>
      <c r="BN30" s="6">
        <v>25</v>
      </c>
      <c r="BO30" s="6">
        <v>756.65499999999997</v>
      </c>
      <c r="BP30" s="6">
        <v>735.78800000000001</v>
      </c>
      <c r="BQ30" s="6">
        <v>-20867</v>
      </c>
      <c r="BR30" s="6">
        <v>50.02</v>
      </c>
      <c r="BS30" s="6">
        <v>410.99</v>
      </c>
      <c r="BT30" s="6">
        <v>-77183.89</v>
      </c>
      <c r="BU30" s="6">
        <v>0</v>
      </c>
      <c r="BV30" s="6">
        <v>0</v>
      </c>
      <c r="BW30" s="6">
        <v>0</v>
      </c>
      <c r="BX30" s="6">
        <v>-77183.89</v>
      </c>
      <c r="BY30" s="6">
        <v>0</v>
      </c>
      <c r="BZ30" s="2"/>
      <c r="CA30" s="6">
        <v>25</v>
      </c>
      <c r="CB30" s="6">
        <v>764.173</v>
      </c>
      <c r="CC30" s="6">
        <v>757.43299999999999</v>
      </c>
      <c r="CD30" s="6">
        <v>-6741</v>
      </c>
      <c r="CE30" s="6">
        <v>50.02</v>
      </c>
      <c r="CF30" s="6">
        <v>475.41</v>
      </c>
      <c r="CG30" s="6">
        <v>-28841.119999999999</v>
      </c>
      <c r="CH30" s="6">
        <v>0</v>
      </c>
      <c r="CI30" s="6">
        <v>0</v>
      </c>
      <c r="CJ30" s="6">
        <v>0</v>
      </c>
      <c r="CK30" s="6">
        <v>-28841.119999999999</v>
      </c>
      <c r="CL30" s="6">
        <v>0</v>
      </c>
    </row>
    <row r="31" spans="1:90" x14ac:dyDescent="0.2">
      <c r="A31" s="8">
        <v>26</v>
      </c>
      <c r="B31" s="8">
        <v>716.88099999999997</v>
      </c>
      <c r="C31" s="8">
        <v>673.78499999999997</v>
      </c>
      <c r="D31" s="8">
        <v>-43095</v>
      </c>
      <c r="E31" s="8">
        <v>49.89</v>
      </c>
      <c r="F31" s="8">
        <v>772.82</v>
      </c>
      <c r="G31" s="8">
        <v>-499573.67</v>
      </c>
      <c r="H31" s="8">
        <v>0</v>
      </c>
      <c r="I31" s="8">
        <v>0</v>
      </c>
      <c r="J31" s="8">
        <v>0</v>
      </c>
      <c r="K31" s="8">
        <v>-499573.67</v>
      </c>
      <c r="L31" s="8">
        <v>0</v>
      </c>
      <c r="M31" s="2"/>
      <c r="N31" s="51">
        <v>26</v>
      </c>
      <c r="O31" s="51">
        <v>726.97</v>
      </c>
      <c r="P31" s="51">
        <v>718.44</v>
      </c>
      <c r="Q31" s="51">
        <v>-8530</v>
      </c>
      <c r="R31" s="51">
        <v>49.98</v>
      </c>
      <c r="S31" s="51">
        <v>623.07000000000005</v>
      </c>
      <c r="T31" s="51">
        <v>-47831.21</v>
      </c>
      <c r="U31" s="51">
        <v>0</v>
      </c>
      <c r="V31" s="51">
        <v>0</v>
      </c>
      <c r="W31" s="51">
        <v>0</v>
      </c>
      <c r="X31" s="51">
        <v>-47831.21</v>
      </c>
      <c r="Y31" s="51">
        <v>0</v>
      </c>
      <c r="Z31" s="2"/>
      <c r="AA31" s="6">
        <v>26</v>
      </c>
      <c r="AB31" s="6">
        <v>704.00599999999997</v>
      </c>
      <c r="AC31" s="6">
        <v>705.64</v>
      </c>
      <c r="AD31" s="6">
        <v>1635</v>
      </c>
      <c r="AE31" s="6">
        <v>49.96</v>
      </c>
      <c r="AF31" s="6">
        <v>727.53</v>
      </c>
      <c r="AG31" s="6">
        <v>11892.47</v>
      </c>
      <c r="AH31" s="6">
        <v>0</v>
      </c>
      <c r="AI31" s="6">
        <v>0</v>
      </c>
      <c r="AJ31" s="6">
        <v>0</v>
      </c>
      <c r="AK31" s="6">
        <v>11892.47</v>
      </c>
      <c r="AL31" s="6">
        <v>0</v>
      </c>
      <c r="AM31" s="2"/>
      <c r="AN31" s="6">
        <v>26</v>
      </c>
      <c r="AO31" s="6">
        <v>791.29899999999998</v>
      </c>
      <c r="AP31" s="6">
        <v>785.08</v>
      </c>
      <c r="AQ31" s="6">
        <v>-6219</v>
      </c>
      <c r="AR31" s="6">
        <v>49.89</v>
      </c>
      <c r="AS31" s="6">
        <v>425.07</v>
      </c>
      <c r="AT31" s="6">
        <v>-39653.03</v>
      </c>
      <c r="AU31" s="6">
        <v>0</v>
      </c>
      <c r="AV31" s="6">
        <v>0</v>
      </c>
      <c r="AW31" s="6">
        <v>0</v>
      </c>
      <c r="AX31" s="6">
        <v>-39653.03</v>
      </c>
      <c r="AY31" s="6">
        <v>0</v>
      </c>
      <c r="AZ31" s="2"/>
      <c r="BA31" s="6">
        <v>26</v>
      </c>
      <c r="BB31" s="6">
        <v>832.303</v>
      </c>
      <c r="BC31" s="6">
        <v>797.65599999999995</v>
      </c>
      <c r="BD31" s="6">
        <v>-34648</v>
      </c>
      <c r="BE31" s="6">
        <v>49.98</v>
      </c>
      <c r="BF31" s="6">
        <v>472.3</v>
      </c>
      <c r="BG31" s="6">
        <v>-129050.69</v>
      </c>
      <c r="BH31" s="6">
        <v>0</v>
      </c>
      <c r="BI31" s="6">
        <v>0</v>
      </c>
      <c r="BJ31" s="6">
        <v>0</v>
      </c>
      <c r="BK31" s="6">
        <v>-129050.69</v>
      </c>
      <c r="BL31" s="6">
        <v>0</v>
      </c>
      <c r="BM31" s="2"/>
      <c r="BN31" s="6">
        <v>26</v>
      </c>
      <c r="BO31" s="6">
        <v>745.34</v>
      </c>
      <c r="BP31" s="6">
        <v>737.64700000000005</v>
      </c>
      <c r="BQ31" s="6">
        <v>-7693</v>
      </c>
      <c r="BR31" s="6">
        <v>49.96</v>
      </c>
      <c r="BS31" s="6">
        <v>450.58</v>
      </c>
      <c r="BT31" s="6">
        <v>-31197.07</v>
      </c>
      <c r="BU31" s="6">
        <v>0</v>
      </c>
      <c r="BV31" s="6">
        <v>0</v>
      </c>
      <c r="BW31" s="6">
        <v>0</v>
      </c>
      <c r="BX31" s="6">
        <v>-31197.07</v>
      </c>
      <c r="BY31" s="6">
        <v>0</v>
      </c>
      <c r="BZ31" s="2"/>
      <c r="CA31" s="6">
        <v>26</v>
      </c>
      <c r="CB31" s="6">
        <v>753.72799999999995</v>
      </c>
      <c r="CC31" s="6">
        <v>727.76199999999994</v>
      </c>
      <c r="CD31" s="6">
        <v>-25966</v>
      </c>
      <c r="CE31" s="6">
        <v>49.99</v>
      </c>
      <c r="CF31" s="6">
        <v>498.4</v>
      </c>
      <c r="CG31" s="6">
        <v>-114547.11</v>
      </c>
      <c r="CH31" s="6">
        <v>0</v>
      </c>
      <c r="CI31" s="6">
        <v>0</v>
      </c>
      <c r="CJ31" s="6">
        <v>0</v>
      </c>
      <c r="CK31" s="6">
        <v>-114547.11</v>
      </c>
      <c r="CL31" s="6">
        <v>0</v>
      </c>
    </row>
    <row r="32" spans="1:90" x14ac:dyDescent="0.2">
      <c r="A32" s="8">
        <v>27</v>
      </c>
      <c r="B32" s="8">
        <v>727.82100000000003</v>
      </c>
      <c r="C32" s="8">
        <v>664.88099999999997</v>
      </c>
      <c r="D32" s="8">
        <v>-62940</v>
      </c>
      <c r="E32" s="8">
        <v>49.87</v>
      </c>
      <c r="F32" s="8">
        <v>585.39</v>
      </c>
      <c r="G32" s="8">
        <v>-552665.18999999994</v>
      </c>
      <c r="H32" s="8">
        <v>0</v>
      </c>
      <c r="I32" s="8">
        <v>0</v>
      </c>
      <c r="J32" s="8">
        <v>0</v>
      </c>
      <c r="K32" s="8">
        <v>-552665.18999999994</v>
      </c>
      <c r="L32" s="8">
        <v>0</v>
      </c>
      <c r="M32" s="2"/>
      <c r="N32" s="51">
        <v>27</v>
      </c>
      <c r="O32" s="51">
        <v>728.55</v>
      </c>
      <c r="P32" s="51">
        <v>698.68</v>
      </c>
      <c r="Q32" s="51">
        <v>-29869</v>
      </c>
      <c r="R32" s="51">
        <v>49.97</v>
      </c>
      <c r="S32" s="51">
        <v>623.04</v>
      </c>
      <c r="T32" s="51">
        <v>-155352.64000000001</v>
      </c>
      <c r="U32" s="51">
        <v>0</v>
      </c>
      <c r="V32" s="51">
        <v>0</v>
      </c>
      <c r="W32" s="51">
        <v>0</v>
      </c>
      <c r="X32" s="51">
        <v>-155352.64000000001</v>
      </c>
      <c r="Y32" s="51">
        <v>0</v>
      </c>
      <c r="Z32" s="2"/>
      <c r="AA32" s="6">
        <v>27</v>
      </c>
      <c r="AB32" s="6">
        <v>674.49</v>
      </c>
      <c r="AC32" s="6">
        <v>686.79</v>
      </c>
      <c r="AD32" s="6">
        <v>12301</v>
      </c>
      <c r="AE32" s="6">
        <v>49.99</v>
      </c>
      <c r="AF32" s="6">
        <v>728</v>
      </c>
      <c r="AG32" s="6">
        <v>89548.22</v>
      </c>
      <c r="AH32" s="6">
        <v>0</v>
      </c>
      <c r="AI32" s="6">
        <v>0</v>
      </c>
      <c r="AJ32" s="6">
        <v>0</v>
      </c>
      <c r="AK32" s="6">
        <v>89548.22</v>
      </c>
      <c r="AL32" s="6">
        <v>0</v>
      </c>
      <c r="AM32" s="2"/>
      <c r="AN32" s="6">
        <v>27</v>
      </c>
      <c r="AO32" s="6">
        <v>788.83</v>
      </c>
      <c r="AP32" s="6">
        <v>788.28599999999994</v>
      </c>
      <c r="AQ32" s="6">
        <v>-544</v>
      </c>
      <c r="AR32" s="6">
        <v>49.97</v>
      </c>
      <c r="AS32" s="6">
        <v>437.33</v>
      </c>
      <c r="AT32" s="6">
        <v>-2142.34</v>
      </c>
      <c r="AU32" s="6">
        <v>0</v>
      </c>
      <c r="AV32" s="6">
        <v>0</v>
      </c>
      <c r="AW32" s="6">
        <v>0</v>
      </c>
      <c r="AX32" s="6">
        <v>-2142.34</v>
      </c>
      <c r="AY32" s="6">
        <v>0</v>
      </c>
      <c r="AZ32" s="2"/>
      <c r="BA32" s="6">
        <v>27</v>
      </c>
      <c r="BB32" s="6">
        <v>810.52</v>
      </c>
      <c r="BC32" s="6">
        <v>794.84500000000003</v>
      </c>
      <c r="BD32" s="6">
        <v>-15674</v>
      </c>
      <c r="BE32" s="6">
        <v>50</v>
      </c>
      <c r="BF32" s="6">
        <v>471.68</v>
      </c>
      <c r="BG32" s="6">
        <v>-66540.070000000007</v>
      </c>
      <c r="BH32" s="6">
        <v>0</v>
      </c>
      <c r="BI32" s="6">
        <v>0</v>
      </c>
      <c r="BJ32" s="6">
        <v>0</v>
      </c>
      <c r="BK32" s="6">
        <v>-66540.070000000007</v>
      </c>
      <c r="BL32" s="6">
        <v>0</v>
      </c>
      <c r="BM32" s="2"/>
      <c r="BN32" s="6">
        <v>27</v>
      </c>
      <c r="BO32" s="6">
        <v>778.18100000000004</v>
      </c>
      <c r="BP32" s="6">
        <v>740.18100000000004</v>
      </c>
      <c r="BQ32" s="6">
        <v>-38000</v>
      </c>
      <c r="BR32" s="6">
        <v>49.98</v>
      </c>
      <c r="BS32" s="6">
        <v>453.13</v>
      </c>
      <c r="BT32" s="6">
        <v>-131407.43</v>
      </c>
      <c r="BU32" s="6">
        <v>0</v>
      </c>
      <c r="BV32" s="6">
        <v>0</v>
      </c>
      <c r="BW32" s="6">
        <v>0</v>
      </c>
      <c r="BX32" s="6">
        <v>-131407.43</v>
      </c>
      <c r="BY32" s="6">
        <v>0</v>
      </c>
      <c r="BZ32" s="2"/>
      <c r="CA32" s="6">
        <v>27</v>
      </c>
      <c r="CB32" s="6">
        <v>760.95</v>
      </c>
      <c r="CC32" s="6">
        <v>745.47199999999998</v>
      </c>
      <c r="CD32" s="6">
        <v>-15478</v>
      </c>
      <c r="CE32" s="6">
        <v>50</v>
      </c>
      <c r="CF32" s="6">
        <v>449.94</v>
      </c>
      <c r="CG32" s="6">
        <v>-62679.32</v>
      </c>
      <c r="CH32" s="6">
        <v>0</v>
      </c>
      <c r="CI32" s="6">
        <v>0</v>
      </c>
      <c r="CJ32" s="6">
        <v>0</v>
      </c>
      <c r="CK32" s="6">
        <v>-62679.32</v>
      </c>
      <c r="CL32" s="6">
        <v>0</v>
      </c>
    </row>
    <row r="33" spans="1:90" x14ac:dyDescent="0.2">
      <c r="A33" s="8">
        <v>28</v>
      </c>
      <c r="B33" s="8">
        <v>742.64599999999996</v>
      </c>
      <c r="C33" s="8">
        <v>662.39800000000002</v>
      </c>
      <c r="D33" s="8">
        <v>-80248</v>
      </c>
      <c r="E33" s="8">
        <v>49.92</v>
      </c>
      <c r="F33" s="8">
        <v>537.91999999999996</v>
      </c>
      <c r="G33" s="8">
        <v>-518005.25</v>
      </c>
      <c r="H33" s="8">
        <v>0</v>
      </c>
      <c r="I33" s="8">
        <v>0</v>
      </c>
      <c r="J33" s="8">
        <v>0</v>
      </c>
      <c r="K33" s="8">
        <v>-518005.25</v>
      </c>
      <c r="L33" s="8">
        <v>0</v>
      </c>
      <c r="M33" s="2"/>
      <c r="N33" s="51">
        <v>28</v>
      </c>
      <c r="O33" s="51">
        <v>723.59100000000001</v>
      </c>
      <c r="P33" s="51">
        <v>688.024</v>
      </c>
      <c r="Q33" s="51">
        <v>-35568</v>
      </c>
      <c r="R33" s="51">
        <v>49.97</v>
      </c>
      <c r="S33" s="51">
        <v>614.46</v>
      </c>
      <c r="T33" s="51">
        <v>-170720.4</v>
      </c>
      <c r="U33" s="51">
        <v>0</v>
      </c>
      <c r="V33" s="51">
        <v>0</v>
      </c>
      <c r="W33" s="51">
        <v>0</v>
      </c>
      <c r="X33" s="51">
        <v>-170720.4</v>
      </c>
      <c r="Y33" s="51">
        <v>0</v>
      </c>
      <c r="Z33" s="2"/>
      <c r="AA33" s="6">
        <v>28</v>
      </c>
      <c r="AB33" s="6">
        <v>680.69299999999998</v>
      </c>
      <c r="AC33" s="6">
        <v>676.24199999999996</v>
      </c>
      <c r="AD33" s="6">
        <v>-4450</v>
      </c>
      <c r="AE33" s="6">
        <v>50.02</v>
      </c>
      <c r="AF33" s="6">
        <v>672.05</v>
      </c>
      <c r="AG33" s="6">
        <v>-26917.86</v>
      </c>
      <c r="AH33" s="6">
        <v>0</v>
      </c>
      <c r="AI33" s="6">
        <v>0</v>
      </c>
      <c r="AJ33" s="6">
        <v>0</v>
      </c>
      <c r="AK33" s="6">
        <v>-26917.86</v>
      </c>
      <c r="AL33" s="6">
        <v>0</v>
      </c>
      <c r="AM33" s="2"/>
      <c r="AN33" s="6">
        <v>28</v>
      </c>
      <c r="AO33" s="6">
        <v>820.70699999999999</v>
      </c>
      <c r="AP33" s="6">
        <v>827.49599999999998</v>
      </c>
      <c r="AQ33" s="6">
        <v>6789</v>
      </c>
      <c r="AR33" s="6">
        <v>50.01</v>
      </c>
      <c r="AS33" s="6">
        <v>430.22</v>
      </c>
      <c r="AT33" s="6">
        <v>29207.02</v>
      </c>
      <c r="AU33" s="6">
        <v>0</v>
      </c>
      <c r="AV33" s="6">
        <v>0</v>
      </c>
      <c r="AW33" s="6">
        <v>0</v>
      </c>
      <c r="AX33" s="6">
        <v>29207.02</v>
      </c>
      <c r="AY33" s="6">
        <v>0</v>
      </c>
      <c r="AZ33" s="2"/>
      <c r="BA33" s="6">
        <v>28</v>
      </c>
      <c r="BB33" s="6">
        <v>804.101</v>
      </c>
      <c r="BC33" s="6">
        <v>785.31</v>
      </c>
      <c r="BD33" s="6">
        <v>-18792</v>
      </c>
      <c r="BE33" s="6">
        <v>50.01</v>
      </c>
      <c r="BF33" s="6">
        <v>470.99</v>
      </c>
      <c r="BG33" s="6">
        <v>-79656.800000000003</v>
      </c>
      <c r="BH33" s="6">
        <v>0</v>
      </c>
      <c r="BI33" s="6">
        <v>0</v>
      </c>
      <c r="BJ33" s="6">
        <v>0</v>
      </c>
      <c r="BK33" s="6">
        <v>-79656.800000000003</v>
      </c>
      <c r="BL33" s="6">
        <v>0</v>
      </c>
      <c r="BM33" s="2"/>
      <c r="BN33" s="6">
        <v>28</v>
      </c>
      <c r="BO33" s="6">
        <v>798.89800000000002</v>
      </c>
      <c r="BP33" s="6">
        <v>725.923</v>
      </c>
      <c r="BQ33" s="6">
        <v>-72975</v>
      </c>
      <c r="BR33" s="6">
        <v>49.99</v>
      </c>
      <c r="BS33" s="6">
        <v>418.41</v>
      </c>
      <c r="BT33" s="6">
        <v>-146443.5</v>
      </c>
      <c r="BU33" s="6">
        <v>0</v>
      </c>
      <c r="BV33" s="6">
        <v>0</v>
      </c>
      <c r="BW33" s="6">
        <v>0</v>
      </c>
      <c r="BX33" s="6">
        <v>-146443.5</v>
      </c>
      <c r="BY33" s="6">
        <v>0</v>
      </c>
      <c r="BZ33" s="2"/>
      <c r="CA33" s="6">
        <v>28</v>
      </c>
      <c r="CB33" s="6">
        <v>764.08500000000004</v>
      </c>
      <c r="CC33" s="6">
        <v>757.654</v>
      </c>
      <c r="CD33" s="6">
        <v>-6431</v>
      </c>
      <c r="CE33" s="6">
        <v>50.02</v>
      </c>
      <c r="CF33" s="6">
        <v>449.91</v>
      </c>
      <c r="CG33" s="6">
        <v>-26038.94</v>
      </c>
      <c r="CH33" s="6">
        <v>0</v>
      </c>
      <c r="CI33" s="6">
        <v>0</v>
      </c>
      <c r="CJ33" s="6">
        <v>0</v>
      </c>
      <c r="CK33" s="6">
        <v>-26038.94</v>
      </c>
      <c r="CL33" s="6">
        <v>0</v>
      </c>
    </row>
    <row r="34" spans="1:90" x14ac:dyDescent="0.2">
      <c r="A34" s="8">
        <v>29</v>
      </c>
      <c r="B34" s="8">
        <v>710.54300000000001</v>
      </c>
      <c r="C34" s="8">
        <v>648.88800000000003</v>
      </c>
      <c r="D34" s="8">
        <v>-61654</v>
      </c>
      <c r="E34" s="8">
        <v>49.93</v>
      </c>
      <c r="F34" s="8">
        <v>449.91</v>
      </c>
      <c r="G34" s="8">
        <v>-332865.96999999997</v>
      </c>
      <c r="H34" s="8">
        <v>0</v>
      </c>
      <c r="I34" s="8">
        <v>0</v>
      </c>
      <c r="J34" s="8">
        <v>0</v>
      </c>
      <c r="K34" s="8">
        <v>-332865.96999999997</v>
      </c>
      <c r="L34" s="8">
        <v>0</v>
      </c>
      <c r="M34" s="2"/>
      <c r="N34" s="51">
        <v>29</v>
      </c>
      <c r="O34" s="51">
        <v>749.04399999999998</v>
      </c>
      <c r="P34" s="51">
        <v>699.89</v>
      </c>
      <c r="Q34" s="51">
        <v>-49153</v>
      </c>
      <c r="R34" s="51">
        <v>49.91</v>
      </c>
      <c r="S34" s="51">
        <v>429.83</v>
      </c>
      <c r="T34" s="51">
        <v>-253531.18</v>
      </c>
      <c r="U34" s="51">
        <v>0</v>
      </c>
      <c r="V34" s="51">
        <v>0</v>
      </c>
      <c r="W34" s="51">
        <v>0</v>
      </c>
      <c r="X34" s="51">
        <v>-253531.18</v>
      </c>
      <c r="Y34" s="51">
        <v>0</v>
      </c>
      <c r="Z34" s="2"/>
      <c r="AA34" s="6">
        <v>29</v>
      </c>
      <c r="AB34" s="6">
        <v>735.17</v>
      </c>
      <c r="AC34" s="6">
        <v>669.15099999999995</v>
      </c>
      <c r="AD34" s="6">
        <v>-66020</v>
      </c>
      <c r="AE34" s="6">
        <v>50.03</v>
      </c>
      <c r="AF34" s="6">
        <v>449.82</v>
      </c>
      <c r="AG34" s="6">
        <v>-157437</v>
      </c>
      <c r="AH34" s="6">
        <v>0</v>
      </c>
      <c r="AI34" s="6">
        <v>0</v>
      </c>
      <c r="AJ34" s="6">
        <v>0</v>
      </c>
      <c r="AK34" s="6">
        <v>-157437</v>
      </c>
      <c r="AL34" s="6">
        <v>0</v>
      </c>
      <c r="AM34" s="2"/>
      <c r="AN34" s="6">
        <v>29</v>
      </c>
      <c r="AO34" s="6">
        <v>809.37099999999998</v>
      </c>
      <c r="AP34" s="6">
        <v>817.78800000000001</v>
      </c>
      <c r="AQ34" s="6">
        <v>8417</v>
      </c>
      <c r="AR34" s="6">
        <v>50.03</v>
      </c>
      <c r="AS34" s="6">
        <v>385.04</v>
      </c>
      <c r="AT34" s="6">
        <v>32408.99</v>
      </c>
      <c r="AU34" s="6">
        <v>0</v>
      </c>
      <c r="AV34" s="6">
        <v>0</v>
      </c>
      <c r="AW34" s="6">
        <v>0</v>
      </c>
      <c r="AX34" s="6">
        <v>32408.99</v>
      </c>
      <c r="AY34" s="6">
        <v>0</v>
      </c>
      <c r="AZ34" s="2"/>
      <c r="BA34" s="6">
        <v>29</v>
      </c>
      <c r="BB34" s="6">
        <v>790.98199999999997</v>
      </c>
      <c r="BC34" s="6">
        <v>781.25300000000004</v>
      </c>
      <c r="BD34" s="6">
        <v>-9729</v>
      </c>
      <c r="BE34" s="6">
        <v>50.03</v>
      </c>
      <c r="BF34" s="6">
        <v>458.5</v>
      </c>
      <c r="BG34" s="6">
        <v>-40146.76</v>
      </c>
      <c r="BH34" s="6">
        <v>0</v>
      </c>
      <c r="BI34" s="6">
        <v>0</v>
      </c>
      <c r="BJ34" s="6">
        <v>0</v>
      </c>
      <c r="BK34" s="6">
        <v>-40146.76</v>
      </c>
      <c r="BL34" s="6">
        <v>0</v>
      </c>
      <c r="BM34" s="2"/>
      <c r="BN34" s="6">
        <v>29</v>
      </c>
      <c r="BO34" s="6">
        <v>779.78800000000001</v>
      </c>
      <c r="BP34" s="6">
        <v>674.45399999999995</v>
      </c>
      <c r="BQ34" s="6">
        <v>-105333</v>
      </c>
      <c r="BR34" s="6">
        <v>50.01</v>
      </c>
      <c r="BS34" s="6">
        <v>398.25</v>
      </c>
      <c r="BT34" s="6">
        <v>-139387.5</v>
      </c>
      <c r="BU34" s="6">
        <v>0</v>
      </c>
      <c r="BV34" s="6">
        <v>0</v>
      </c>
      <c r="BW34" s="6">
        <v>0</v>
      </c>
      <c r="BX34" s="6">
        <v>-139387.5</v>
      </c>
      <c r="BY34" s="6">
        <v>0</v>
      </c>
      <c r="BZ34" s="2"/>
      <c r="CA34" s="6">
        <v>29</v>
      </c>
      <c r="CB34" s="6">
        <v>760.23</v>
      </c>
      <c r="CC34" s="6">
        <v>750.59699999999998</v>
      </c>
      <c r="CD34" s="6">
        <v>-9633</v>
      </c>
      <c r="CE34" s="6">
        <v>50.01</v>
      </c>
      <c r="CF34" s="6">
        <v>399.39</v>
      </c>
      <c r="CG34" s="6">
        <v>-34625.86</v>
      </c>
      <c r="CH34" s="6">
        <v>0</v>
      </c>
      <c r="CI34" s="6">
        <v>0</v>
      </c>
      <c r="CJ34" s="6">
        <v>0</v>
      </c>
      <c r="CK34" s="6">
        <v>-34625.86</v>
      </c>
      <c r="CL34" s="6">
        <v>0</v>
      </c>
    </row>
    <row r="35" spans="1:90" x14ac:dyDescent="0.2">
      <c r="A35" s="8">
        <v>30</v>
      </c>
      <c r="B35" s="8">
        <v>692.39599999999996</v>
      </c>
      <c r="C35" s="8">
        <v>641.97199999999998</v>
      </c>
      <c r="D35" s="8">
        <v>-50423</v>
      </c>
      <c r="E35" s="8">
        <v>49.89</v>
      </c>
      <c r="F35" s="8">
        <v>449.97</v>
      </c>
      <c r="G35" s="8">
        <v>-340334.95</v>
      </c>
      <c r="H35" s="8">
        <v>0</v>
      </c>
      <c r="I35" s="8">
        <v>0</v>
      </c>
      <c r="J35" s="8">
        <v>0</v>
      </c>
      <c r="K35" s="8">
        <v>-340334.95</v>
      </c>
      <c r="L35" s="8">
        <v>0</v>
      </c>
      <c r="M35" s="12"/>
      <c r="N35" s="51">
        <v>30</v>
      </c>
      <c r="O35" s="51">
        <v>738.28599999999994</v>
      </c>
      <c r="P35" s="51">
        <v>710.80799999999999</v>
      </c>
      <c r="Q35" s="51">
        <v>-27477</v>
      </c>
      <c r="R35" s="51">
        <v>49.88</v>
      </c>
      <c r="S35" s="51">
        <v>396.07</v>
      </c>
      <c r="T35" s="51">
        <v>-163244.91</v>
      </c>
      <c r="U35" s="51">
        <v>0</v>
      </c>
      <c r="V35" s="51">
        <v>0</v>
      </c>
      <c r="W35" s="51">
        <v>0</v>
      </c>
      <c r="X35" s="51">
        <v>-163244.91</v>
      </c>
      <c r="Y35" s="51">
        <v>0</v>
      </c>
      <c r="Z35" s="2"/>
      <c r="AA35" s="6">
        <v>30</v>
      </c>
      <c r="AB35" s="6">
        <v>736.63099999999997</v>
      </c>
      <c r="AC35" s="6">
        <v>718.51300000000003</v>
      </c>
      <c r="AD35" s="6">
        <v>-18117</v>
      </c>
      <c r="AE35" s="6">
        <v>50.01</v>
      </c>
      <c r="AF35" s="6">
        <v>430.94</v>
      </c>
      <c r="AG35" s="6">
        <v>-70267.63</v>
      </c>
      <c r="AH35" s="6">
        <v>0</v>
      </c>
      <c r="AI35" s="6">
        <v>0</v>
      </c>
      <c r="AJ35" s="6">
        <v>0</v>
      </c>
      <c r="AK35" s="6">
        <v>-70267.63</v>
      </c>
      <c r="AL35" s="6">
        <v>0</v>
      </c>
      <c r="AM35" s="2"/>
      <c r="AN35" s="6">
        <v>30</v>
      </c>
      <c r="AO35" s="6">
        <v>864.74400000000003</v>
      </c>
      <c r="AP35" s="6">
        <v>858.673</v>
      </c>
      <c r="AQ35" s="6">
        <v>-6071</v>
      </c>
      <c r="AR35" s="6">
        <v>50.04</v>
      </c>
      <c r="AS35" s="6">
        <v>385.07</v>
      </c>
      <c r="AT35" s="6">
        <v>-11688.39</v>
      </c>
      <c r="AU35" s="6">
        <v>0</v>
      </c>
      <c r="AV35" s="6">
        <v>0</v>
      </c>
      <c r="AW35" s="6">
        <v>0</v>
      </c>
      <c r="AX35" s="6">
        <v>-11688.39</v>
      </c>
      <c r="AY35" s="6">
        <v>0</v>
      </c>
      <c r="AZ35" s="2"/>
      <c r="BA35" s="6">
        <v>30</v>
      </c>
      <c r="BB35" s="6">
        <v>819.89300000000003</v>
      </c>
      <c r="BC35" s="6">
        <v>827.00099999999998</v>
      </c>
      <c r="BD35" s="6">
        <v>7107</v>
      </c>
      <c r="BE35" s="6">
        <v>50.04</v>
      </c>
      <c r="BF35" s="6">
        <v>395.04</v>
      </c>
      <c r="BG35" s="6">
        <v>21057.57</v>
      </c>
      <c r="BH35" s="6">
        <v>0</v>
      </c>
      <c r="BI35" s="6">
        <v>0</v>
      </c>
      <c r="BJ35" s="6">
        <v>0</v>
      </c>
      <c r="BK35" s="6">
        <v>21057.57</v>
      </c>
      <c r="BL35" s="6">
        <v>0</v>
      </c>
      <c r="BM35" s="2"/>
      <c r="BN35" s="6">
        <v>30</v>
      </c>
      <c r="BO35" s="6">
        <v>771.428</v>
      </c>
      <c r="BP35" s="6">
        <v>699.51599999999996</v>
      </c>
      <c r="BQ35" s="6">
        <v>-71912</v>
      </c>
      <c r="BR35" s="6">
        <v>49.97</v>
      </c>
      <c r="BS35" s="6">
        <v>344.83</v>
      </c>
      <c r="BT35" s="6">
        <v>-120690.5</v>
      </c>
      <c r="BU35" s="6">
        <v>0</v>
      </c>
      <c r="BV35" s="6">
        <v>0</v>
      </c>
      <c r="BW35" s="6">
        <v>0</v>
      </c>
      <c r="BX35" s="6">
        <v>-120690.5</v>
      </c>
      <c r="BY35" s="6">
        <v>0</v>
      </c>
      <c r="BZ35" s="2"/>
      <c r="CA35" s="6">
        <v>30</v>
      </c>
      <c r="CB35" s="6">
        <v>753.09199999999998</v>
      </c>
      <c r="CC35" s="6">
        <v>766.44399999999996</v>
      </c>
      <c r="CD35" s="6">
        <v>13352</v>
      </c>
      <c r="CE35" s="6">
        <v>50.02</v>
      </c>
      <c r="CF35" s="6">
        <v>399.31</v>
      </c>
      <c r="CG35" s="6">
        <v>53317.04</v>
      </c>
      <c r="CH35" s="6">
        <v>0</v>
      </c>
      <c r="CI35" s="6">
        <v>0</v>
      </c>
      <c r="CJ35" s="6">
        <v>0</v>
      </c>
      <c r="CK35" s="6">
        <v>53317.04</v>
      </c>
      <c r="CL35" s="6">
        <v>0</v>
      </c>
    </row>
    <row r="36" spans="1:90" x14ac:dyDescent="0.2">
      <c r="A36" s="8">
        <v>31</v>
      </c>
      <c r="B36" s="8">
        <v>716.03899999999999</v>
      </c>
      <c r="C36" s="8">
        <v>646.75599999999997</v>
      </c>
      <c r="D36" s="8">
        <v>-69283</v>
      </c>
      <c r="E36" s="8">
        <v>50</v>
      </c>
      <c r="F36" s="8">
        <v>410.99</v>
      </c>
      <c r="G36" s="8">
        <v>-143846.5</v>
      </c>
      <c r="H36" s="8">
        <v>0</v>
      </c>
      <c r="I36" s="8">
        <v>0</v>
      </c>
      <c r="J36" s="8">
        <v>0</v>
      </c>
      <c r="K36" s="8">
        <v>-143846.5</v>
      </c>
      <c r="L36" s="8">
        <v>0</v>
      </c>
      <c r="M36" s="2"/>
      <c r="N36" s="51">
        <v>31</v>
      </c>
      <c r="O36" s="51">
        <v>749.51400000000001</v>
      </c>
      <c r="P36" s="51">
        <v>709.34199999999998</v>
      </c>
      <c r="Q36" s="51">
        <v>-40172</v>
      </c>
      <c r="R36" s="51">
        <v>49.89</v>
      </c>
      <c r="S36" s="51">
        <v>374.93</v>
      </c>
      <c r="T36" s="51">
        <v>-225926.15</v>
      </c>
      <c r="U36" s="51">
        <v>0</v>
      </c>
      <c r="V36" s="51">
        <v>0</v>
      </c>
      <c r="W36" s="51">
        <v>0</v>
      </c>
      <c r="X36" s="51">
        <v>-225926.15</v>
      </c>
      <c r="Y36" s="51">
        <v>0</v>
      </c>
      <c r="Z36" s="2"/>
      <c r="AA36" s="6">
        <v>31</v>
      </c>
      <c r="AB36" s="6">
        <v>720.61400000000003</v>
      </c>
      <c r="AC36" s="6">
        <v>722.38499999999999</v>
      </c>
      <c r="AD36" s="6">
        <v>1771</v>
      </c>
      <c r="AE36" s="6">
        <v>50.04</v>
      </c>
      <c r="AF36" s="6">
        <v>378.75</v>
      </c>
      <c r="AG36" s="6">
        <v>5031.1499999999996</v>
      </c>
      <c r="AH36" s="6">
        <v>0</v>
      </c>
      <c r="AI36" s="6">
        <v>0</v>
      </c>
      <c r="AJ36" s="6">
        <v>0</v>
      </c>
      <c r="AK36" s="6">
        <v>5031.1499999999996</v>
      </c>
      <c r="AL36" s="6">
        <v>0</v>
      </c>
      <c r="AM36" s="2"/>
      <c r="AN36" s="6">
        <v>31</v>
      </c>
      <c r="AO36" s="6">
        <v>875.625</v>
      </c>
      <c r="AP36" s="6">
        <v>859.07100000000003</v>
      </c>
      <c r="AQ36" s="6">
        <v>-16555</v>
      </c>
      <c r="AR36" s="6">
        <v>50.07</v>
      </c>
      <c r="AS36" s="6">
        <v>398.95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819.48500000000001</v>
      </c>
      <c r="BC36" s="6">
        <v>824.78899999999999</v>
      </c>
      <c r="BD36" s="6">
        <v>5304</v>
      </c>
      <c r="BE36" s="6">
        <v>50.04</v>
      </c>
      <c r="BF36" s="6">
        <v>368.83</v>
      </c>
      <c r="BG36" s="6">
        <v>14672.87</v>
      </c>
      <c r="BH36" s="6">
        <v>0</v>
      </c>
      <c r="BI36" s="6">
        <v>0</v>
      </c>
      <c r="BJ36" s="6">
        <v>0</v>
      </c>
      <c r="BK36" s="6">
        <v>14672.87</v>
      </c>
      <c r="BL36" s="6">
        <v>0</v>
      </c>
      <c r="BM36" s="2"/>
      <c r="BN36" s="6">
        <v>31</v>
      </c>
      <c r="BO36" s="6">
        <v>774.447</v>
      </c>
      <c r="BP36" s="6">
        <v>704.62400000000002</v>
      </c>
      <c r="BQ36" s="6">
        <v>-69823</v>
      </c>
      <c r="BR36" s="6">
        <v>50</v>
      </c>
      <c r="BS36" s="6">
        <v>358.05</v>
      </c>
      <c r="BT36" s="6">
        <v>-125317.5</v>
      </c>
      <c r="BU36" s="6">
        <v>0</v>
      </c>
      <c r="BV36" s="6">
        <v>0</v>
      </c>
      <c r="BW36" s="6">
        <v>0</v>
      </c>
      <c r="BX36" s="6">
        <v>-125317.5</v>
      </c>
      <c r="BY36" s="6">
        <v>0</v>
      </c>
      <c r="BZ36" s="2"/>
      <c r="CA36" s="6">
        <v>31</v>
      </c>
      <c r="CB36" s="6">
        <v>750.75400000000002</v>
      </c>
      <c r="CC36" s="6">
        <v>736.572</v>
      </c>
      <c r="CD36" s="6">
        <v>-14182</v>
      </c>
      <c r="CE36" s="6">
        <v>49.99</v>
      </c>
      <c r="CF36" s="6">
        <v>337.69</v>
      </c>
      <c r="CG36" s="6">
        <v>-43100.959999999999</v>
      </c>
      <c r="CH36" s="6">
        <v>0</v>
      </c>
      <c r="CI36" s="6">
        <v>0</v>
      </c>
      <c r="CJ36" s="6">
        <v>0</v>
      </c>
      <c r="CK36" s="6">
        <v>-43100.959999999999</v>
      </c>
      <c r="CL36" s="6">
        <v>0</v>
      </c>
    </row>
    <row r="37" spans="1:90" x14ac:dyDescent="0.2">
      <c r="A37" s="8">
        <v>32</v>
      </c>
      <c r="B37" s="8">
        <v>720.98299999999995</v>
      </c>
      <c r="C37" s="8">
        <v>651.57899999999995</v>
      </c>
      <c r="D37" s="8">
        <v>-69404</v>
      </c>
      <c r="E37" s="8">
        <v>50.01</v>
      </c>
      <c r="F37" s="8">
        <v>399.4</v>
      </c>
      <c r="G37" s="8">
        <v>-139790</v>
      </c>
      <c r="H37" s="8">
        <v>0</v>
      </c>
      <c r="I37" s="8">
        <v>0</v>
      </c>
      <c r="J37" s="8">
        <v>0</v>
      </c>
      <c r="K37" s="8">
        <v>-139790</v>
      </c>
      <c r="L37" s="8">
        <v>0</v>
      </c>
      <c r="M37" s="2"/>
      <c r="N37" s="51">
        <v>32</v>
      </c>
      <c r="O37" s="51">
        <v>745.197</v>
      </c>
      <c r="P37" s="51">
        <v>719.18</v>
      </c>
      <c r="Q37" s="51">
        <v>-26018</v>
      </c>
      <c r="R37" s="51">
        <v>49.93</v>
      </c>
      <c r="S37" s="51">
        <v>374.94</v>
      </c>
      <c r="T37" s="51">
        <v>-117061.29</v>
      </c>
      <c r="U37" s="51">
        <v>0</v>
      </c>
      <c r="V37" s="51">
        <v>0</v>
      </c>
      <c r="W37" s="51">
        <v>0</v>
      </c>
      <c r="X37" s="51">
        <v>-117061.29</v>
      </c>
      <c r="Y37" s="51">
        <v>0</v>
      </c>
      <c r="Z37" s="2"/>
      <c r="AA37" s="6">
        <v>32</v>
      </c>
      <c r="AB37" s="6">
        <v>717.65899999999999</v>
      </c>
      <c r="AC37" s="6">
        <v>716.77099999999996</v>
      </c>
      <c r="AD37" s="6">
        <v>-888</v>
      </c>
      <c r="AE37" s="6">
        <v>50.05</v>
      </c>
      <c r="AF37" s="6">
        <v>358.1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871.19299999999998</v>
      </c>
      <c r="AP37" s="6">
        <v>870.18799999999999</v>
      </c>
      <c r="AQ37" s="6">
        <v>-1005</v>
      </c>
      <c r="AR37" s="6">
        <v>50.08</v>
      </c>
      <c r="AS37" s="6">
        <v>393.91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824.46500000000003</v>
      </c>
      <c r="BC37" s="6">
        <v>820.39800000000002</v>
      </c>
      <c r="BD37" s="6">
        <v>-4067</v>
      </c>
      <c r="BE37" s="6">
        <v>50.05</v>
      </c>
      <c r="BF37" s="6">
        <v>355.38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765.66</v>
      </c>
      <c r="BP37" s="6">
        <v>716.64</v>
      </c>
      <c r="BQ37" s="6">
        <v>-49020</v>
      </c>
      <c r="BR37" s="6">
        <v>50.02</v>
      </c>
      <c r="BS37" s="6">
        <v>361.64</v>
      </c>
      <c r="BT37" s="6">
        <v>-124802.06</v>
      </c>
      <c r="BU37" s="6">
        <v>0</v>
      </c>
      <c r="BV37" s="6">
        <v>0</v>
      </c>
      <c r="BW37" s="6">
        <v>0</v>
      </c>
      <c r="BX37" s="6">
        <v>-124802.06</v>
      </c>
      <c r="BY37" s="6">
        <v>0</v>
      </c>
      <c r="BZ37" s="2"/>
      <c r="CA37" s="6">
        <v>32</v>
      </c>
      <c r="CB37" s="6">
        <v>746.19899999999996</v>
      </c>
      <c r="CC37" s="6">
        <v>733.12699999999995</v>
      </c>
      <c r="CD37" s="6">
        <v>-13072</v>
      </c>
      <c r="CE37" s="6">
        <v>49.99</v>
      </c>
      <c r="CF37" s="6">
        <v>325.87</v>
      </c>
      <c r="CG37" s="6">
        <v>-38338.25</v>
      </c>
      <c r="CH37" s="6">
        <v>0</v>
      </c>
      <c r="CI37" s="6">
        <v>0</v>
      </c>
      <c r="CJ37" s="6">
        <v>0</v>
      </c>
      <c r="CK37" s="6">
        <v>-38338.25</v>
      </c>
      <c r="CL37" s="6">
        <v>0</v>
      </c>
    </row>
    <row r="38" spans="1:90" x14ac:dyDescent="0.2">
      <c r="A38" s="8">
        <v>33</v>
      </c>
      <c r="B38" s="8">
        <v>708.86400000000003</v>
      </c>
      <c r="C38" s="8">
        <v>697.58100000000002</v>
      </c>
      <c r="D38" s="8">
        <v>-11282</v>
      </c>
      <c r="E38" s="8">
        <v>49.99</v>
      </c>
      <c r="F38" s="8">
        <v>335.61</v>
      </c>
      <c r="G38" s="8">
        <v>-34078.19</v>
      </c>
      <c r="H38" s="8">
        <v>0</v>
      </c>
      <c r="I38" s="8">
        <v>0</v>
      </c>
      <c r="J38" s="8">
        <v>0</v>
      </c>
      <c r="K38" s="8">
        <v>-34078.19</v>
      </c>
      <c r="L38" s="8">
        <v>0</v>
      </c>
      <c r="M38" s="2"/>
      <c r="N38" s="51">
        <v>33</v>
      </c>
      <c r="O38" s="51">
        <v>757.29600000000005</v>
      </c>
      <c r="P38" s="51">
        <v>706.51300000000003</v>
      </c>
      <c r="Q38" s="51">
        <v>-50783</v>
      </c>
      <c r="R38" s="51">
        <v>49.97</v>
      </c>
      <c r="S38" s="51">
        <v>339.83</v>
      </c>
      <c r="T38" s="51">
        <v>-118940.5</v>
      </c>
      <c r="U38" s="51">
        <v>0</v>
      </c>
      <c r="V38" s="51">
        <v>0</v>
      </c>
      <c r="W38" s="51">
        <v>0</v>
      </c>
      <c r="X38" s="51">
        <v>-118940.5</v>
      </c>
      <c r="Y38" s="51">
        <v>0</v>
      </c>
      <c r="Z38" s="2"/>
      <c r="AA38" s="6">
        <v>33</v>
      </c>
      <c r="AB38" s="6">
        <v>746.11599999999999</v>
      </c>
      <c r="AC38" s="6">
        <v>714.173</v>
      </c>
      <c r="AD38" s="6">
        <v>-31943</v>
      </c>
      <c r="AE38" s="6">
        <v>50.05</v>
      </c>
      <c r="AF38" s="6">
        <v>339.93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880.18</v>
      </c>
      <c r="AP38" s="6">
        <v>858.154</v>
      </c>
      <c r="AQ38" s="6">
        <v>-22026</v>
      </c>
      <c r="AR38" s="6">
        <v>50.03</v>
      </c>
      <c r="AS38" s="6">
        <v>373.03</v>
      </c>
      <c r="AT38" s="6">
        <v>-73948.320000000007</v>
      </c>
      <c r="AU38" s="6">
        <v>0</v>
      </c>
      <c r="AV38" s="6">
        <v>0</v>
      </c>
      <c r="AW38" s="6">
        <v>0</v>
      </c>
      <c r="AX38" s="6">
        <v>-73948.320000000007</v>
      </c>
      <c r="AY38" s="6">
        <v>0</v>
      </c>
      <c r="AZ38" s="2"/>
      <c r="BA38" s="6">
        <v>33</v>
      </c>
      <c r="BB38" s="6">
        <v>831.72500000000002</v>
      </c>
      <c r="BC38" s="6">
        <v>825.07899999999995</v>
      </c>
      <c r="BD38" s="6">
        <v>-6646</v>
      </c>
      <c r="BE38" s="6">
        <v>50.03</v>
      </c>
      <c r="BF38" s="6">
        <v>313.22000000000003</v>
      </c>
      <c r="BG38" s="6">
        <v>-18735.060000000001</v>
      </c>
      <c r="BH38" s="6">
        <v>0</v>
      </c>
      <c r="BI38" s="6">
        <v>0</v>
      </c>
      <c r="BJ38" s="6">
        <v>0</v>
      </c>
      <c r="BK38" s="6">
        <v>-18735.060000000001</v>
      </c>
      <c r="BL38" s="6">
        <v>0</v>
      </c>
      <c r="BM38" s="2"/>
      <c r="BN38" s="6">
        <v>33</v>
      </c>
      <c r="BO38" s="6">
        <v>750.68700000000001</v>
      </c>
      <c r="BP38" s="6">
        <v>715.71500000000003</v>
      </c>
      <c r="BQ38" s="6">
        <v>-34971</v>
      </c>
      <c r="BR38" s="6">
        <v>50.02</v>
      </c>
      <c r="BS38" s="6">
        <v>349.94</v>
      </c>
      <c r="BT38" s="6">
        <v>-96183.5</v>
      </c>
      <c r="BU38" s="6">
        <v>0</v>
      </c>
      <c r="BV38" s="6">
        <v>0</v>
      </c>
      <c r="BW38" s="6">
        <v>0</v>
      </c>
      <c r="BX38" s="6">
        <v>-96183.5</v>
      </c>
      <c r="BY38" s="6">
        <v>0</v>
      </c>
      <c r="BZ38" s="2"/>
      <c r="CA38" s="6">
        <v>33</v>
      </c>
      <c r="CB38" s="6">
        <v>737.58299999999997</v>
      </c>
      <c r="CC38" s="6">
        <v>726.53499999999997</v>
      </c>
      <c r="CD38" s="6">
        <v>-11048</v>
      </c>
      <c r="CE38" s="6">
        <v>49.99</v>
      </c>
      <c r="CF38" s="6">
        <v>304.11</v>
      </c>
      <c r="CG38" s="6">
        <v>-30238.57</v>
      </c>
      <c r="CH38" s="6">
        <v>0</v>
      </c>
      <c r="CI38" s="6">
        <v>0</v>
      </c>
      <c r="CJ38" s="6">
        <v>0</v>
      </c>
      <c r="CK38" s="6">
        <v>-30238.57</v>
      </c>
      <c r="CL38" s="6">
        <v>0</v>
      </c>
    </row>
    <row r="39" spans="1:90" x14ac:dyDescent="0.2">
      <c r="A39" s="8">
        <v>34</v>
      </c>
      <c r="B39" s="8">
        <v>710.64</v>
      </c>
      <c r="C39" s="8">
        <v>723.63400000000001</v>
      </c>
      <c r="D39" s="8">
        <v>12994</v>
      </c>
      <c r="E39" s="8">
        <v>49.96</v>
      </c>
      <c r="F39" s="8">
        <v>318.29000000000002</v>
      </c>
      <c r="G39" s="8">
        <v>41357.71</v>
      </c>
      <c r="H39" s="8">
        <v>0</v>
      </c>
      <c r="I39" s="8">
        <v>0</v>
      </c>
      <c r="J39" s="8">
        <v>0</v>
      </c>
      <c r="K39" s="8">
        <v>41357.71</v>
      </c>
      <c r="L39" s="8">
        <v>0</v>
      </c>
      <c r="M39" s="2"/>
      <c r="N39" s="51">
        <v>34</v>
      </c>
      <c r="O39" s="51">
        <v>768.51499999999999</v>
      </c>
      <c r="P39" s="51">
        <v>722.98</v>
      </c>
      <c r="Q39" s="51">
        <v>-45535</v>
      </c>
      <c r="R39" s="51">
        <v>49.93</v>
      </c>
      <c r="S39" s="51">
        <v>320.85000000000002</v>
      </c>
      <c r="T39" s="51">
        <v>-175317.86</v>
      </c>
      <c r="U39" s="51">
        <v>0</v>
      </c>
      <c r="V39" s="51">
        <v>0</v>
      </c>
      <c r="W39" s="51">
        <v>0</v>
      </c>
      <c r="X39" s="51">
        <v>-175317.86</v>
      </c>
      <c r="Y39" s="51">
        <v>0</v>
      </c>
      <c r="Z39" s="2"/>
      <c r="AA39" s="6">
        <v>34</v>
      </c>
      <c r="AB39" s="6">
        <v>760.56399999999996</v>
      </c>
      <c r="AC39" s="6">
        <v>732.13599999999997</v>
      </c>
      <c r="AD39" s="6">
        <v>-28428</v>
      </c>
      <c r="AE39" s="6">
        <v>50.02</v>
      </c>
      <c r="AF39" s="6">
        <v>341.4</v>
      </c>
      <c r="AG39" s="6">
        <v>-82666.539999999994</v>
      </c>
      <c r="AH39" s="6">
        <v>0</v>
      </c>
      <c r="AI39" s="6">
        <v>0</v>
      </c>
      <c r="AJ39" s="6">
        <v>0</v>
      </c>
      <c r="AK39" s="6">
        <v>-82666.539999999994</v>
      </c>
      <c r="AL39" s="6">
        <v>0</v>
      </c>
      <c r="AM39" s="2"/>
      <c r="AN39" s="6">
        <v>34</v>
      </c>
      <c r="AO39" s="6">
        <v>886.28700000000003</v>
      </c>
      <c r="AP39" s="6">
        <v>868.72</v>
      </c>
      <c r="AQ39" s="6">
        <v>-17567</v>
      </c>
      <c r="AR39" s="6">
        <v>49.98</v>
      </c>
      <c r="AS39" s="6">
        <v>364.09</v>
      </c>
      <c r="AT39" s="6">
        <v>-57563.67</v>
      </c>
      <c r="AU39" s="6">
        <v>0</v>
      </c>
      <c r="AV39" s="6">
        <v>0</v>
      </c>
      <c r="AW39" s="6">
        <v>0</v>
      </c>
      <c r="AX39" s="6">
        <v>-57563.67</v>
      </c>
      <c r="AY39" s="6">
        <v>0</v>
      </c>
      <c r="AZ39" s="2"/>
      <c r="BA39" s="6">
        <v>34</v>
      </c>
      <c r="BB39" s="6">
        <v>842.44899999999996</v>
      </c>
      <c r="BC39" s="6">
        <v>840.41399999999999</v>
      </c>
      <c r="BD39" s="6">
        <v>-2035</v>
      </c>
      <c r="BE39" s="6">
        <v>49.99</v>
      </c>
      <c r="BF39" s="6">
        <v>325.04000000000002</v>
      </c>
      <c r="BG39" s="6">
        <v>-5953.62</v>
      </c>
      <c r="BH39" s="6">
        <v>0</v>
      </c>
      <c r="BI39" s="6">
        <v>0</v>
      </c>
      <c r="BJ39" s="6">
        <v>0</v>
      </c>
      <c r="BK39" s="6">
        <v>-5953.62</v>
      </c>
      <c r="BL39" s="6">
        <v>0</v>
      </c>
      <c r="BM39" s="2"/>
      <c r="BN39" s="6">
        <v>34</v>
      </c>
      <c r="BO39" s="6">
        <v>753.96699999999998</v>
      </c>
      <c r="BP39" s="6">
        <v>741.78700000000003</v>
      </c>
      <c r="BQ39" s="6">
        <v>-12181</v>
      </c>
      <c r="BR39" s="6">
        <v>50.02</v>
      </c>
      <c r="BS39" s="6">
        <v>361.62</v>
      </c>
      <c r="BT39" s="6">
        <v>-39642.559999999998</v>
      </c>
      <c r="BU39" s="6">
        <v>0</v>
      </c>
      <c r="BV39" s="6">
        <v>0</v>
      </c>
      <c r="BW39" s="6">
        <v>0</v>
      </c>
      <c r="BX39" s="6">
        <v>-39642.559999999998</v>
      </c>
      <c r="BY39" s="6">
        <v>0</v>
      </c>
      <c r="BZ39" s="2"/>
      <c r="CA39" s="6">
        <v>34</v>
      </c>
      <c r="CB39" s="6">
        <v>738.505</v>
      </c>
      <c r="CC39" s="6">
        <v>724.50699999999995</v>
      </c>
      <c r="CD39" s="6">
        <v>-13997</v>
      </c>
      <c r="CE39" s="6">
        <v>49.98</v>
      </c>
      <c r="CF39" s="6">
        <v>337.6</v>
      </c>
      <c r="CG39" s="6">
        <v>-42529.33</v>
      </c>
      <c r="CH39" s="6">
        <v>0</v>
      </c>
      <c r="CI39" s="6">
        <v>0</v>
      </c>
      <c r="CJ39" s="6">
        <v>0</v>
      </c>
      <c r="CK39" s="6">
        <v>-42529.33</v>
      </c>
      <c r="CL39" s="6">
        <v>0</v>
      </c>
    </row>
    <row r="40" spans="1:90" x14ac:dyDescent="0.2">
      <c r="A40" s="8">
        <v>35</v>
      </c>
      <c r="B40" s="8">
        <v>724.19399999999996</v>
      </c>
      <c r="C40" s="8">
        <v>754.30499999999995</v>
      </c>
      <c r="D40" s="8">
        <v>30112</v>
      </c>
      <c r="E40" s="8">
        <v>49.92</v>
      </c>
      <c r="F40" s="8">
        <v>295.04000000000002</v>
      </c>
      <c r="G40" s="8">
        <v>133263.07999999999</v>
      </c>
      <c r="H40" s="8">
        <v>0</v>
      </c>
      <c r="I40" s="8">
        <v>0</v>
      </c>
      <c r="J40" s="8">
        <v>0</v>
      </c>
      <c r="K40" s="8">
        <v>133263.07999999999</v>
      </c>
      <c r="L40" s="8">
        <v>0</v>
      </c>
      <c r="M40" s="2"/>
      <c r="N40" s="51">
        <v>35</v>
      </c>
      <c r="O40" s="51">
        <v>785.178</v>
      </c>
      <c r="P40" s="51">
        <v>742.976</v>
      </c>
      <c r="Q40" s="51">
        <v>-42202</v>
      </c>
      <c r="R40" s="51">
        <v>49.91</v>
      </c>
      <c r="S40" s="51">
        <v>370.09</v>
      </c>
      <c r="T40" s="51">
        <v>-187421.18</v>
      </c>
      <c r="U40" s="51">
        <v>0</v>
      </c>
      <c r="V40" s="51">
        <v>0</v>
      </c>
      <c r="W40" s="51">
        <v>0</v>
      </c>
      <c r="X40" s="51">
        <v>-187421.18</v>
      </c>
      <c r="Y40" s="51">
        <v>0</v>
      </c>
      <c r="Z40" s="2"/>
      <c r="AA40" s="6">
        <v>35</v>
      </c>
      <c r="AB40" s="6">
        <v>800.30700000000002</v>
      </c>
      <c r="AC40" s="6">
        <v>763.83299999999997</v>
      </c>
      <c r="AD40" s="6">
        <v>-36474</v>
      </c>
      <c r="AE40" s="6">
        <v>50.02</v>
      </c>
      <c r="AF40" s="6">
        <v>341.44</v>
      </c>
      <c r="AG40" s="6">
        <v>-96411.75</v>
      </c>
      <c r="AH40" s="6">
        <v>0</v>
      </c>
      <c r="AI40" s="6">
        <v>0</v>
      </c>
      <c r="AJ40" s="6">
        <v>0</v>
      </c>
      <c r="AK40" s="6">
        <v>-96411.75</v>
      </c>
      <c r="AL40" s="6">
        <v>0</v>
      </c>
      <c r="AM40" s="2"/>
      <c r="AN40" s="6">
        <v>35</v>
      </c>
      <c r="AO40" s="6">
        <v>912.8</v>
      </c>
      <c r="AP40" s="6">
        <v>873.71799999999996</v>
      </c>
      <c r="AQ40" s="6">
        <v>-39082</v>
      </c>
      <c r="AR40" s="6">
        <v>49.97</v>
      </c>
      <c r="AS40" s="6">
        <v>301.95999999999998</v>
      </c>
      <c r="AT40" s="6">
        <v>-89202.63</v>
      </c>
      <c r="AU40" s="6">
        <v>0</v>
      </c>
      <c r="AV40" s="6">
        <v>0</v>
      </c>
      <c r="AW40" s="6">
        <v>0</v>
      </c>
      <c r="AX40" s="6">
        <v>-89202.63</v>
      </c>
      <c r="AY40" s="6">
        <v>0</v>
      </c>
      <c r="AZ40" s="2"/>
      <c r="BA40" s="6">
        <v>35</v>
      </c>
      <c r="BB40" s="6">
        <v>865.26199999999994</v>
      </c>
      <c r="BC40" s="6">
        <v>863.86800000000005</v>
      </c>
      <c r="BD40" s="6">
        <v>-1394</v>
      </c>
      <c r="BE40" s="6">
        <v>49.98</v>
      </c>
      <c r="BF40" s="6">
        <v>337.32</v>
      </c>
      <c r="BG40" s="6">
        <v>-4232.18</v>
      </c>
      <c r="BH40" s="6">
        <v>0</v>
      </c>
      <c r="BI40" s="6">
        <v>0</v>
      </c>
      <c r="BJ40" s="6">
        <v>0</v>
      </c>
      <c r="BK40" s="6">
        <v>-4232.18</v>
      </c>
      <c r="BL40" s="6">
        <v>0</v>
      </c>
      <c r="BM40" s="2"/>
      <c r="BN40" s="6">
        <v>35</v>
      </c>
      <c r="BO40" s="6">
        <v>748.68</v>
      </c>
      <c r="BP40" s="6">
        <v>776.548</v>
      </c>
      <c r="BQ40" s="6">
        <v>27868</v>
      </c>
      <c r="BR40" s="6">
        <v>50.02</v>
      </c>
      <c r="BS40" s="6">
        <v>358.01</v>
      </c>
      <c r="BT40" s="6">
        <v>101824.32000000001</v>
      </c>
      <c r="BU40" s="6">
        <v>0</v>
      </c>
      <c r="BV40" s="6">
        <v>0</v>
      </c>
      <c r="BW40" s="6">
        <v>0</v>
      </c>
      <c r="BX40" s="6">
        <v>101824.32000000001</v>
      </c>
      <c r="BY40" s="6">
        <v>0</v>
      </c>
      <c r="BZ40" s="2"/>
      <c r="CA40" s="6">
        <v>35</v>
      </c>
      <c r="CB40" s="6">
        <v>781.46699999999998</v>
      </c>
      <c r="CC40" s="6">
        <v>757.80700000000002</v>
      </c>
      <c r="CD40" s="6">
        <v>-23661</v>
      </c>
      <c r="CE40" s="6">
        <v>50.01</v>
      </c>
      <c r="CF40" s="6">
        <v>350.06</v>
      </c>
      <c r="CG40" s="6">
        <v>-74544.570000000007</v>
      </c>
      <c r="CH40" s="6">
        <v>0</v>
      </c>
      <c r="CI40" s="6">
        <v>0</v>
      </c>
      <c r="CJ40" s="6">
        <v>0</v>
      </c>
      <c r="CK40" s="6">
        <v>-74544.570000000007</v>
      </c>
      <c r="CL40" s="6">
        <v>0</v>
      </c>
    </row>
    <row r="41" spans="1:90" x14ac:dyDescent="0.2">
      <c r="A41" s="8">
        <v>36</v>
      </c>
      <c r="B41" s="8">
        <v>749.10599999999999</v>
      </c>
      <c r="C41" s="8">
        <v>775.77499999999998</v>
      </c>
      <c r="D41" s="8">
        <v>26669</v>
      </c>
      <c r="E41" s="8">
        <v>49.99</v>
      </c>
      <c r="F41" s="8">
        <v>245.09</v>
      </c>
      <c r="G41" s="8">
        <v>66180.100000000006</v>
      </c>
      <c r="H41" s="8">
        <v>0</v>
      </c>
      <c r="I41" s="8">
        <v>0</v>
      </c>
      <c r="J41" s="8">
        <v>0</v>
      </c>
      <c r="K41" s="8">
        <v>66180.100000000006</v>
      </c>
      <c r="L41" s="8">
        <v>0</v>
      </c>
      <c r="M41" s="2"/>
      <c r="N41" s="51">
        <v>36</v>
      </c>
      <c r="O41" s="51">
        <v>813.80799999999999</v>
      </c>
      <c r="P41" s="51">
        <v>779.22500000000002</v>
      </c>
      <c r="Q41" s="51">
        <v>-34583</v>
      </c>
      <c r="R41" s="51">
        <v>49.94</v>
      </c>
      <c r="S41" s="51">
        <v>379.69</v>
      </c>
      <c r="T41" s="51">
        <v>-157567.85999999999</v>
      </c>
      <c r="U41" s="51">
        <v>0</v>
      </c>
      <c r="V41" s="51">
        <v>0</v>
      </c>
      <c r="W41" s="51">
        <v>0</v>
      </c>
      <c r="X41" s="51">
        <v>-157567.85999999999</v>
      </c>
      <c r="Y41" s="51">
        <v>0</v>
      </c>
      <c r="Z41" s="2"/>
      <c r="AA41" s="6">
        <v>36</v>
      </c>
      <c r="AB41" s="6">
        <v>825.76499999999999</v>
      </c>
      <c r="AC41" s="6">
        <v>803.755</v>
      </c>
      <c r="AD41" s="6">
        <v>-22010</v>
      </c>
      <c r="AE41" s="6">
        <v>50.02</v>
      </c>
      <c r="AF41" s="6">
        <v>333.78</v>
      </c>
      <c r="AG41" s="6">
        <v>-66119.179999999993</v>
      </c>
      <c r="AH41" s="6">
        <v>0</v>
      </c>
      <c r="AI41" s="6">
        <v>0</v>
      </c>
      <c r="AJ41" s="6">
        <v>0</v>
      </c>
      <c r="AK41" s="6">
        <v>-66119.179999999993</v>
      </c>
      <c r="AL41" s="6">
        <v>0</v>
      </c>
      <c r="AM41" s="2"/>
      <c r="AN41" s="6">
        <v>36</v>
      </c>
      <c r="AO41" s="6">
        <v>932.1</v>
      </c>
      <c r="AP41" s="6">
        <v>891.44299999999998</v>
      </c>
      <c r="AQ41" s="6">
        <v>-40657</v>
      </c>
      <c r="AR41" s="6">
        <v>49.99</v>
      </c>
      <c r="AS41" s="6">
        <v>301.95</v>
      </c>
      <c r="AT41" s="6">
        <v>-91577.39</v>
      </c>
      <c r="AU41" s="6">
        <v>0</v>
      </c>
      <c r="AV41" s="6">
        <v>0</v>
      </c>
      <c r="AW41" s="6">
        <v>0</v>
      </c>
      <c r="AX41" s="6">
        <v>-91577.39</v>
      </c>
      <c r="AY41" s="6">
        <v>0</v>
      </c>
      <c r="AZ41" s="2"/>
      <c r="BA41" s="6">
        <v>36</v>
      </c>
      <c r="BB41" s="6">
        <v>889.37800000000004</v>
      </c>
      <c r="BC41" s="6">
        <v>875.62900000000002</v>
      </c>
      <c r="BD41" s="6">
        <v>-13749</v>
      </c>
      <c r="BE41" s="6">
        <v>49.96</v>
      </c>
      <c r="BF41" s="6">
        <v>338.6</v>
      </c>
      <c r="BG41" s="6">
        <v>-41897.65</v>
      </c>
      <c r="BH41" s="6">
        <v>0</v>
      </c>
      <c r="BI41" s="6">
        <v>0</v>
      </c>
      <c r="BJ41" s="6">
        <v>0</v>
      </c>
      <c r="BK41" s="6">
        <v>-41897.65</v>
      </c>
      <c r="BL41" s="6">
        <v>0</v>
      </c>
      <c r="BM41" s="2"/>
      <c r="BN41" s="6">
        <v>36</v>
      </c>
      <c r="BO41" s="6">
        <v>779.43299999999999</v>
      </c>
      <c r="BP41" s="6">
        <v>788.86699999999996</v>
      </c>
      <c r="BQ41" s="6">
        <v>9434</v>
      </c>
      <c r="BR41" s="6">
        <v>50</v>
      </c>
      <c r="BS41" s="6">
        <v>360.11</v>
      </c>
      <c r="BT41" s="6">
        <v>33973.85</v>
      </c>
      <c r="BU41" s="6">
        <v>0</v>
      </c>
      <c r="BV41" s="6">
        <v>0</v>
      </c>
      <c r="BW41" s="6">
        <v>0</v>
      </c>
      <c r="BX41" s="6">
        <v>33973.85</v>
      </c>
      <c r="BY41" s="6">
        <v>0</v>
      </c>
      <c r="BZ41" s="2"/>
      <c r="CA41" s="6">
        <v>36</v>
      </c>
      <c r="CB41" s="6">
        <v>807.34100000000001</v>
      </c>
      <c r="CC41" s="6">
        <v>812.12</v>
      </c>
      <c r="CD41" s="6">
        <v>4779</v>
      </c>
      <c r="CE41" s="6">
        <v>50</v>
      </c>
      <c r="CF41" s="6">
        <v>349.96</v>
      </c>
      <c r="CG41" s="6">
        <v>16726.27</v>
      </c>
      <c r="CH41" s="6">
        <v>0</v>
      </c>
      <c r="CI41" s="6">
        <v>0</v>
      </c>
      <c r="CJ41" s="6">
        <v>0</v>
      </c>
      <c r="CK41" s="6">
        <v>16726.27</v>
      </c>
      <c r="CL41" s="6">
        <v>0</v>
      </c>
    </row>
    <row r="42" spans="1:90" x14ac:dyDescent="0.2">
      <c r="A42" s="8">
        <v>37</v>
      </c>
      <c r="B42" s="8">
        <v>776.46299999999997</v>
      </c>
      <c r="C42" s="8">
        <v>801.41899999999998</v>
      </c>
      <c r="D42" s="8">
        <v>24956</v>
      </c>
      <c r="E42" s="8">
        <v>50.02</v>
      </c>
      <c r="F42" s="8">
        <v>354.33</v>
      </c>
      <c r="G42" s="8">
        <v>88426.2</v>
      </c>
      <c r="H42" s="8">
        <v>0</v>
      </c>
      <c r="I42" s="8">
        <v>0</v>
      </c>
      <c r="J42" s="8">
        <v>0</v>
      </c>
      <c r="K42" s="8">
        <v>88426.2</v>
      </c>
      <c r="L42" s="8">
        <v>0</v>
      </c>
      <c r="M42" s="2"/>
      <c r="N42" s="51">
        <v>37</v>
      </c>
      <c r="O42" s="51">
        <v>833.88599999999997</v>
      </c>
      <c r="P42" s="51">
        <v>799.08399999999995</v>
      </c>
      <c r="Q42" s="51">
        <v>-34802</v>
      </c>
      <c r="R42" s="51">
        <v>50.01</v>
      </c>
      <c r="S42" s="51">
        <v>381.7</v>
      </c>
      <c r="T42" s="51">
        <v>-104589.04</v>
      </c>
      <c r="U42" s="51">
        <v>0</v>
      </c>
      <c r="V42" s="51">
        <v>0</v>
      </c>
      <c r="W42" s="51">
        <v>0</v>
      </c>
      <c r="X42" s="51">
        <v>-104589.04</v>
      </c>
      <c r="Y42" s="51">
        <v>0</v>
      </c>
      <c r="Z42" s="2"/>
      <c r="AA42" s="6">
        <v>37</v>
      </c>
      <c r="AB42" s="6">
        <v>818.09500000000003</v>
      </c>
      <c r="AC42" s="6">
        <v>810.22400000000005</v>
      </c>
      <c r="AD42" s="6">
        <v>-7871</v>
      </c>
      <c r="AE42" s="6">
        <v>49.95</v>
      </c>
      <c r="AF42" s="6">
        <v>320.89</v>
      </c>
      <c r="AG42" s="6">
        <v>-22732.39</v>
      </c>
      <c r="AH42" s="6">
        <v>0</v>
      </c>
      <c r="AI42" s="6">
        <v>0</v>
      </c>
      <c r="AJ42" s="6">
        <v>0</v>
      </c>
      <c r="AK42" s="6">
        <v>-22732.39</v>
      </c>
      <c r="AL42" s="6">
        <v>0</v>
      </c>
      <c r="AM42" s="2"/>
      <c r="AN42" s="6">
        <v>37</v>
      </c>
      <c r="AO42" s="6">
        <v>924.41700000000003</v>
      </c>
      <c r="AP42" s="6">
        <v>911.95399999999995</v>
      </c>
      <c r="AQ42" s="6">
        <v>-12463</v>
      </c>
      <c r="AR42" s="6">
        <v>50.01</v>
      </c>
      <c r="AS42" s="6">
        <v>301.06</v>
      </c>
      <c r="AT42" s="6">
        <v>-33769.370000000003</v>
      </c>
      <c r="AU42" s="6">
        <v>0</v>
      </c>
      <c r="AV42" s="6">
        <v>0</v>
      </c>
      <c r="AW42" s="6">
        <v>0</v>
      </c>
      <c r="AX42" s="6">
        <v>-33769.370000000003</v>
      </c>
      <c r="AY42" s="6">
        <v>0</v>
      </c>
      <c r="AZ42" s="2"/>
      <c r="BA42" s="6">
        <v>37</v>
      </c>
      <c r="BB42" s="6">
        <v>922.32</v>
      </c>
      <c r="BC42" s="6">
        <v>888.45299999999997</v>
      </c>
      <c r="BD42" s="6">
        <v>-33867</v>
      </c>
      <c r="BE42" s="6">
        <v>49.92</v>
      </c>
      <c r="BF42" s="6">
        <v>370.02</v>
      </c>
      <c r="BG42" s="6">
        <v>-150377.5</v>
      </c>
      <c r="BH42" s="6">
        <v>0</v>
      </c>
      <c r="BI42" s="6">
        <v>0</v>
      </c>
      <c r="BJ42" s="6">
        <v>0</v>
      </c>
      <c r="BK42" s="6">
        <v>-150377.5</v>
      </c>
      <c r="BL42" s="6">
        <v>0</v>
      </c>
      <c r="BM42" s="2"/>
      <c r="BN42" s="6">
        <v>37</v>
      </c>
      <c r="BO42" s="6">
        <v>827.93100000000004</v>
      </c>
      <c r="BP42" s="6">
        <v>810.46500000000003</v>
      </c>
      <c r="BQ42" s="6">
        <v>-17466</v>
      </c>
      <c r="BR42" s="6">
        <v>49.98</v>
      </c>
      <c r="BS42" s="6">
        <v>351.79</v>
      </c>
      <c r="BT42" s="6">
        <v>-55298.97</v>
      </c>
      <c r="BU42" s="6">
        <v>0</v>
      </c>
      <c r="BV42" s="6">
        <v>0</v>
      </c>
      <c r="BW42" s="6">
        <v>0</v>
      </c>
      <c r="BX42" s="6">
        <v>-55298.97</v>
      </c>
      <c r="BY42" s="6">
        <v>0</v>
      </c>
      <c r="BZ42" s="2"/>
      <c r="CA42" s="6">
        <v>37</v>
      </c>
      <c r="CB42" s="6">
        <v>834.66200000000003</v>
      </c>
      <c r="CC42" s="6">
        <v>810.83100000000002</v>
      </c>
      <c r="CD42" s="6">
        <v>-23831</v>
      </c>
      <c r="CE42" s="6">
        <v>49.98</v>
      </c>
      <c r="CF42" s="6">
        <v>269.23</v>
      </c>
      <c r="CG42" s="6">
        <v>-57744.01</v>
      </c>
      <c r="CH42" s="6">
        <v>0</v>
      </c>
      <c r="CI42" s="6">
        <v>0</v>
      </c>
      <c r="CJ42" s="6">
        <v>0</v>
      </c>
      <c r="CK42" s="6">
        <v>-57744.01</v>
      </c>
      <c r="CL42" s="6">
        <v>0</v>
      </c>
    </row>
    <row r="43" spans="1:90" x14ac:dyDescent="0.2">
      <c r="A43" s="8">
        <v>38</v>
      </c>
      <c r="B43" s="8">
        <v>799.02599999999995</v>
      </c>
      <c r="C43" s="8">
        <v>816.70100000000002</v>
      </c>
      <c r="D43" s="8">
        <v>17675</v>
      </c>
      <c r="E43" s="8">
        <v>50.02</v>
      </c>
      <c r="F43" s="8">
        <v>359</v>
      </c>
      <c r="G43" s="8">
        <v>63454.94</v>
      </c>
      <c r="H43" s="8">
        <v>0</v>
      </c>
      <c r="I43" s="8">
        <v>0</v>
      </c>
      <c r="J43" s="8">
        <v>0</v>
      </c>
      <c r="K43" s="8">
        <v>63454.94</v>
      </c>
      <c r="L43" s="8">
        <v>0</v>
      </c>
      <c r="M43" s="2"/>
      <c r="N43" s="51">
        <v>38</v>
      </c>
      <c r="O43" s="51">
        <v>857.47799999999995</v>
      </c>
      <c r="P43" s="51">
        <v>830.86800000000005</v>
      </c>
      <c r="Q43" s="51">
        <v>-26610</v>
      </c>
      <c r="R43" s="51">
        <v>50</v>
      </c>
      <c r="S43" s="51">
        <v>370.09</v>
      </c>
      <c r="T43" s="51">
        <v>-86249.03</v>
      </c>
      <c r="U43" s="51">
        <v>0</v>
      </c>
      <c r="V43" s="51">
        <v>0</v>
      </c>
      <c r="W43" s="51">
        <v>0</v>
      </c>
      <c r="X43" s="51">
        <v>-86249.03</v>
      </c>
      <c r="Y43" s="51">
        <v>0</v>
      </c>
      <c r="Z43" s="2"/>
      <c r="AA43" s="6">
        <v>38</v>
      </c>
      <c r="AB43" s="6">
        <v>870.85699999999997</v>
      </c>
      <c r="AC43" s="6">
        <v>836.31</v>
      </c>
      <c r="AD43" s="6">
        <v>-34547</v>
      </c>
      <c r="AE43" s="6">
        <v>49.98</v>
      </c>
      <c r="AF43" s="6">
        <v>333.76</v>
      </c>
      <c r="AG43" s="6">
        <v>-91027.199999999997</v>
      </c>
      <c r="AH43" s="6">
        <v>0</v>
      </c>
      <c r="AI43" s="6">
        <v>0</v>
      </c>
      <c r="AJ43" s="6">
        <v>0</v>
      </c>
      <c r="AK43" s="6">
        <v>-91027.199999999997</v>
      </c>
      <c r="AL43" s="6">
        <v>0</v>
      </c>
      <c r="AM43" s="2"/>
      <c r="AN43" s="6">
        <v>38</v>
      </c>
      <c r="AO43" s="6">
        <v>947.86</v>
      </c>
      <c r="AP43" s="6">
        <v>952.41899999999998</v>
      </c>
      <c r="AQ43" s="6">
        <v>4559</v>
      </c>
      <c r="AR43" s="6">
        <v>49.98</v>
      </c>
      <c r="AS43" s="6">
        <v>338.35</v>
      </c>
      <c r="AT43" s="6">
        <v>15425.68</v>
      </c>
      <c r="AU43" s="6">
        <v>0</v>
      </c>
      <c r="AV43" s="6">
        <v>0</v>
      </c>
      <c r="AW43" s="6">
        <v>0</v>
      </c>
      <c r="AX43" s="6">
        <v>15425.68</v>
      </c>
      <c r="AY43" s="6">
        <v>0</v>
      </c>
      <c r="AZ43" s="2"/>
      <c r="BA43" s="6">
        <v>38</v>
      </c>
      <c r="BB43" s="6">
        <v>962.255</v>
      </c>
      <c r="BC43" s="6">
        <v>941.9</v>
      </c>
      <c r="BD43" s="6">
        <v>-20355</v>
      </c>
      <c r="BE43" s="6">
        <v>49.91</v>
      </c>
      <c r="BF43" s="6">
        <v>383.82</v>
      </c>
      <c r="BG43" s="6">
        <v>-93751.51</v>
      </c>
      <c r="BH43" s="6">
        <v>0</v>
      </c>
      <c r="BI43" s="6">
        <v>0</v>
      </c>
      <c r="BJ43" s="6">
        <v>0</v>
      </c>
      <c r="BK43" s="6">
        <v>-93751.51</v>
      </c>
      <c r="BL43" s="6">
        <v>0</v>
      </c>
      <c r="BM43" s="2"/>
      <c r="BN43" s="6">
        <v>38</v>
      </c>
      <c r="BO43" s="6">
        <v>878.68399999999997</v>
      </c>
      <c r="BP43" s="6">
        <v>836.77200000000005</v>
      </c>
      <c r="BQ43" s="6">
        <v>-41912</v>
      </c>
      <c r="BR43" s="6">
        <v>49.97</v>
      </c>
      <c r="BS43" s="6">
        <v>338.65</v>
      </c>
      <c r="BT43" s="6">
        <v>-104832.19</v>
      </c>
      <c r="BU43" s="6">
        <v>0</v>
      </c>
      <c r="BV43" s="6">
        <v>0</v>
      </c>
      <c r="BW43" s="6">
        <v>0</v>
      </c>
      <c r="BX43" s="6">
        <v>-104832.19</v>
      </c>
      <c r="BY43" s="6">
        <v>0</v>
      </c>
      <c r="BZ43" s="2"/>
      <c r="CA43" s="6">
        <v>38</v>
      </c>
      <c r="CB43" s="6">
        <v>859.41200000000003</v>
      </c>
      <c r="CC43" s="6">
        <v>822.65200000000004</v>
      </c>
      <c r="CD43" s="6">
        <v>-36760</v>
      </c>
      <c r="CE43" s="6">
        <v>50</v>
      </c>
      <c r="CF43" s="6">
        <v>267.13</v>
      </c>
      <c r="CG43" s="6">
        <v>-75811.320000000007</v>
      </c>
      <c r="CH43" s="6">
        <v>0</v>
      </c>
      <c r="CI43" s="6">
        <v>0</v>
      </c>
      <c r="CJ43" s="6">
        <v>0</v>
      </c>
      <c r="CK43" s="6">
        <v>-75811.320000000007</v>
      </c>
      <c r="CL43" s="6">
        <v>0</v>
      </c>
    </row>
    <row r="44" spans="1:90" x14ac:dyDescent="0.2">
      <c r="A44" s="8">
        <v>39</v>
      </c>
      <c r="B44" s="8">
        <v>813.01499999999999</v>
      </c>
      <c r="C44" s="8">
        <v>841.61599999999999</v>
      </c>
      <c r="D44" s="8">
        <v>28602</v>
      </c>
      <c r="E44" s="8">
        <v>50.03</v>
      </c>
      <c r="F44" s="8">
        <v>332.06</v>
      </c>
      <c r="G44" s="8">
        <v>97366.92</v>
      </c>
      <c r="H44" s="8">
        <v>0</v>
      </c>
      <c r="I44" s="8">
        <v>0</v>
      </c>
      <c r="J44" s="8">
        <v>0</v>
      </c>
      <c r="K44" s="8">
        <v>97366.92</v>
      </c>
      <c r="L44" s="8">
        <v>0</v>
      </c>
      <c r="M44" s="2"/>
      <c r="N44" s="51">
        <v>39</v>
      </c>
      <c r="O44" s="51">
        <v>872.04499999999996</v>
      </c>
      <c r="P44" s="51">
        <v>874.22199999999998</v>
      </c>
      <c r="Q44" s="51">
        <v>2177</v>
      </c>
      <c r="R44" s="51">
        <v>49.99</v>
      </c>
      <c r="S44" s="51">
        <v>321.93</v>
      </c>
      <c r="T44" s="51">
        <v>7008.86</v>
      </c>
      <c r="U44" s="51">
        <v>0</v>
      </c>
      <c r="V44" s="51">
        <v>0</v>
      </c>
      <c r="W44" s="51">
        <v>0</v>
      </c>
      <c r="X44" s="51">
        <v>7008.86</v>
      </c>
      <c r="Y44" s="51">
        <v>0</v>
      </c>
      <c r="Z44" s="2"/>
      <c r="AA44" s="6">
        <v>39</v>
      </c>
      <c r="AB44" s="6">
        <v>884.61599999999999</v>
      </c>
      <c r="AC44" s="6">
        <v>865.15599999999995</v>
      </c>
      <c r="AD44" s="6">
        <v>-19460</v>
      </c>
      <c r="AE44" s="6">
        <v>49.95</v>
      </c>
      <c r="AF44" s="6">
        <v>333.7</v>
      </c>
      <c r="AG44" s="6">
        <v>-58443.56</v>
      </c>
      <c r="AH44" s="6">
        <v>0</v>
      </c>
      <c r="AI44" s="6">
        <v>0</v>
      </c>
      <c r="AJ44" s="6">
        <v>0</v>
      </c>
      <c r="AK44" s="6">
        <v>-58443.56</v>
      </c>
      <c r="AL44" s="6">
        <v>0</v>
      </c>
      <c r="AM44" s="2"/>
      <c r="AN44" s="6">
        <v>39</v>
      </c>
      <c r="AO44" s="6">
        <v>976.98500000000001</v>
      </c>
      <c r="AP44" s="6">
        <v>983.096</v>
      </c>
      <c r="AQ44" s="6">
        <v>6111</v>
      </c>
      <c r="AR44" s="6">
        <v>49.95</v>
      </c>
      <c r="AS44" s="6">
        <v>290</v>
      </c>
      <c r="AT44" s="6">
        <v>17722.689999999999</v>
      </c>
      <c r="AU44" s="6">
        <v>0</v>
      </c>
      <c r="AV44" s="6">
        <v>0</v>
      </c>
      <c r="AW44" s="6">
        <v>0</v>
      </c>
      <c r="AX44" s="6">
        <v>17722.689999999999</v>
      </c>
      <c r="AY44" s="6">
        <v>0</v>
      </c>
      <c r="AZ44" s="2"/>
      <c r="BA44" s="6">
        <v>39</v>
      </c>
      <c r="BB44" s="6">
        <v>992.99300000000005</v>
      </c>
      <c r="BC44" s="6">
        <v>981.74199999999996</v>
      </c>
      <c r="BD44" s="6">
        <v>-11251</v>
      </c>
      <c r="BE44" s="6">
        <v>49.96</v>
      </c>
      <c r="BF44" s="6">
        <v>374.92</v>
      </c>
      <c r="BG44" s="6">
        <v>-37963.86</v>
      </c>
      <c r="BH44" s="6">
        <v>0</v>
      </c>
      <c r="BI44" s="6">
        <v>0</v>
      </c>
      <c r="BJ44" s="6">
        <v>0</v>
      </c>
      <c r="BK44" s="6">
        <v>-37963.86</v>
      </c>
      <c r="BL44" s="6">
        <v>0</v>
      </c>
      <c r="BM44" s="2"/>
      <c r="BN44" s="6">
        <v>39</v>
      </c>
      <c r="BO44" s="6">
        <v>918.66099999999994</v>
      </c>
      <c r="BP44" s="6">
        <v>861.09400000000005</v>
      </c>
      <c r="BQ44" s="6">
        <v>-57567</v>
      </c>
      <c r="BR44" s="6">
        <v>49.95</v>
      </c>
      <c r="BS44" s="6">
        <v>319.55</v>
      </c>
      <c r="BT44" s="6">
        <v>-111842.5</v>
      </c>
      <c r="BU44" s="6">
        <v>0</v>
      </c>
      <c r="BV44" s="6">
        <v>0</v>
      </c>
      <c r="BW44" s="6">
        <v>0</v>
      </c>
      <c r="BX44" s="6">
        <v>-111842.5</v>
      </c>
      <c r="BY44" s="6">
        <v>0</v>
      </c>
      <c r="BZ44" s="2"/>
      <c r="CA44" s="6">
        <v>39</v>
      </c>
      <c r="CB44" s="6">
        <v>853.68299999999999</v>
      </c>
      <c r="CC44" s="6">
        <v>844.15800000000002</v>
      </c>
      <c r="CD44" s="6">
        <v>-9525</v>
      </c>
      <c r="CE44" s="6">
        <v>50.03</v>
      </c>
      <c r="CF44" s="6">
        <v>246.6</v>
      </c>
      <c r="CG44" s="6">
        <v>-21140.32</v>
      </c>
      <c r="CH44" s="6">
        <v>0</v>
      </c>
      <c r="CI44" s="6">
        <v>0</v>
      </c>
      <c r="CJ44" s="6">
        <v>0</v>
      </c>
      <c r="CK44" s="6">
        <v>-21140.32</v>
      </c>
      <c r="CL44" s="6">
        <v>0</v>
      </c>
    </row>
    <row r="45" spans="1:90" x14ac:dyDescent="0.2">
      <c r="A45" s="8">
        <v>40</v>
      </c>
      <c r="B45" s="8">
        <v>826.53800000000001</v>
      </c>
      <c r="C45" s="8">
        <v>872.78200000000004</v>
      </c>
      <c r="D45" s="8">
        <v>46243</v>
      </c>
      <c r="E45" s="8">
        <v>49.98</v>
      </c>
      <c r="F45" s="8">
        <v>335.91</v>
      </c>
      <c r="G45" s="8">
        <v>169607.22</v>
      </c>
      <c r="H45" s="8">
        <v>0</v>
      </c>
      <c r="I45" s="8">
        <v>0</v>
      </c>
      <c r="J45" s="8">
        <v>0</v>
      </c>
      <c r="K45" s="8">
        <v>169607.22</v>
      </c>
      <c r="L45" s="8">
        <v>0</v>
      </c>
      <c r="M45" s="2"/>
      <c r="N45" s="51">
        <v>40</v>
      </c>
      <c r="O45" s="51">
        <v>894.23500000000001</v>
      </c>
      <c r="P45" s="51">
        <v>891.91700000000003</v>
      </c>
      <c r="Q45" s="51">
        <v>-2318</v>
      </c>
      <c r="R45" s="51">
        <v>49.98</v>
      </c>
      <c r="S45" s="51">
        <v>306.48</v>
      </c>
      <c r="T45" s="51">
        <v>-6394.21</v>
      </c>
      <c r="U45" s="51">
        <v>0</v>
      </c>
      <c r="V45" s="51">
        <v>0</v>
      </c>
      <c r="W45" s="51">
        <v>0</v>
      </c>
      <c r="X45" s="51">
        <v>-6394.21</v>
      </c>
      <c r="Y45" s="51">
        <v>0</v>
      </c>
      <c r="Z45" s="2"/>
      <c r="AA45" s="6">
        <v>40</v>
      </c>
      <c r="AB45" s="6">
        <v>902.98500000000001</v>
      </c>
      <c r="AC45" s="6">
        <v>890.98400000000004</v>
      </c>
      <c r="AD45" s="6">
        <v>-12001</v>
      </c>
      <c r="AE45" s="6">
        <v>49.98</v>
      </c>
      <c r="AF45" s="6">
        <v>320.06</v>
      </c>
      <c r="AG45" s="6">
        <v>-34569.440000000002</v>
      </c>
      <c r="AH45" s="6">
        <v>0</v>
      </c>
      <c r="AI45" s="6">
        <v>0</v>
      </c>
      <c r="AJ45" s="6">
        <v>0</v>
      </c>
      <c r="AK45" s="6">
        <v>-34569.440000000002</v>
      </c>
      <c r="AL45" s="6">
        <v>0</v>
      </c>
      <c r="AM45" s="2"/>
      <c r="AN45" s="6">
        <v>40</v>
      </c>
      <c r="AO45" s="6">
        <v>1003.663</v>
      </c>
      <c r="AP45" s="6">
        <v>1018.4349999999999</v>
      </c>
      <c r="AQ45" s="6">
        <v>14771</v>
      </c>
      <c r="AR45" s="6">
        <v>49.97</v>
      </c>
      <c r="AS45" s="6">
        <v>290.07</v>
      </c>
      <c r="AT45" s="6">
        <v>42846.91</v>
      </c>
      <c r="AU45" s="6">
        <v>0</v>
      </c>
      <c r="AV45" s="6">
        <v>0</v>
      </c>
      <c r="AW45" s="6">
        <v>0</v>
      </c>
      <c r="AX45" s="6">
        <v>42846.91</v>
      </c>
      <c r="AY45" s="6">
        <v>0</v>
      </c>
      <c r="AZ45" s="2"/>
      <c r="BA45" s="6">
        <v>40</v>
      </c>
      <c r="BB45" s="6">
        <v>1020.65</v>
      </c>
      <c r="BC45" s="6">
        <v>1007.668</v>
      </c>
      <c r="BD45" s="6">
        <v>-12982</v>
      </c>
      <c r="BE45" s="6">
        <v>50.01</v>
      </c>
      <c r="BF45" s="6">
        <v>365.99</v>
      </c>
      <c r="BG45" s="6">
        <v>-42761.37</v>
      </c>
      <c r="BH45" s="6">
        <v>0</v>
      </c>
      <c r="BI45" s="6">
        <v>0</v>
      </c>
      <c r="BJ45" s="6">
        <v>0</v>
      </c>
      <c r="BK45" s="6">
        <v>-42761.37</v>
      </c>
      <c r="BL45" s="6">
        <v>0</v>
      </c>
      <c r="BM45" s="2"/>
      <c r="BN45" s="6">
        <v>40</v>
      </c>
      <c r="BO45" s="6">
        <v>948.79200000000003</v>
      </c>
      <c r="BP45" s="6">
        <v>891.22199999999998</v>
      </c>
      <c r="BQ45" s="6">
        <v>-57569</v>
      </c>
      <c r="BR45" s="6">
        <v>49.96</v>
      </c>
      <c r="BS45" s="6">
        <v>299.92</v>
      </c>
      <c r="BT45" s="6">
        <v>-104972</v>
      </c>
      <c r="BU45" s="6">
        <v>0</v>
      </c>
      <c r="BV45" s="6">
        <v>0</v>
      </c>
      <c r="BW45" s="6">
        <v>0</v>
      </c>
      <c r="BX45" s="6">
        <v>-104972</v>
      </c>
      <c r="BY45" s="6">
        <v>0</v>
      </c>
      <c r="BZ45" s="2"/>
      <c r="CA45" s="6">
        <v>40</v>
      </c>
      <c r="CB45" s="6">
        <v>872.19500000000005</v>
      </c>
      <c r="CC45" s="6">
        <v>857.70600000000002</v>
      </c>
      <c r="CD45" s="6">
        <v>-14488</v>
      </c>
      <c r="CE45" s="6">
        <v>50.03</v>
      </c>
      <c r="CF45" s="6">
        <v>246.58</v>
      </c>
      <c r="CG45" s="6">
        <v>-32152.84</v>
      </c>
      <c r="CH45" s="6">
        <v>0</v>
      </c>
      <c r="CI45" s="6">
        <v>0</v>
      </c>
      <c r="CJ45" s="6">
        <v>0</v>
      </c>
      <c r="CK45" s="6">
        <v>-32152.84</v>
      </c>
      <c r="CL45" s="6">
        <v>0</v>
      </c>
    </row>
    <row r="46" spans="1:90" x14ac:dyDescent="0.2">
      <c r="A46" s="8">
        <v>41</v>
      </c>
      <c r="B46" s="8">
        <v>890.38499999999999</v>
      </c>
      <c r="C46" s="8">
        <v>899.98699999999997</v>
      </c>
      <c r="D46" s="8">
        <v>9602</v>
      </c>
      <c r="E46" s="8">
        <v>49.98</v>
      </c>
      <c r="F46" s="8">
        <v>285.02999999999997</v>
      </c>
      <c r="G46" s="8">
        <v>27369.53</v>
      </c>
      <c r="H46" s="8">
        <v>0</v>
      </c>
      <c r="I46" s="8">
        <v>0</v>
      </c>
      <c r="J46" s="8">
        <v>0</v>
      </c>
      <c r="K46" s="8">
        <v>27369.53</v>
      </c>
      <c r="L46" s="8">
        <v>0</v>
      </c>
      <c r="M46" s="2"/>
      <c r="N46" s="51">
        <v>41</v>
      </c>
      <c r="O46" s="51">
        <v>921.26400000000001</v>
      </c>
      <c r="P46" s="51">
        <v>902.20299999999997</v>
      </c>
      <c r="Q46" s="51">
        <v>-19061</v>
      </c>
      <c r="R46" s="51">
        <v>49.95</v>
      </c>
      <c r="S46" s="51">
        <v>349.94</v>
      </c>
      <c r="T46" s="51">
        <v>-60031.86</v>
      </c>
      <c r="U46" s="51">
        <v>0</v>
      </c>
      <c r="V46" s="51">
        <v>0</v>
      </c>
      <c r="W46" s="51">
        <v>0</v>
      </c>
      <c r="X46" s="51">
        <v>-60031.86</v>
      </c>
      <c r="Y46" s="51">
        <v>0</v>
      </c>
      <c r="Z46" s="2"/>
      <c r="AA46" s="6">
        <v>41</v>
      </c>
      <c r="AB46" s="6">
        <v>913.47</v>
      </c>
      <c r="AC46" s="6">
        <v>926.29899999999998</v>
      </c>
      <c r="AD46" s="6">
        <v>12829</v>
      </c>
      <c r="AE46" s="6">
        <v>49.98</v>
      </c>
      <c r="AF46" s="6">
        <v>317.06</v>
      </c>
      <c r="AG46" s="6">
        <v>40675.11</v>
      </c>
      <c r="AH46" s="6">
        <v>0</v>
      </c>
      <c r="AI46" s="6">
        <v>0</v>
      </c>
      <c r="AJ46" s="6">
        <v>0</v>
      </c>
      <c r="AK46" s="6">
        <v>40675.11</v>
      </c>
      <c r="AL46" s="6">
        <v>0</v>
      </c>
      <c r="AM46" s="2"/>
      <c r="AN46" s="6">
        <v>41</v>
      </c>
      <c r="AO46" s="6">
        <v>1005.011</v>
      </c>
      <c r="AP46" s="6">
        <v>1004.614</v>
      </c>
      <c r="AQ46" s="6">
        <v>-397</v>
      </c>
      <c r="AR46" s="6">
        <v>50.02</v>
      </c>
      <c r="AS46" s="6">
        <v>295.07</v>
      </c>
      <c r="AT46" s="6">
        <v>-1053.2</v>
      </c>
      <c r="AU46" s="6">
        <v>0</v>
      </c>
      <c r="AV46" s="6">
        <v>0</v>
      </c>
      <c r="AW46" s="6">
        <v>0</v>
      </c>
      <c r="AX46" s="6">
        <v>-1053.2</v>
      </c>
      <c r="AY46" s="6">
        <v>0</v>
      </c>
      <c r="AZ46" s="2"/>
      <c r="BA46" s="6">
        <v>41</v>
      </c>
      <c r="BB46" s="6">
        <v>1031.742</v>
      </c>
      <c r="BC46" s="6">
        <v>1017.681</v>
      </c>
      <c r="BD46" s="6">
        <v>-14061</v>
      </c>
      <c r="BE46" s="6">
        <v>50.02</v>
      </c>
      <c r="BF46" s="6">
        <v>306.44</v>
      </c>
      <c r="BG46" s="6">
        <v>-38779.620000000003</v>
      </c>
      <c r="BH46" s="6">
        <v>0</v>
      </c>
      <c r="BI46" s="6">
        <v>0</v>
      </c>
      <c r="BJ46" s="6">
        <v>0</v>
      </c>
      <c r="BK46" s="6">
        <v>-38779.620000000003</v>
      </c>
      <c r="BL46" s="6">
        <v>0</v>
      </c>
      <c r="BM46" s="2"/>
      <c r="BN46" s="6">
        <v>41</v>
      </c>
      <c r="BO46" s="6">
        <v>970.34500000000003</v>
      </c>
      <c r="BP46" s="6">
        <v>915.56600000000003</v>
      </c>
      <c r="BQ46" s="6">
        <v>-54779</v>
      </c>
      <c r="BR46" s="6">
        <v>49.89</v>
      </c>
      <c r="BS46" s="6">
        <v>255.36</v>
      </c>
      <c r="BT46" s="6">
        <v>-209827.05</v>
      </c>
      <c r="BU46" s="6">
        <v>0</v>
      </c>
      <c r="BV46" s="6">
        <v>0</v>
      </c>
      <c r="BW46" s="6">
        <v>0</v>
      </c>
      <c r="BX46" s="6">
        <v>-209827.05</v>
      </c>
      <c r="BY46" s="6">
        <v>0</v>
      </c>
      <c r="BZ46" s="2"/>
      <c r="CA46" s="6">
        <v>41</v>
      </c>
      <c r="CB46" s="6">
        <v>879.21400000000006</v>
      </c>
      <c r="CC46" s="6">
        <v>874.84699999999998</v>
      </c>
      <c r="CD46" s="6">
        <v>-4366</v>
      </c>
      <c r="CE46" s="6">
        <v>50</v>
      </c>
      <c r="CF46" s="6">
        <v>171.99</v>
      </c>
      <c r="CG46" s="6">
        <v>-6758.87</v>
      </c>
      <c r="CH46" s="6">
        <v>0</v>
      </c>
      <c r="CI46" s="6">
        <v>0</v>
      </c>
      <c r="CJ46" s="6">
        <v>0</v>
      </c>
      <c r="CK46" s="6">
        <v>-6758.87</v>
      </c>
      <c r="CL46" s="6">
        <v>0</v>
      </c>
    </row>
    <row r="47" spans="1:90" x14ac:dyDescent="0.2">
      <c r="A47" s="8">
        <v>42</v>
      </c>
      <c r="B47" s="8">
        <v>924.97699999999998</v>
      </c>
      <c r="C47" s="8">
        <v>935.86300000000006</v>
      </c>
      <c r="D47" s="8">
        <v>10886</v>
      </c>
      <c r="E47" s="8">
        <v>49.98</v>
      </c>
      <c r="F47" s="8">
        <v>278</v>
      </c>
      <c r="G47" s="8">
        <v>30263.02</v>
      </c>
      <c r="H47" s="8">
        <v>0</v>
      </c>
      <c r="I47" s="8">
        <v>0</v>
      </c>
      <c r="J47" s="8">
        <v>0</v>
      </c>
      <c r="K47" s="8">
        <v>30263.02</v>
      </c>
      <c r="L47" s="8">
        <v>0</v>
      </c>
      <c r="M47" s="2"/>
      <c r="N47" s="51">
        <v>42</v>
      </c>
      <c r="O47" s="51">
        <v>936.73699999999997</v>
      </c>
      <c r="P47" s="51">
        <v>931.7</v>
      </c>
      <c r="Q47" s="51">
        <v>-5037</v>
      </c>
      <c r="R47" s="51">
        <v>49.99</v>
      </c>
      <c r="S47" s="51">
        <v>337.57</v>
      </c>
      <c r="T47" s="51">
        <v>-15304.53</v>
      </c>
      <c r="U47" s="51">
        <v>0</v>
      </c>
      <c r="V47" s="51">
        <v>0</v>
      </c>
      <c r="W47" s="51">
        <v>0</v>
      </c>
      <c r="X47" s="51">
        <v>-15304.53</v>
      </c>
      <c r="Y47" s="51">
        <v>0</v>
      </c>
      <c r="Z47" s="2"/>
      <c r="AA47" s="6">
        <v>42</v>
      </c>
      <c r="AB47" s="6">
        <v>924.32</v>
      </c>
      <c r="AC47" s="6">
        <v>942.90700000000004</v>
      </c>
      <c r="AD47" s="6">
        <v>18587</v>
      </c>
      <c r="AE47" s="6">
        <v>50</v>
      </c>
      <c r="AF47" s="6">
        <v>317.08</v>
      </c>
      <c r="AG47" s="6">
        <v>58936.160000000003</v>
      </c>
      <c r="AH47" s="6">
        <v>0</v>
      </c>
      <c r="AI47" s="6">
        <v>0</v>
      </c>
      <c r="AJ47" s="6">
        <v>0</v>
      </c>
      <c r="AK47" s="6">
        <v>58936.160000000003</v>
      </c>
      <c r="AL47" s="6">
        <v>0</v>
      </c>
      <c r="AM47" s="2"/>
      <c r="AN47" s="6">
        <v>42</v>
      </c>
      <c r="AO47" s="6">
        <v>1038.8150000000001</v>
      </c>
      <c r="AP47" s="6">
        <v>992.49599999999998</v>
      </c>
      <c r="AQ47" s="6">
        <v>-46320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1060.3219999999999</v>
      </c>
      <c r="BC47" s="6">
        <v>1049.296</v>
      </c>
      <c r="BD47" s="6">
        <v>-11026</v>
      </c>
      <c r="BE47" s="6">
        <v>49.95</v>
      </c>
      <c r="BF47" s="6">
        <v>302.10000000000002</v>
      </c>
      <c r="BG47" s="6">
        <v>-29978.99</v>
      </c>
      <c r="BH47" s="6">
        <v>0</v>
      </c>
      <c r="BI47" s="6">
        <v>0</v>
      </c>
      <c r="BJ47" s="6">
        <v>0</v>
      </c>
      <c r="BK47" s="6">
        <v>-29978.99</v>
      </c>
      <c r="BL47" s="6">
        <v>0</v>
      </c>
      <c r="BM47" s="2"/>
      <c r="BN47" s="6">
        <v>42</v>
      </c>
      <c r="BO47" s="6">
        <v>982.58299999999997</v>
      </c>
      <c r="BP47" s="6">
        <v>941.87199999999996</v>
      </c>
      <c r="BQ47" s="6">
        <v>-40711</v>
      </c>
      <c r="BR47" s="6">
        <v>49.96</v>
      </c>
      <c r="BS47" s="6">
        <v>246.54</v>
      </c>
      <c r="BT47" s="6">
        <v>-74838.240000000005</v>
      </c>
      <c r="BU47" s="6">
        <v>0</v>
      </c>
      <c r="BV47" s="6">
        <v>0</v>
      </c>
      <c r="BW47" s="6">
        <v>0</v>
      </c>
      <c r="BX47" s="6">
        <v>-74838.240000000005</v>
      </c>
      <c r="BY47" s="6">
        <v>0</v>
      </c>
      <c r="BZ47" s="2"/>
      <c r="CA47" s="6">
        <v>42</v>
      </c>
      <c r="CB47" s="6">
        <v>894.70399999999995</v>
      </c>
      <c r="CC47" s="6">
        <v>884.16600000000005</v>
      </c>
      <c r="CD47" s="6">
        <v>-10539</v>
      </c>
      <c r="CE47" s="6">
        <v>49.94</v>
      </c>
      <c r="CF47" s="6">
        <v>183.68</v>
      </c>
      <c r="CG47" s="6">
        <v>-23228.9</v>
      </c>
      <c r="CH47" s="6">
        <v>0</v>
      </c>
      <c r="CI47" s="6">
        <v>0</v>
      </c>
      <c r="CJ47" s="6">
        <v>0</v>
      </c>
      <c r="CK47" s="6">
        <v>-23228.9</v>
      </c>
      <c r="CL47" s="6">
        <v>0</v>
      </c>
    </row>
    <row r="48" spans="1:90" x14ac:dyDescent="0.2">
      <c r="A48" s="8">
        <v>43</v>
      </c>
      <c r="B48" s="8">
        <v>948.37</v>
      </c>
      <c r="C48" s="8">
        <v>957.74199999999996</v>
      </c>
      <c r="D48" s="8">
        <v>9371</v>
      </c>
      <c r="E48" s="8">
        <v>49.95</v>
      </c>
      <c r="F48" s="8">
        <v>265.02999999999997</v>
      </c>
      <c r="G48" s="8">
        <v>24836.1</v>
      </c>
      <c r="H48" s="8">
        <v>0</v>
      </c>
      <c r="I48" s="8">
        <v>0</v>
      </c>
      <c r="J48" s="8">
        <v>0</v>
      </c>
      <c r="K48" s="8">
        <v>24836.1</v>
      </c>
      <c r="L48" s="8">
        <v>0</v>
      </c>
      <c r="M48" s="2"/>
      <c r="N48" s="51">
        <v>43</v>
      </c>
      <c r="O48" s="51">
        <v>964.928</v>
      </c>
      <c r="P48" s="51">
        <v>951.64099999999996</v>
      </c>
      <c r="Q48" s="51">
        <v>-13287</v>
      </c>
      <c r="R48" s="51">
        <v>50.05</v>
      </c>
      <c r="S48" s="51">
        <v>306.47000000000003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2"/>
      <c r="AA48" s="6">
        <v>43</v>
      </c>
      <c r="AB48" s="6">
        <v>950.78099999999995</v>
      </c>
      <c r="AC48" s="6">
        <v>935.10500000000002</v>
      </c>
      <c r="AD48" s="6">
        <v>-15676</v>
      </c>
      <c r="AE48" s="6">
        <v>50.01</v>
      </c>
      <c r="AF48" s="6">
        <v>292.02</v>
      </c>
      <c r="AG48" s="6">
        <v>-41199.81</v>
      </c>
      <c r="AH48" s="6">
        <v>0</v>
      </c>
      <c r="AI48" s="6">
        <v>0</v>
      </c>
      <c r="AJ48" s="6">
        <v>0</v>
      </c>
      <c r="AK48" s="6">
        <v>-41199.81</v>
      </c>
      <c r="AL48" s="6">
        <v>0</v>
      </c>
      <c r="AM48" s="2"/>
      <c r="AN48" s="6">
        <v>43</v>
      </c>
      <c r="AO48" s="6">
        <v>1027.7</v>
      </c>
      <c r="AP48" s="6">
        <v>1021.995</v>
      </c>
      <c r="AQ48" s="6">
        <v>-5705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1068.691</v>
      </c>
      <c r="BC48" s="6">
        <v>1055.2619999999999</v>
      </c>
      <c r="BD48" s="6">
        <v>-13430</v>
      </c>
      <c r="BE48" s="6">
        <v>49.97</v>
      </c>
      <c r="BF48" s="6">
        <v>265.01</v>
      </c>
      <c r="BG48" s="6">
        <v>-32031.22</v>
      </c>
      <c r="BH48" s="6">
        <v>0</v>
      </c>
      <c r="BI48" s="6">
        <v>0</v>
      </c>
      <c r="BJ48" s="6">
        <v>0</v>
      </c>
      <c r="BK48" s="6">
        <v>-32031.22</v>
      </c>
      <c r="BL48" s="6">
        <v>0</v>
      </c>
      <c r="BM48" s="2"/>
      <c r="BN48" s="6">
        <v>43</v>
      </c>
      <c r="BO48" s="6">
        <v>1004.287</v>
      </c>
      <c r="BP48" s="6">
        <v>961.94299999999998</v>
      </c>
      <c r="BQ48" s="6">
        <v>-42344</v>
      </c>
      <c r="BR48" s="6">
        <v>50.02</v>
      </c>
      <c r="BS48" s="6">
        <v>271.93</v>
      </c>
      <c r="BT48" s="6">
        <v>-84765.98</v>
      </c>
      <c r="BU48" s="6">
        <v>0</v>
      </c>
      <c r="BV48" s="6">
        <v>0</v>
      </c>
      <c r="BW48" s="6">
        <v>0</v>
      </c>
      <c r="BX48" s="6">
        <v>-84765.98</v>
      </c>
      <c r="BY48" s="6">
        <v>0</v>
      </c>
      <c r="BZ48" s="2"/>
      <c r="CA48" s="6">
        <v>43</v>
      </c>
      <c r="CB48" s="6">
        <v>928.15499999999997</v>
      </c>
      <c r="CC48" s="6">
        <v>912.43899999999996</v>
      </c>
      <c r="CD48" s="6">
        <v>-15716</v>
      </c>
      <c r="CE48" s="6">
        <v>49.97</v>
      </c>
      <c r="CF48" s="6">
        <v>170.95</v>
      </c>
      <c r="CG48" s="6">
        <v>-24179.23</v>
      </c>
      <c r="CH48" s="6">
        <v>0</v>
      </c>
      <c r="CI48" s="6">
        <v>0</v>
      </c>
      <c r="CJ48" s="6">
        <v>0</v>
      </c>
      <c r="CK48" s="6">
        <v>-24179.23</v>
      </c>
      <c r="CL48" s="6">
        <v>0</v>
      </c>
    </row>
    <row r="49" spans="1:90" x14ac:dyDescent="0.2">
      <c r="A49" s="8">
        <v>44</v>
      </c>
      <c r="B49" s="8">
        <v>986.38300000000004</v>
      </c>
      <c r="C49" s="8">
        <v>971.21900000000005</v>
      </c>
      <c r="D49" s="8">
        <v>-15164</v>
      </c>
      <c r="E49" s="8">
        <v>49.96</v>
      </c>
      <c r="F49" s="8">
        <v>264.08</v>
      </c>
      <c r="G49" s="8">
        <v>-36040.400000000001</v>
      </c>
      <c r="H49" s="8">
        <v>0</v>
      </c>
      <c r="I49" s="8">
        <v>0</v>
      </c>
      <c r="J49" s="8">
        <v>0</v>
      </c>
      <c r="K49" s="8">
        <v>-36040.400000000001</v>
      </c>
      <c r="L49" s="8">
        <v>0</v>
      </c>
      <c r="M49" s="2"/>
      <c r="N49" s="51">
        <v>44</v>
      </c>
      <c r="O49" s="51">
        <v>936.49800000000005</v>
      </c>
      <c r="P49" s="51">
        <v>972.26700000000005</v>
      </c>
      <c r="Q49" s="51">
        <v>35769</v>
      </c>
      <c r="R49" s="51">
        <v>50.09</v>
      </c>
      <c r="S49" s="51">
        <v>299.94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2"/>
      <c r="AA49" s="6">
        <v>44</v>
      </c>
      <c r="AB49" s="6">
        <v>942.92100000000005</v>
      </c>
      <c r="AC49" s="6">
        <v>931.005</v>
      </c>
      <c r="AD49" s="6">
        <v>-11916</v>
      </c>
      <c r="AE49" s="6">
        <v>49.98</v>
      </c>
      <c r="AF49" s="6">
        <v>285.04000000000002</v>
      </c>
      <c r="AG49" s="6">
        <v>-30569.83</v>
      </c>
      <c r="AH49" s="6">
        <v>0</v>
      </c>
      <c r="AI49" s="6">
        <v>0</v>
      </c>
      <c r="AJ49" s="6">
        <v>0</v>
      </c>
      <c r="AK49" s="6">
        <v>-30569.83</v>
      </c>
      <c r="AL49" s="6">
        <v>0</v>
      </c>
      <c r="AM49" s="2"/>
      <c r="AN49" s="6">
        <v>44</v>
      </c>
      <c r="AO49" s="6">
        <v>1076.135</v>
      </c>
      <c r="AP49" s="6">
        <v>1056.5029999999999</v>
      </c>
      <c r="AQ49" s="6">
        <v>-19632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1097.097</v>
      </c>
      <c r="BC49" s="6">
        <v>1080.42</v>
      </c>
      <c r="BD49" s="6">
        <v>-16677</v>
      </c>
      <c r="BE49" s="6">
        <v>50.03</v>
      </c>
      <c r="BF49" s="6">
        <v>209.19</v>
      </c>
      <c r="BG49" s="6">
        <v>-31397.91</v>
      </c>
      <c r="BH49" s="6">
        <v>0</v>
      </c>
      <c r="BI49" s="6">
        <v>0</v>
      </c>
      <c r="BJ49" s="6">
        <v>0</v>
      </c>
      <c r="BK49" s="6">
        <v>-31397.91</v>
      </c>
      <c r="BL49" s="6">
        <v>0</v>
      </c>
      <c r="BM49" s="2"/>
      <c r="BN49" s="6">
        <v>44</v>
      </c>
      <c r="BO49" s="6">
        <v>1025.396</v>
      </c>
      <c r="BP49" s="6">
        <v>976.70600000000002</v>
      </c>
      <c r="BQ49" s="6">
        <v>-48690</v>
      </c>
      <c r="BR49" s="6">
        <v>50.02</v>
      </c>
      <c r="BS49" s="6">
        <v>269.26</v>
      </c>
      <c r="BT49" s="6">
        <v>-92477.22</v>
      </c>
      <c r="BU49" s="6">
        <v>0</v>
      </c>
      <c r="BV49" s="6">
        <v>0</v>
      </c>
      <c r="BW49" s="6">
        <v>0</v>
      </c>
      <c r="BX49" s="6">
        <v>-92477.22</v>
      </c>
      <c r="BY49" s="6">
        <v>0</v>
      </c>
      <c r="BZ49" s="2"/>
      <c r="CA49" s="6">
        <v>44</v>
      </c>
      <c r="CB49" s="6">
        <v>947.46600000000001</v>
      </c>
      <c r="CC49" s="6">
        <v>936.49</v>
      </c>
      <c r="CD49" s="6">
        <v>-10976</v>
      </c>
      <c r="CE49" s="6">
        <v>49.93</v>
      </c>
      <c r="CF49" s="6">
        <v>175.49</v>
      </c>
      <c r="CG49" s="6">
        <v>-23114.46</v>
      </c>
      <c r="CH49" s="6">
        <v>0</v>
      </c>
      <c r="CI49" s="6">
        <v>0</v>
      </c>
      <c r="CJ49" s="6">
        <v>0</v>
      </c>
      <c r="CK49" s="6">
        <v>-23114.46</v>
      </c>
      <c r="CL49" s="6">
        <v>0</v>
      </c>
    </row>
    <row r="50" spans="1:90" x14ac:dyDescent="0.2">
      <c r="A50" s="8">
        <v>45</v>
      </c>
      <c r="B50" s="8">
        <v>1022.054</v>
      </c>
      <c r="C50" s="8">
        <v>983.63199999999995</v>
      </c>
      <c r="D50" s="8">
        <v>-38422</v>
      </c>
      <c r="E50" s="8">
        <v>49.92</v>
      </c>
      <c r="F50" s="8">
        <v>277.97000000000003</v>
      </c>
      <c r="G50" s="8">
        <v>-128162.03</v>
      </c>
      <c r="H50" s="8">
        <v>0</v>
      </c>
      <c r="I50" s="8">
        <v>0</v>
      </c>
      <c r="J50" s="8">
        <v>0</v>
      </c>
      <c r="K50" s="8">
        <v>-128162.03</v>
      </c>
      <c r="L50" s="8">
        <v>0</v>
      </c>
      <c r="M50" s="2"/>
      <c r="N50" s="51">
        <v>45</v>
      </c>
      <c r="O50" s="51">
        <v>952.15</v>
      </c>
      <c r="P50" s="51">
        <v>958.87099999999998</v>
      </c>
      <c r="Q50" s="51">
        <v>6721</v>
      </c>
      <c r="R50" s="51">
        <v>50.04</v>
      </c>
      <c r="S50" s="51">
        <v>306.41000000000003</v>
      </c>
      <c r="T50" s="51">
        <v>15444.63</v>
      </c>
      <c r="U50" s="51">
        <v>0</v>
      </c>
      <c r="V50" s="51">
        <v>0</v>
      </c>
      <c r="W50" s="51">
        <v>0</v>
      </c>
      <c r="X50" s="51">
        <v>15444.63</v>
      </c>
      <c r="Y50" s="51">
        <v>0</v>
      </c>
      <c r="Z50" s="2"/>
      <c r="AA50" s="6">
        <v>45</v>
      </c>
      <c r="AB50" s="6">
        <v>983.62199999999996</v>
      </c>
      <c r="AC50" s="6">
        <v>964.90200000000004</v>
      </c>
      <c r="AD50" s="6">
        <v>-18720</v>
      </c>
      <c r="AE50" s="6">
        <v>49.99</v>
      </c>
      <c r="AF50" s="6">
        <v>286.91000000000003</v>
      </c>
      <c r="AG50" s="6">
        <v>-48338.34</v>
      </c>
      <c r="AH50" s="6">
        <v>0</v>
      </c>
      <c r="AI50" s="6">
        <v>0</v>
      </c>
      <c r="AJ50" s="6">
        <v>0</v>
      </c>
      <c r="AK50" s="6">
        <v>-48338.34</v>
      </c>
      <c r="AL50" s="6">
        <v>0</v>
      </c>
      <c r="AM50" s="2"/>
      <c r="AN50" s="6">
        <v>45</v>
      </c>
      <c r="AO50" s="6">
        <v>1116.011</v>
      </c>
      <c r="AP50" s="6">
        <v>1075.4849999999999</v>
      </c>
      <c r="AQ50" s="6">
        <v>-40526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1118.1579999999999</v>
      </c>
      <c r="BC50" s="6">
        <v>1114.3440000000001</v>
      </c>
      <c r="BD50" s="6">
        <v>-3814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1038.097</v>
      </c>
      <c r="BP50" s="6">
        <v>1003.628</v>
      </c>
      <c r="BQ50" s="6">
        <v>-34469</v>
      </c>
      <c r="BR50" s="6">
        <v>49.99</v>
      </c>
      <c r="BS50" s="6">
        <v>259.39</v>
      </c>
      <c r="BT50" s="6">
        <v>-70644.2</v>
      </c>
      <c r="BU50" s="6">
        <v>0</v>
      </c>
      <c r="BV50" s="6">
        <v>0</v>
      </c>
      <c r="BW50" s="6">
        <v>0</v>
      </c>
      <c r="BX50" s="6">
        <v>-70644.2</v>
      </c>
      <c r="BY50" s="6">
        <v>0</v>
      </c>
      <c r="BZ50" s="2"/>
      <c r="CA50" s="6">
        <v>45</v>
      </c>
      <c r="CB50" s="6">
        <v>971.827</v>
      </c>
      <c r="CC50" s="6">
        <v>958.15899999999999</v>
      </c>
      <c r="CD50" s="6">
        <v>-13668</v>
      </c>
      <c r="CE50" s="6">
        <v>50.03</v>
      </c>
      <c r="CF50" s="6">
        <v>163.56</v>
      </c>
      <c r="CG50" s="6">
        <v>-20119.78</v>
      </c>
      <c r="CH50" s="6">
        <v>0</v>
      </c>
      <c r="CI50" s="6">
        <v>0</v>
      </c>
      <c r="CJ50" s="6">
        <v>0</v>
      </c>
      <c r="CK50" s="6">
        <v>-20119.78</v>
      </c>
      <c r="CL50" s="6">
        <v>0</v>
      </c>
    </row>
    <row r="51" spans="1:90" x14ac:dyDescent="0.2">
      <c r="A51" s="8">
        <v>46</v>
      </c>
      <c r="B51" s="8">
        <v>1039.2829999999999</v>
      </c>
      <c r="C51" s="8">
        <v>1028.9559999999999</v>
      </c>
      <c r="D51" s="8">
        <v>-10327</v>
      </c>
      <c r="E51" s="8">
        <v>49.95</v>
      </c>
      <c r="F51" s="8">
        <v>287.77999999999997</v>
      </c>
      <c r="G51" s="8">
        <v>-26747.55</v>
      </c>
      <c r="H51" s="8">
        <v>0</v>
      </c>
      <c r="I51" s="8">
        <v>0</v>
      </c>
      <c r="J51" s="8">
        <v>0</v>
      </c>
      <c r="K51" s="8">
        <v>-26747.55</v>
      </c>
      <c r="L51" s="8">
        <v>0</v>
      </c>
      <c r="M51" s="2"/>
      <c r="N51" s="51">
        <v>46</v>
      </c>
      <c r="O51" s="51">
        <v>988.46400000000006</v>
      </c>
      <c r="P51" s="51">
        <v>980.03599999999994</v>
      </c>
      <c r="Q51" s="51">
        <v>-8428</v>
      </c>
      <c r="R51" s="51">
        <v>50.04</v>
      </c>
      <c r="S51" s="51">
        <v>306.48</v>
      </c>
      <c r="T51" s="51">
        <v>-12914.98</v>
      </c>
      <c r="U51" s="51">
        <v>0</v>
      </c>
      <c r="V51" s="51">
        <v>0</v>
      </c>
      <c r="W51" s="51">
        <v>0</v>
      </c>
      <c r="X51" s="51">
        <v>-12914.98</v>
      </c>
      <c r="Y51" s="51">
        <v>0</v>
      </c>
      <c r="Z51" s="2"/>
      <c r="AA51" s="6">
        <v>46</v>
      </c>
      <c r="AB51" s="6">
        <v>1001.99</v>
      </c>
      <c r="AC51" s="6">
        <v>984.58600000000001</v>
      </c>
      <c r="AD51" s="6">
        <v>-17403</v>
      </c>
      <c r="AE51" s="6">
        <v>50.02</v>
      </c>
      <c r="AF51" s="6">
        <v>277.94</v>
      </c>
      <c r="AG51" s="6">
        <v>-43533.86</v>
      </c>
      <c r="AH51" s="6">
        <v>0</v>
      </c>
      <c r="AI51" s="6">
        <v>0</v>
      </c>
      <c r="AJ51" s="6">
        <v>0</v>
      </c>
      <c r="AK51" s="6">
        <v>-43533.86</v>
      </c>
      <c r="AL51" s="6">
        <v>0</v>
      </c>
      <c r="AM51" s="2"/>
      <c r="AN51" s="6">
        <v>46</v>
      </c>
      <c r="AO51" s="6">
        <v>1113.0070000000001</v>
      </c>
      <c r="AP51" s="6">
        <v>1091.124</v>
      </c>
      <c r="AQ51" s="6">
        <v>-21884</v>
      </c>
      <c r="AR51" s="6">
        <v>50.01</v>
      </c>
      <c r="AS51" s="6">
        <v>267.54000000000002</v>
      </c>
      <c r="AT51" s="6">
        <v>-52692.6</v>
      </c>
      <c r="AU51" s="6">
        <v>0</v>
      </c>
      <c r="AV51" s="6">
        <v>0</v>
      </c>
      <c r="AW51" s="6">
        <v>0</v>
      </c>
      <c r="AX51" s="6">
        <v>-52692.6</v>
      </c>
      <c r="AY51" s="6">
        <v>0</v>
      </c>
      <c r="AZ51" s="2"/>
      <c r="BA51" s="6">
        <v>46</v>
      </c>
      <c r="BB51" s="6">
        <v>1134.6110000000001</v>
      </c>
      <c r="BC51" s="6">
        <v>1128.6030000000001</v>
      </c>
      <c r="BD51" s="6">
        <v>-6008</v>
      </c>
      <c r="BE51" s="6">
        <v>50.03</v>
      </c>
      <c r="BF51" s="6">
        <v>246.51</v>
      </c>
      <c r="BG51" s="6">
        <v>-13329.53</v>
      </c>
      <c r="BH51" s="6">
        <v>0</v>
      </c>
      <c r="BI51" s="6">
        <v>0</v>
      </c>
      <c r="BJ51" s="6">
        <v>0</v>
      </c>
      <c r="BK51" s="6">
        <v>-13329.53</v>
      </c>
      <c r="BL51" s="6">
        <v>0</v>
      </c>
      <c r="BM51" s="2"/>
      <c r="BN51" s="6">
        <v>46</v>
      </c>
      <c r="BO51" s="6">
        <v>1048.94</v>
      </c>
      <c r="BP51" s="6">
        <v>1019.13</v>
      </c>
      <c r="BQ51" s="6">
        <v>-29810</v>
      </c>
      <c r="BR51" s="6">
        <v>49.97</v>
      </c>
      <c r="BS51" s="6">
        <v>259.51</v>
      </c>
      <c r="BT51" s="6">
        <v>-64631.1</v>
      </c>
      <c r="BU51" s="6">
        <v>0</v>
      </c>
      <c r="BV51" s="6">
        <v>0</v>
      </c>
      <c r="BW51" s="6">
        <v>0</v>
      </c>
      <c r="BX51" s="6">
        <v>-64631.1</v>
      </c>
      <c r="BY51" s="6">
        <v>0</v>
      </c>
      <c r="BZ51" s="2"/>
      <c r="CA51" s="6">
        <v>46</v>
      </c>
      <c r="CB51" s="6">
        <v>984.12</v>
      </c>
      <c r="CC51" s="6">
        <v>977.83799999999997</v>
      </c>
      <c r="CD51" s="6">
        <v>-6281</v>
      </c>
      <c r="CE51" s="6">
        <v>49.99</v>
      </c>
      <c r="CF51" s="6">
        <v>175.09</v>
      </c>
      <c r="CG51" s="6">
        <v>-9898.01</v>
      </c>
      <c r="CH51" s="6">
        <v>0</v>
      </c>
      <c r="CI51" s="6">
        <v>0</v>
      </c>
      <c r="CJ51" s="6">
        <v>0</v>
      </c>
      <c r="CK51" s="6">
        <v>-9898.01</v>
      </c>
      <c r="CL51" s="6">
        <v>0</v>
      </c>
    </row>
    <row r="52" spans="1:90" x14ac:dyDescent="0.2">
      <c r="A52" s="8">
        <v>47</v>
      </c>
      <c r="B52" s="8">
        <v>1005.627</v>
      </c>
      <c r="C52" s="8">
        <v>1014.886</v>
      </c>
      <c r="D52" s="8">
        <v>9258</v>
      </c>
      <c r="E52" s="8">
        <v>49.99</v>
      </c>
      <c r="F52" s="8">
        <v>250.08</v>
      </c>
      <c r="G52" s="8">
        <v>23152.95</v>
      </c>
      <c r="H52" s="8">
        <v>0</v>
      </c>
      <c r="I52" s="8">
        <v>0</v>
      </c>
      <c r="J52" s="8">
        <v>0</v>
      </c>
      <c r="K52" s="8">
        <v>23152.95</v>
      </c>
      <c r="L52" s="8">
        <v>0</v>
      </c>
      <c r="M52" s="2"/>
      <c r="N52" s="51">
        <v>47</v>
      </c>
      <c r="O52" s="51">
        <v>1016.236</v>
      </c>
      <c r="P52" s="51">
        <v>992.54</v>
      </c>
      <c r="Q52" s="51">
        <v>-23696</v>
      </c>
      <c r="R52" s="51">
        <v>50.04</v>
      </c>
      <c r="S52" s="51">
        <v>306.47000000000003</v>
      </c>
      <c r="T52" s="51">
        <v>-36310.76</v>
      </c>
      <c r="U52" s="51">
        <v>0</v>
      </c>
      <c r="V52" s="51">
        <v>0</v>
      </c>
      <c r="W52" s="51">
        <v>0</v>
      </c>
      <c r="X52" s="51">
        <v>-36310.76</v>
      </c>
      <c r="Y52" s="51">
        <v>0</v>
      </c>
      <c r="Z52" s="2"/>
      <c r="AA52" s="6">
        <v>47</v>
      </c>
      <c r="AB52" s="6">
        <v>1003.532</v>
      </c>
      <c r="AC52" s="6">
        <v>997.73800000000006</v>
      </c>
      <c r="AD52" s="6">
        <v>-5794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1108.309</v>
      </c>
      <c r="AP52" s="6">
        <v>1137.425</v>
      </c>
      <c r="AQ52" s="6">
        <v>29116</v>
      </c>
      <c r="AR52" s="6">
        <v>49.95</v>
      </c>
      <c r="AS52" s="6">
        <v>223.72</v>
      </c>
      <c r="AT52" s="6">
        <v>66980.649999999994</v>
      </c>
      <c r="AU52" s="6">
        <v>0</v>
      </c>
      <c r="AV52" s="6">
        <v>0</v>
      </c>
      <c r="AW52" s="6">
        <v>0</v>
      </c>
      <c r="AX52" s="6">
        <v>66980.649999999994</v>
      </c>
      <c r="AY52" s="6">
        <v>0</v>
      </c>
      <c r="AZ52" s="2"/>
      <c r="BA52" s="6">
        <v>47</v>
      </c>
      <c r="BB52" s="6">
        <v>1145.17</v>
      </c>
      <c r="BC52" s="6">
        <v>1145.7049999999999</v>
      </c>
      <c r="BD52" s="6">
        <v>534</v>
      </c>
      <c r="BE52" s="6">
        <v>50.04</v>
      </c>
      <c r="BF52" s="6">
        <v>246.59</v>
      </c>
      <c r="BG52" s="6">
        <v>988.49</v>
      </c>
      <c r="BH52" s="6">
        <v>0</v>
      </c>
      <c r="BI52" s="6">
        <v>0</v>
      </c>
      <c r="BJ52" s="6">
        <v>0</v>
      </c>
      <c r="BK52" s="6">
        <v>988.49</v>
      </c>
      <c r="BL52" s="6">
        <v>0</v>
      </c>
      <c r="BM52" s="2"/>
      <c r="BN52" s="6">
        <v>47</v>
      </c>
      <c r="BO52" s="6">
        <v>1046.3679999999999</v>
      </c>
      <c r="BP52" s="6">
        <v>1039.2249999999999</v>
      </c>
      <c r="BQ52" s="6">
        <v>-7143</v>
      </c>
      <c r="BR52" s="6">
        <v>49.98</v>
      </c>
      <c r="BS52" s="6">
        <v>207.74</v>
      </c>
      <c r="BT52" s="6">
        <v>-13354.76</v>
      </c>
      <c r="BU52" s="6">
        <v>0</v>
      </c>
      <c r="BV52" s="6">
        <v>0</v>
      </c>
      <c r="BW52" s="6">
        <v>0</v>
      </c>
      <c r="BX52" s="6">
        <v>-13354.76</v>
      </c>
      <c r="BY52" s="6">
        <v>0</v>
      </c>
      <c r="BZ52" s="2"/>
      <c r="CA52" s="6">
        <v>47</v>
      </c>
      <c r="CB52" s="6">
        <v>1007.731</v>
      </c>
      <c r="CC52" s="6">
        <v>986.88900000000001</v>
      </c>
      <c r="CD52" s="6">
        <v>-20842</v>
      </c>
      <c r="CE52" s="6">
        <v>50.02</v>
      </c>
      <c r="CF52" s="6">
        <v>163.53</v>
      </c>
      <c r="CG52" s="6">
        <v>-30674.22</v>
      </c>
      <c r="CH52" s="6">
        <v>0</v>
      </c>
      <c r="CI52" s="6">
        <v>0</v>
      </c>
      <c r="CJ52" s="6">
        <v>0</v>
      </c>
      <c r="CK52" s="6">
        <v>-30674.22</v>
      </c>
      <c r="CL52" s="6">
        <v>0</v>
      </c>
    </row>
    <row r="53" spans="1:90" x14ac:dyDescent="0.2">
      <c r="A53" s="8">
        <v>48</v>
      </c>
      <c r="B53" s="8">
        <v>1021.688</v>
      </c>
      <c r="C53" s="8">
        <v>1018.826</v>
      </c>
      <c r="D53" s="8">
        <v>-2862</v>
      </c>
      <c r="E53" s="8">
        <v>49.97</v>
      </c>
      <c r="F53" s="8">
        <v>246.53</v>
      </c>
      <c r="G53" s="8">
        <v>-6350.89</v>
      </c>
      <c r="H53" s="8">
        <v>0</v>
      </c>
      <c r="I53" s="8">
        <v>0</v>
      </c>
      <c r="J53" s="8">
        <v>0</v>
      </c>
      <c r="K53" s="8">
        <v>-6350.89</v>
      </c>
      <c r="L53" s="8">
        <v>0</v>
      </c>
      <c r="M53" s="2"/>
      <c r="N53" s="51">
        <v>48</v>
      </c>
      <c r="O53" s="51">
        <v>1024.6859999999999</v>
      </c>
      <c r="P53" s="51">
        <v>993.06500000000005</v>
      </c>
      <c r="Q53" s="51">
        <v>-31621</v>
      </c>
      <c r="R53" s="51">
        <v>50.02</v>
      </c>
      <c r="S53" s="51">
        <v>302.02</v>
      </c>
      <c r="T53" s="51">
        <v>-77952.509999999995</v>
      </c>
      <c r="U53" s="51">
        <v>0</v>
      </c>
      <c r="V53" s="51">
        <v>0</v>
      </c>
      <c r="W53" s="51">
        <v>0</v>
      </c>
      <c r="X53" s="51">
        <v>-77952.509999999995</v>
      </c>
      <c r="Y53" s="51">
        <v>0</v>
      </c>
      <c r="Z53" s="2"/>
      <c r="AA53" s="6">
        <v>48</v>
      </c>
      <c r="AB53" s="6">
        <v>1006.378</v>
      </c>
      <c r="AC53" s="6">
        <v>1005.359</v>
      </c>
      <c r="AD53" s="6">
        <v>-1019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1134.1569999999999</v>
      </c>
      <c r="AP53" s="6">
        <v>1155.9159999999999</v>
      </c>
      <c r="AQ53" s="6">
        <v>21759</v>
      </c>
      <c r="AR53" s="6">
        <v>49.95</v>
      </c>
      <c r="AS53" s="6">
        <v>212.54</v>
      </c>
      <c r="AT53" s="6">
        <v>46247.46</v>
      </c>
      <c r="AU53" s="6">
        <v>0</v>
      </c>
      <c r="AV53" s="6">
        <v>0</v>
      </c>
      <c r="AW53" s="6">
        <v>0</v>
      </c>
      <c r="AX53" s="6">
        <v>46247.46</v>
      </c>
      <c r="AY53" s="6">
        <v>0</v>
      </c>
      <c r="AZ53" s="2"/>
      <c r="BA53" s="6">
        <v>48</v>
      </c>
      <c r="BB53" s="6">
        <v>1176.758</v>
      </c>
      <c r="BC53" s="6">
        <v>1166.355</v>
      </c>
      <c r="BD53" s="6">
        <v>-10403</v>
      </c>
      <c r="BE53" s="6">
        <v>50.04</v>
      </c>
      <c r="BF53" s="6">
        <v>256.24</v>
      </c>
      <c r="BG53" s="6">
        <v>-13327.97</v>
      </c>
      <c r="BH53" s="6">
        <v>0</v>
      </c>
      <c r="BI53" s="6">
        <v>0</v>
      </c>
      <c r="BJ53" s="6">
        <v>0</v>
      </c>
      <c r="BK53" s="6">
        <v>-13327.97</v>
      </c>
      <c r="BL53" s="6">
        <v>0</v>
      </c>
      <c r="BM53" s="2"/>
      <c r="BN53" s="6">
        <v>48</v>
      </c>
      <c r="BO53" s="6">
        <v>1057.527</v>
      </c>
      <c r="BP53" s="6">
        <v>1046.5429999999999</v>
      </c>
      <c r="BQ53" s="6">
        <v>-10985</v>
      </c>
      <c r="BR53" s="6">
        <v>49.98</v>
      </c>
      <c r="BS53" s="6">
        <v>183.7</v>
      </c>
      <c r="BT53" s="6">
        <v>-18160.87</v>
      </c>
      <c r="BU53" s="6">
        <v>0</v>
      </c>
      <c r="BV53" s="6">
        <v>0</v>
      </c>
      <c r="BW53" s="6">
        <v>0</v>
      </c>
      <c r="BX53" s="6">
        <v>-18160.87</v>
      </c>
      <c r="BY53" s="6">
        <v>0</v>
      </c>
      <c r="BZ53" s="2"/>
      <c r="CA53" s="6">
        <v>48</v>
      </c>
      <c r="CB53" s="6">
        <v>1007.894</v>
      </c>
      <c r="CC53" s="6">
        <v>989.33900000000006</v>
      </c>
      <c r="CD53" s="6">
        <v>-18555</v>
      </c>
      <c r="CE53" s="6">
        <v>50.04</v>
      </c>
      <c r="CF53" s="6">
        <v>163.51</v>
      </c>
      <c r="CG53" s="6">
        <v>-15169.85</v>
      </c>
      <c r="CH53" s="6">
        <v>0</v>
      </c>
      <c r="CI53" s="6">
        <v>0</v>
      </c>
      <c r="CJ53" s="6">
        <v>0</v>
      </c>
      <c r="CK53" s="6">
        <v>-15169.85</v>
      </c>
      <c r="CL53" s="6">
        <v>0</v>
      </c>
    </row>
    <row r="54" spans="1:90" x14ac:dyDescent="0.2">
      <c r="A54" s="8">
        <v>49</v>
      </c>
      <c r="B54" s="8">
        <v>1025.1510000000001</v>
      </c>
      <c r="C54" s="8">
        <v>1022.326</v>
      </c>
      <c r="D54" s="8">
        <v>-2825</v>
      </c>
      <c r="E54" s="8">
        <v>49.94</v>
      </c>
      <c r="F54" s="8">
        <v>250.51</v>
      </c>
      <c r="G54" s="8">
        <v>-8491.4</v>
      </c>
      <c r="H54" s="8">
        <v>0</v>
      </c>
      <c r="I54" s="8">
        <v>0</v>
      </c>
      <c r="J54" s="8">
        <v>0</v>
      </c>
      <c r="K54" s="8">
        <v>-8491.4</v>
      </c>
      <c r="L54" s="8">
        <v>0</v>
      </c>
      <c r="M54" s="2"/>
      <c r="N54" s="51">
        <v>49</v>
      </c>
      <c r="O54" s="51">
        <v>1029.9760000000001</v>
      </c>
      <c r="P54" s="51">
        <v>1003.237</v>
      </c>
      <c r="Q54" s="51">
        <v>-26738</v>
      </c>
      <c r="R54" s="51">
        <v>50.02</v>
      </c>
      <c r="S54" s="51">
        <v>311.83999999999997</v>
      </c>
      <c r="T54" s="51">
        <v>-72874.48</v>
      </c>
      <c r="U54" s="51">
        <v>0</v>
      </c>
      <c r="V54" s="51">
        <v>0</v>
      </c>
      <c r="W54" s="51">
        <v>0</v>
      </c>
      <c r="X54" s="51">
        <v>-72874.48</v>
      </c>
      <c r="Y54" s="51">
        <v>0</v>
      </c>
      <c r="Z54" s="2"/>
      <c r="AA54" s="6">
        <v>49</v>
      </c>
      <c r="AB54" s="6">
        <v>931.98699999999997</v>
      </c>
      <c r="AC54" s="6">
        <v>982.10799999999995</v>
      </c>
      <c r="AD54" s="6">
        <v>50120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1134.998</v>
      </c>
      <c r="AP54" s="6">
        <v>1160.2449999999999</v>
      </c>
      <c r="AQ54" s="6">
        <v>25246</v>
      </c>
      <c r="AR54" s="6">
        <v>49.97</v>
      </c>
      <c r="AS54" s="6">
        <v>246.55</v>
      </c>
      <c r="AT54" s="6">
        <v>62366.38</v>
      </c>
      <c r="AU54" s="6">
        <v>0</v>
      </c>
      <c r="AV54" s="6">
        <v>0</v>
      </c>
      <c r="AW54" s="6">
        <v>0</v>
      </c>
      <c r="AX54" s="6">
        <v>62366.38</v>
      </c>
      <c r="AY54" s="6">
        <v>0</v>
      </c>
      <c r="AZ54" s="2"/>
      <c r="BA54" s="6">
        <v>49</v>
      </c>
      <c r="BB54" s="6">
        <v>1191.232</v>
      </c>
      <c r="BC54" s="6">
        <v>1182.194</v>
      </c>
      <c r="BD54" s="6">
        <v>-9039</v>
      </c>
      <c r="BE54" s="6">
        <v>49.99</v>
      </c>
      <c r="BF54" s="6">
        <v>351.75</v>
      </c>
      <c r="BG54" s="6">
        <v>-28613.84</v>
      </c>
      <c r="BH54" s="6">
        <v>0</v>
      </c>
      <c r="BI54" s="6">
        <v>0</v>
      </c>
      <c r="BJ54" s="6">
        <v>0</v>
      </c>
      <c r="BK54" s="6">
        <v>-28613.84</v>
      </c>
      <c r="BL54" s="6">
        <v>0</v>
      </c>
      <c r="BM54" s="2"/>
      <c r="BN54" s="6">
        <v>49</v>
      </c>
      <c r="BO54" s="6">
        <v>1114.605</v>
      </c>
      <c r="BP54" s="6">
        <v>1059.097</v>
      </c>
      <c r="BQ54" s="6">
        <v>-55509</v>
      </c>
      <c r="BR54" s="6">
        <v>50.01</v>
      </c>
      <c r="BS54" s="6">
        <v>173.2</v>
      </c>
      <c r="BT54" s="6">
        <v>-60620</v>
      </c>
      <c r="BU54" s="6">
        <v>0</v>
      </c>
      <c r="BV54" s="6">
        <v>0</v>
      </c>
      <c r="BW54" s="6">
        <v>0</v>
      </c>
      <c r="BX54" s="6">
        <v>-60620</v>
      </c>
      <c r="BY54" s="6">
        <v>0</v>
      </c>
      <c r="BZ54" s="2"/>
      <c r="CA54" s="6">
        <v>49</v>
      </c>
      <c r="CB54" s="6">
        <v>1035.8140000000001</v>
      </c>
      <c r="CC54" s="6">
        <v>1013.34</v>
      </c>
      <c r="CD54" s="6">
        <v>-22474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1026.422</v>
      </c>
      <c r="C55" s="8">
        <v>1046.049</v>
      </c>
      <c r="D55" s="8">
        <v>19628</v>
      </c>
      <c r="E55" s="8">
        <v>49.96</v>
      </c>
      <c r="F55" s="8">
        <v>250.1</v>
      </c>
      <c r="G55" s="8">
        <v>49088.65</v>
      </c>
      <c r="H55" s="8">
        <v>0</v>
      </c>
      <c r="I55" s="8">
        <v>0</v>
      </c>
      <c r="J55" s="8">
        <v>0</v>
      </c>
      <c r="K55" s="8">
        <v>49088.65</v>
      </c>
      <c r="L55" s="8">
        <v>0</v>
      </c>
      <c r="M55" s="2"/>
      <c r="N55" s="51">
        <v>50</v>
      </c>
      <c r="O55" s="51">
        <v>1055.721</v>
      </c>
      <c r="P55" s="51">
        <v>1011.481</v>
      </c>
      <c r="Q55" s="51">
        <v>-44240</v>
      </c>
      <c r="R55" s="51">
        <v>50.01</v>
      </c>
      <c r="S55" s="51">
        <v>300.02999999999997</v>
      </c>
      <c r="T55" s="51">
        <v>-96370.18</v>
      </c>
      <c r="U55" s="51">
        <v>0</v>
      </c>
      <c r="V55" s="51">
        <v>0</v>
      </c>
      <c r="W55" s="51">
        <v>0</v>
      </c>
      <c r="X55" s="51">
        <v>-96370.18</v>
      </c>
      <c r="Y55" s="51">
        <v>0</v>
      </c>
      <c r="Z55" s="2"/>
      <c r="AA55" s="6">
        <v>50</v>
      </c>
      <c r="AB55" s="6">
        <v>909.08100000000002</v>
      </c>
      <c r="AC55" s="6">
        <v>947.97799999999995</v>
      </c>
      <c r="AD55" s="6">
        <v>38897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1141.97</v>
      </c>
      <c r="AP55" s="6">
        <v>1178.0719999999999</v>
      </c>
      <c r="AQ55" s="6">
        <v>36102</v>
      </c>
      <c r="AR55" s="6">
        <v>49.97</v>
      </c>
      <c r="AS55" s="6">
        <v>251.95</v>
      </c>
      <c r="AT55" s="6">
        <v>96552.91</v>
      </c>
      <c r="AU55" s="6">
        <v>0</v>
      </c>
      <c r="AV55" s="6">
        <v>0</v>
      </c>
      <c r="AW55" s="6">
        <v>0</v>
      </c>
      <c r="AX55" s="6">
        <v>96552.91</v>
      </c>
      <c r="AY55" s="6">
        <v>0</v>
      </c>
      <c r="AZ55" s="2"/>
      <c r="BA55" s="6">
        <v>50</v>
      </c>
      <c r="BB55" s="6">
        <v>1208.51</v>
      </c>
      <c r="BC55" s="6">
        <v>1170.8240000000001</v>
      </c>
      <c r="BD55" s="6">
        <v>-37686</v>
      </c>
      <c r="BE55" s="6">
        <v>50.01</v>
      </c>
      <c r="BF55" s="6">
        <v>352.04</v>
      </c>
      <c r="BG55" s="6">
        <v>-101539.12</v>
      </c>
      <c r="BH55" s="6">
        <v>0</v>
      </c>
      <c r="BI55" s="6">
        <v>0</v>
      </c>
      <c r="BJ55" s="6">
        <v>0</v>
      </c>
      <c r="BK55" s="6">
        <v>-101539.12</v>
      </c>
      <c r="BL55" s="6">
        <v>0</v>
      </c>
      <c r="BM55" s="2"/>
      <c r="BN55" s="6">
        <v>50</v>
      </c>
      <c r="BO55" s="6">
        <v>1133.5350000000001</v>
      </c>
      <c r="BP55" s="6">
        <v>1072.4649999999999</v>
      </c>
      <c r="BQ55" s="6">
        <v>-61070</v>
      </c>
      <c r="BR55" s="6">
        <v>49.98</v>
      </c>
      <c r="BS55" s="6">
        <v>173.21</v>
      </c>
      <c r="BT55" s="6">
        <v>-60623.5</v>
      </c>
      <c r="BU55" s="6">
        <v>0</v>
      </c>
      <c r="BV55" s="6">
        <v>0</v>
      </c>
      <c r="BW55" s="6">
        <v>0</v>
      </c>
      <c r="BX55" s="6">
        <v>-60623.5</v>
      </c>
      <c r="BY55" s="6">
        <v>0</v>
      </c>
      <c r="BZ55" s="2"/>
      <c r="CA55" s="6">
        <v>50</v>
      </c>
      <c r="CB55" s="6">
        <v>993.01199999999994</v>
      </c>
      <c r="CC55" s="6">
        <v>1030.1659999999999</v>
      </c>
      <c r="CD55" s="6">
        <v>37154</v>
      </c>
      <c r="CE55" s="6">
        <v>50.02</v>
      </c>
      <c r="CF55" s="6">
        <v>95.24</v>
      </c>
      <c r="CG55" s="6">
        <v>37700.730000000003</v>
      </c>
      <c r="CH55" s="6">
        <v>0</v>
      </c>
      <c r="CI55" s="6">
        <v>0</v>
      </c>
      <c r="CJ55" s="6">
        <v>0</v>
      </c>
      <c r="CK55" s="6">
        <v>37700.730000000003</v>
      </c>
      <c r="CL55" s="6">
        <v>0</v>
      </c>
    </row>
    <row r="56" spans="1:90" x14ac:dyDescent="0.2">
      <c r="A56" s="8">
        <v>51</v>
      </c>
      <c r="B56" s="8">
        <v>1037.92</v>
      </c>
      <c r="C56" s="8">
        <v>1066.377</v>
      </c>
      <c r="D56" s="8">
        <v>28456</v>
      </c>
      <c r="E56" s="8">
        <v>50.03</v>
      </c>
      <c r="F56" s="8">
        <v>246.57</v>
      </c>
      <c r="G56" s="8">
        <v>71868.63</v>
      </c>
      <c r="H56" s="8">
        <v>0</v>
      </c>
      <c r="I56" s="8">
        <v>0</v>
      </c>
      <c r="J56" s="8">
        <v>0</v>
      </c>
      <c r="K56" s="8">
        <v>71868.63</v>
      </c>
      <c r="L56" s="8">
        <v>0</v>
      </c>
      <c r="M56" s="2"/>
      <c r="N56" s="51">
        <v>51</v>
      </c>
      <c r="O56" s="51">
        <v>1057.306</v>
      </c>
      <c r="P56" s="51">
        <v>1030.2739999999999</v>
      </c>
      <c r="Q56" s="51">
        <v>-27032</v>
      </c>
      <c r="R56" s="51">
        <v>49.95</v>
      </c>
      <c r="S56" s="51">
        <v>250.57</v>
      </c>
      <c r="T56" s="51">
        <v>-58924.22</v>
      </c>
      <c r="U56" s="51">
        <v>0</v>
      </c>
      <c r="V56" s="51">
        <v>0</v>
      </c>
      <c r="W56" s="51">
        <v>0</v>
      </c>
      <c r="X56" s="51">
        <v>-58924.22</v>
      </c>
      <c r="Y56" s="51">
        <v>0</v>
      </c>
      <c r="Z56" s="2"/>
      <c r="AA56" s="6">
        <v>51</v>
      </c>
      <c r="AB56" s="6">
        <v>926.28099999999995</v>
      </c>
      <c r="AC56" s="6">
        <v>939.154</v>
      </c>
      <c r="AD56" s="6">
        <v>12874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1145.931</v>
      </c>
      <c r="AP56" s="6">
        <v>1186.867</v>
      </c>
      <c r="AQ56" s="6">
        <v>40936</v>
      </c>
      <c r="AR56" s="6">
        <v>49.95</v>
      </c>
      <c r="AS56" s="6">
        <v>211.44</v>
      </c>
      <c r="AT56" s="6">
        <v>93295.18</v>
      </c>
      <c r="AU56" s="6">
        <v>0</v>
      </c>
      <c r="AV56" s="6">
        <v>0</v>
      </c>
      <c r="AW56" s="6">
        <v>0</v>
      </c>
      <c r="AX56" s="6">
        <v>93295.18</v>
      </c>
      <c r="AY56" s="6">
        <v>0</v>
      </c>
      <c r="AZ56" s="2"/>
      <c r="BA56" s="6">
        <v>51</v>
      </c>
      <c r="BB56" s="6">
        <v>1209.749</v>
      </c>
      <c r="BC56" s="6">
        <v>1172.3979999999999</v>
      </c>
      <c r="BD56" s="6">
        <v>-37350</v>
      </c>
      <c r="BE56" s="6">
        <v>50.02</v>
      </c>
      <c r="BF56" s="6">
        <v>337.61</v>
      </c>
      <c r="BG56" s="6">
        <v>-96810.45</v>
      </c>
      <c r="BH56" s="6">
        <v>0</v>
      </c>
      <c r="BI56" s="6">
        <v>0</v>
      </c>
      <c r="BJ56" s="6">
        <v>0</v>
      </c>
      <c r="BK56" s="6">
        <v>-96810.45</v>
      </c>
      <c r="BL56" s="6">
        <v>0</v>
      </c>
      <c r="BM56" s="2"/>
      <c r="BN56" s="6">
        <v>51</v>
      </c>
      <c r="BO56" s="6">
        <v>1162.8009999999999</v>
      </c>
      <c r="BP56" s="6">
        <v>1077.4680000000001</v>
      </c>
      <c r="BQ56" s="6">
        <v>-85334</v>
      </c>
      <c r="BR56" s="6">
        <v>49.99</v>
      </c>
      <c r="BS56" s="6">
        <v>128.19</v>
      </c>
      <c r="BT56" s="6">
        <v>-44866.5</v>
      </c>
      <c r="BU56" s="6">
        <v>0</v>
      </c>
      <c r="BV56" s="6">
        <v>0</v>
      </c>
      <c r="BW56" s="6">
        <v>0</v>
      </c>
      <c r="BX56" s="6">
        <v>-44866.5</v>
      </c>
      <c r="BY56" s="6">
        <v>0</v>
      </c>
      <c r="BZ56" s="2"/>
      <c r="CA56" s="6">
        <v>51</v>
      </c>
      <c r="CB56" s="6">
        <v>1008.193</v>
      </c>
      <c r="CC56" s="6">
        <v>1002.546</v>
      </c>
      <c r="CD56" s="6">
        <v>-5647</v>
      </c>
      <c r="CE56" s="6">
        <v>49.99</v>
      </c>
      <c r="CF56" s="6">
        <v>87.73</v>
      </c>
      <c r="CG56" s="6">
        <v>-4458.59</v>
      </c>
      <c r="CH56" s="6">
        <v>0</v>
      </c>
      <c r="CI56" s="6">
        <v>0</v>
      </c>
      <c r="CJ56" s="6">
        <v>0</v>
      </c>
      <c r="CK56" s="6">
        <v>-4458.59</v>
      </c>
      <c r="CL56" s="6">
        <v>0</v>
      </c>
    </row>
    <row r="57" spans="1:90" x14ac:dyDescent="0.2">
      <c r="A57" s="8">
        <v>52</v>
      </c>
      <c r="B57" s="8">
        <v>1046.403</v>
      </c>
      <c r="C57" s="8">
        <v>1063.3430000000001</v>
      </c>
      <c r="D57" s="8">
        <v>16940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51">
        <v>52</v>
      </c>
      <c r="O57" s="51">
        <v>1063.2919999999999</v>
      </c>
      <c r="P57" s="51">
        <v>1030.366</v>
      </c>
      <c r="Q57" s="51">
        <v>-32926</v>
      </c>
      <c r="R57" s="51">
        <v>49.97</v>
      </c>
      <c r="S57" s="51">
        <v>246.55</v>
      </c>
      <c r="T57" s="51">
        <v>-65244.53</v>
      </c>
      <c r="U57" s="51">
        <v>0</v>
      </c>
      <c r="V57" s="51">
        <v>0</v>
      </c>
      <c r="W57" s="51">
        <v>0</v>
      </c>
      <c r="X57" s="51">
        <v>-65244.53</v>
      </c>
      <c r="Y57" s="51">
        <v>0</v>
      </c>
      <c r="Z57" s="2"/>
      <c r="AA57" s="6">
        <v>52</v>
      </c>
      <c r="AB57" s="6">
        <v>926.93399999999997</v>
      </c>
      <c r="AC57" s="6">
        <v>946.71799999999996</v>
      </c>
      <c r="AD57" s="6">
        <v>19783</v>
      </c>
      <c r="AE57" s="6">
        <v>50.01</v>
      </c>
      <c r="AF57" s="6">
        <v>188.17</v>
      </c>
      <c r="AG57" s="6">
        <v>37226.379999999997</v>
      </c>
      <c r="AH57" s="6">
        <v>0</v>
      </c>
      <c r="AI57" s="6">
        <v>0</v>
      </c>
      <c r="AJ57" s="6">
        <v>0</v>
      </c>
      <c r="AK57" s="6">
        <v>37226.379999999997</v>
      </c>
      <c r="AL57" s="6">
        <v>0</v>
      </c>
      <c r="AM57" s="2"/>
      <c r="AN57" s="6">
        <v>52</v>
      </c>
      <c r="AO57" s="6">
        <v>1156.7729999999999</v>
      </c>
      <c r="AP57" s="6">
        <v>1185.8119999999999</v>
      </c>
      <c r="AQ57" s="6">
        <v>29040</v>
      </c>
      <c r="AR57" s="6">
        <v>49.99</v>
      </c>
      <c r="AS57" s="6">
        <v>211.23</v>
      </c>
      <c r="AT57" s="6">
        <v>63047.19</v>
      </c>
      <c r="AU57" s="6">
        <v>0</v>
      </c>
      <c r="AV57" s="6">
        <v>0</v>
      </c>
      <c r="AW57" s="6">
        <v>0</v>
      </c>
      <c r="AX57" s="6">
        <v>63047.19</v>
      </c>
      <c r="AY57" s="6">
        <v>0</v>
      </c>
      <c r="AZ57" s="2"/>
      <c r="BA57" s="6">
        <v>52</v>
      </c>
      <c r="BB57" s="6">
        <v>1213.5930000000001</v>
      </c>
      <c r="BC57" s="6">
        <v>1171.1010000000001</v>
      </c>
      <c r="BD57" s="6">
        <v>-42492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1166.173</v>
      </c>
      <c r="BP57" s="6">
        <v>1075.2560000000001</v>
      </c>
      <c r="BQ57" s="6">
        <v>-90916</v>
      </c>
      <c r="BR57" s="6">
        <v>49.94</v>
      </c>
      <c r="BS57" s="6">
        <v>128.07</v>
      </c>
      <c r="BT57" s="6">
        <v>-139723.75</v>
      </c>
      <c r="BU57" s="6">
        <v>0</v>
      </c>
      <c r="BV57" s="6">
        <v>0</v>
      </c>
      <c r="BW57" s="6">
        <v>0</v>
      </c>
      <c r="BX57" s="6">
        <v>-139723.75</v>
      </c>
      <c r="BY57" s="6">
        <v>0</v>
      </c>
      <c r="BZ57" s="2"/>
      <c r="CA57" s="6">
        <v>52</v>
      </c>
      <c r="CB57" s="6">
        <v>1017.106</v>
      </c>
      <c r="CC57" s="6">
        <v>1002.186</v>
      </c>
      <c r="CD57" s="6">
        <v>-14920</v>
      </c>
      <c r="CE57" s="6">
        <v>49.95</v>
      </c>
      <c r="CF57" s="6">
        <v>86.89</v>
      </c>
      <c r="CG57" s="6">
        <v>-11667.38</v>
      </c>
      <c r="CH57" s="6">
        <v>0</v>
      </c>
      <c r="CI57" s="6">
        <v>0</v>
      </c>
      <c r="CJ57" s="6">
        <v>0</v>
      </c>
      <c r="CK57" s="6">
        <v>-11667.38</v>
      </c>
      <c r="CL57" s="6">
        <v>0</v>
      </c>
    </row>
    <row r="58" spans="1:90" x14ac:dyDescent="0.2">
      <c r="A58" s="8">
        <v>53</v>
      </c>
      <c r="B58" s="8">
        <v>1066.489</v>
      </c>
      <c r="C58" s="8">
        <v>1049.2470000000001</v>
      </c>
      <c r="D58" s="8">
        <v>-17242</v>
      </c>
      <c r="E58" s="8">
        <v>50.03</v>
      </c>
      <c r="F58" s="8">
        <v>209.12</v>
      </c>
      <c r="G58" s="8">
        <v>-32451.17</v>
      </c>
      <c r="H58" s="8">
        <v>0</v>
      </c>
      <c r="I58" s="8">
        <v>0</v>
      </c>
      <c r="J58" s="8">
        <v>0</v>
      </c>
      <c r="K58" s="8">
        <v>-32451.17</v>
      </c>
      <c r="L58" s="8">
        <v>0</v>
      </c>
      <c r="M58" s="2"/>
      <c r="N58" s="51">
        <v>53</v>
      </c>
      <c r="O58" s="51">
        <v>1045.2139999999999</v>
      </c>
      <c r="P58" s="51">
        <v>1041.9680000000001</v>
      </c>
      <c r="Q58" s="51">
        <v>-3246</v>
      </c>
      <c r="R58" s="51">
        <v>49.95</v>
      </c>
      <c r="S58" s="51">
        <v>183.67</v>
      </c>
      <c r="T58" s="51">
        <v>-5366.49</v>
      </c>
      <c r="U58" s="51">
        <v>0</v>
      </c>
      <c r="V58" s="51">
        <v>0</v>
      </c>
      <c r="W58" s="51">
        <v>0</v>
      </c>
      <c r="X58" s="51">
        <v>-5366.49</v>
      </c>
      <c r="Y58" s="51">
        <v>0</v>
      </c>
      <c r="Z58" s="2"/>
      <c r="AA58" s="6">
        <v>53</v>
      </c>
      <c r="AB58" s="6">
        <v>954.23599999999999</v>
      </c>
      <c r="AC58" s="6">
        <v>937.03800000000001</v>
      </c>
      <c r="AD58" s="6">
        <v>-17199</v>
      </c>
      <c r="AE58" s="6">
        <v>50.02</v>
      </c>
      <c r="AF58" s="6">
        <v>186.36</v>
      </c>
      <c r="AG58" s="6">
        <v>-28846.28</v>
      </c>
      <c r="AH58" s="6">
        <v>0</v>
      </c>
      <c r="AI58" s="6">
        <v>0</v>
      </c>
      <c r="AJ58" s="6">
        <v>0</v>
      </c>
      <c r="AK58" s="6">
        <v>-28846.28</v>
      </c>
      <c r="AL58" s="6">
        <v>0</v>
      </c>
      <c r="AM58" s="2"/>
      <c r="AN58" s="6">
        <v>53</v>
      </c>
      <c r="AO58" s="6">
        <v>1177.047</v>
      </c>
      <c r="AP58" s="6">
        <v>1183.521</v>
      </c>
      <c r="AQ58" s="6">
        <v>6474</v>
      </c>
      <c r="AR58" s="6">
        <v>50.02</v>
      </c>
      <c r="AS58" s="6">
        <v>199.54</v>
      </c>
      <c r="AT58" s="6">
        <v>12918.91</v>
      </c>
      <c r="AU58" s="6">
        <v>0</v>
      </c>
      <c r="AV58" s="6">
        <v>0</v>
      </c>
      <c r="AW58" s="6">
        <v>0</v>
      </c>
      <c r="AX58" s="6">
        <v>12918.91</v>
      </c>
      <c r="AY58" s="6">
        <v>0</v>
      </c>
      <c r="AZ58" s="2"/>
      <c r="BA58" s="6">
        <v>53</v>
      </c>
      <c r="BB58" s="6">
        <v>1205.4380000000001</v>
      </c>
      <c r="BC58" s="6">
        <v>1177.6669999999999</v>
      </c>
      <c r="BD58" s="6">
        <v>-27771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1158.6959999999999</v>
      </c>
      <c r="BP58" s="6">
        <v>1070.6479999999999</v>
      </c>
      <c r="BQ58" s="6">
        <v>-88048</v>
      </c>
      <c r="BR58" s="6">
        <v>50.03</v>
      </c>
      <c r="BS58" s="6">
        <v>109.9</v>
      </c>
      <c r="BT58" s="6">
        <v>-38465</v>
      </c>
      <c r="BU58" s="6">
        <v>0</v>
      </c>
      <c r="BV58" s="6">
        <v>0</v>
      </c>
      <c r="BW58" s="6">
        <v>0</v>
      </c>
      <c r="BX58" s="6">
        <v>-38465</v>
      </c>
      <c r="BY58" s="6">
        <v>0</v>
      </c>
      <c r="BZ58" s="2"/>
      <c r="CA58" s="6">
        <v>53</v>
      </c>
      <c r="CB58" s="6">
        <v>1042.8900000000001</v>
      </c>
      <c r="CC58" s="6">
        <v>1019.383</v>
      </c>
      <c r="CD58" s="6">
        <v>-23507</v>
      </c>
      <c r="CE58" s="6">
        <v>49.99</v>
      </c>
      <c r="CF58" s="6">
        <v>86.29</v>
      </c>
      <c r="CG58" s="6">
        <v>-18255.61</v>
      </c>
      <c r="CH58" s="6">
        <v>0</v>
      </c>
      <c r="CI58" s="6">
        <v>0</v>
      </c>
      <c r="CJ58" s="6">
        <v>0</v>
      </c>
      <c r="CK58" s="6">
        <v>-18255.61</v>
      </c>
      <c r="CL58" s="6">
        <v>0</v>
      </c>
    </row>
    <row r="59" spans="1:90" x14ac:dyDescent="0.2">
      <c r="A59" s="8">
        <v>54</v>
      </c>
      <c r="B59" s="8">
        <v>1076.056</v>
      </c>
      <c r="C59" s="8">
        <v>1048.4169999999999</v>
      </c>
      <c r="D59" s="8">
        <v>-27638</v>
      </c>
      <c r="E59" s="8">
        <v>50.02</v>
      </c>
      <c r="F59" s="8">
        <v>246.56</v>
      </c>
      <c r="G59" s="8">
        <v>-58728.51</v>
      </c>
      <c r="H59" s="8">
        <v>0</v>
      </c>
      <c r="I59" s="8">
        <v>0</v>
      </c>
      <c r="J59" s="8">
        <v>0</v>
      </c>
      <c r="K59" s="8">
        <v>-58728.51</v>
      </c>
      <c r="L59" s="8">
        <v>0</v>
      </c>
      <c r="M59" s="2"/>
      <c r="N59" s="51">
        <v>54</v>
      </c>
      <c r="O59" s="51">
        <v>1048.712</v>
      </c>
      <c r="P59" s="51">
        <v>1039.865</v>
      </c>
      <c r="Q59" s="51">
        <v>-8847</v>
      </c>
      <c r="R59" s="51">
        <v>49.99</v>
      </c>
      <c r="S59" s="51">
        <v>199.91</v>
      </c>
      <c r="T59" s="51">
        <v>-15917.74</v>
      </c>
      <c r="U59" s="51">
        <v>0</v>
      </c>
      <c r="V59" s="51">
        <v>0</v>
      </c>
      <c r="W59" s="51">
        <v>0</v>
      </c>
      <c r="X59" s="51">
        <v>-15917.74</v>
      </c>
      <c r="Y59" s="51">
        <v>0</v>
      </c>
      <c r="Z59" s="2"/>
      <c r="AA59" s="6">
        <v>54</v>
      </c>
      <c r="AB59" s="6">
        <v>961.33900000000006</v>
      </c>
      <c r="AC59" s="6">
        <v>960.52300000000002</v>
      </c>
      <c r="AD59" s="6">
        <v>-816</v>
      </c>
      <c r="AE59" s="6">
        <v>49.98</v>
      </c>
      <c r="AF59" s="6">
        <v>186.21</v>
      </c>
      <c r="AG59" s="6">
        <v>-1368.19</v>
      </c>
      <c r="AH59" s="6">
        <v>0</v>
      </c>
      <c r="AI59" s="6">
        <v>0</v>
      </c>
      <c r="AJ59" s="6">
        <v>0</v>
      </c>
      <c r="AK59" s="6">
        <v>-1368.19</v>
      </c>
      <c r="AL59" s="6">
        <v>0</v>
      </c>
      <c r="AM59" s="2"/>
      <c r="AN59" s="6">
        <v>54</v>
      </c>
      <c r="AO59" s="6">
        <v>1194.1790000000001</v>
      </c>
      <c r="AP59" s="6">
        <v>1194.453</v>
      </c>
      <c r="AQ59" s="6">
        <v>274</v>
      </c>
      <c r="AR59" s="6">
        <v>50.03</v>
      </c>
      <c r="AS59" s="6">
        <v>199.26</v>
      </c>
      <c r="AT59" s="6">
        <v>546.87</v>
      </c>
      <c r="AU59" s="6">
        <v>0</v>
      </c>
      <c r="AV59" s="6">
        <v>0</v>
      </c>
      <c r="AW59" s="6">
        <v>0</v>
      </c>
      <c r="AX59" s="6">
        <v>546.87</v>
      </c>
      <c r="AY59" s="6">
        <v>0</v>
      </c>
      <c r="AZ59" s="2"/>
      <c r="BA59" s="6">
        <v>54</v>
      </c>
      <c r="BB59" s="6">
        <v>1211.645</v>
      </c>
      <c r="BC59" s="6">
        <v>1150.21</v>
      </c>
      <c r="BD59" s="6">
        <v>-61435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1152.646</v>
      </c>
      <c r="BP59" s="6">
        <v>1061.4880000000001</v>
      </c>
      <c r="BQ59" s="6">
        <v>-91158</v>
      </c>
      <c r="BR59" s="6">
        <v>50.03</v>
      </c>
      <c r="BS59" s="6">
        <v>109.6</v>
      </c>
      <c r="BT59" s="6">
        <v>-38360</v>
      </c>
      <c r="BU59" s="6">
        <v>0</v>
      </c>
      <c r="BV59" s="6">
        <v>0</v>
      </c>
      <c r="BW59" s="6">
        <v>0</v>
      </c>
      <c r="BX59" s="6">
        <v>-38360</v>
      </c>
      <c r="BY59" s="6">
        <v>0</v>
      </c>
      <c r="BZ59" s="2"/>
      <c r="CA59" s="6">
        <v>54</v>
      </c>
      <c r="CB59" s="6">
        <v>1063.693</v>
      </c>
      <c r="CC59" s="6">
        <v>1061.1189999999999</v>
      </c>
      <c r="CD59" s="6">
        <v>-2574</v>
      </c>
      <c r="CE59" s="6">
        <v>50.01</v>
      </c>
      <c r="CF59" s="6">
        <v>85.6</v>
      </c>
      <c r="CG59" s="6">
        <v>-1982.88</v>
      </c>
      <c r="CH59" s="6">
        <v>0</v>
      </c>
      <c r="CI59" s="6">
        <v>0</v>
      </c>
      <c r="CJ59" s="6">
        <v>0</v>
      </c>
      <c r="CK59" s="6">
        <v>-1982.88</v>
      </c>
      <c r="CL59" s="6">
        <v>0</v>
      </c>
    </row>
    <row r="60" spans="1:90" x14ac:dyDescent="0.2">
      <c r="A60" s="8">
        <v>55</v>
      </c>
      <c r="B60" s="8">
        <v>1104.7370000000001</v>
      </c>
      <c r="C60" s="8">
        <v>1056.615</v>
      </c>
      <c r="D60" s="8">
        <v>-48122</v>
      </c>
      <c r="E60" s="8">
        <v>50.02</v>
      </c>
      <c r="F60" s="8">
        <v>246.58</v>
      </c>
      <c r="G60" s="8">
        <v>-83987.199999999997</v>
      </c>
      <c r="H60" s="8">
        <v>0</v>
      </c>
      <c r="I60" s="8">
        <v>0</v>
      </c>
      <c r="J60" s="8">
        <v>0</v>
      </c>
      <c r="K60" s="8">
        <v>-83987.199999999997</v>
      </c>
      <c r="L60" s="8">
        <v>0</v>
      </c>
      <c r="M60" s="2"/>
      <c r="N60" s="51">
        <v>55</v>
      </c>
      <c r="O60" s="51">
        <v>1021.419</v>
      </c>
      <c r="P60" s="51">
        <v>1055.146</v>
      </c>
      <c r="Q60" s="51">
        <v>33728</v>
      </c>
      <c r="R60" s="51">
        <v>49.97</v>
      </c>
      <c r="S60" s="51">
        <v>201.25</v>
      </c>
      <c r="T60" s="51">
        <v>71389.7</v>
      </c>
      <c r="U60" s="51">
        <v>0</v>
      </c>
      <c r="V60" s="51">
        <v>0</v>
      </c>
      <c r="W60" s="51">
        <v>0</v>
      </c>
      <c r="X60" s="51">
        <v>71389.7</v>
      </c>
      <c r="Y60" s="51">
        <v>0</v>
      </c>
      <c r="Z60" s="2"/>
      <c r="AA60" s="6">
        <v>55</v>
      </c>
      <c r="AB60" s="6">
        <v>968.75</v>
      </c>
      <c r="AC60" s="6">
        <v>947.48500000000001</v>
      </c>
      <c r="AD60" s="6">
        <v>-21265</v>
      </c>
      <c r="AE60" s="6">
        <v>49.93</v>
      </c>
      <c r="AF60" s="6">
        <v>184.28</v>
      </c>
      <c r="AG60" s="6">
        <v>-47024.54</v>
      </c>
      <c r="AH60" s="6">
        <v>0</v>
      </c>
      <c r="AI60" s="6">
        <v>0</v>
      </c>
      <c r="AJ60" s="6">
        <v>0</v>
      </c>
      <c r="AK60" s="6">
        <v>-47024.54</v>
      </c>
      <c r="AL60" s="6">
        <v>0</v>
      </c>
      <c r="AM60" s="2"/>
      <c r="AN60" s="6">
        <v>55</v>
      </c>
      <c r="AO60" s="6">
        <v>1209.5050000000001</v>
      </c>
      <c r="AP60" s="6">
        <v>1201.5640000000001</v>
      </c>
      <c r="AQ60" s="6">
        <v>-7941</v>
      </c>
      <c r="AR60" s="6">
        <v>50.01</v>
      </c>
      <c r="AS60" s="6">
        <v>210.9</v>
      </c>
      <c r="AT60" s="6">
        <v>-15072.01</v>
      </c>
      <c r="AU60" s="6">
        <v>0</v>
      </c>
      <c r="AV60" s="6">
        <v>0</v>
      </c>
      <c r="AW60" s="6">
        <v>0</v>
      </c>
      <c r="AX60" s="6">
        <v>-15072.01</v>
      </c>
      <c r="AY60" s="6">
        <v>0</v>
      </c>
      <c r="AZ60" s="2"/>
      <c r="BA60" s="6">
        <v>55</v>
      </c>
      <c r="BB60" s="6">
        <v>1213.2950000000001</v>
      </c>
      <c r="BC60" s="6">
        <v>1151.048</v>
      </c>
      <c r="BD60" s="6">
        <v>-62247</v>
      </c>
      <c r="BE60" s="6">
        <v>50</v>
      </c>
      <c r="BF60" s="6">
        <v>200.06</v>
      </c>
      <c r="BG60" s="6">
        <v>-70021</v>
      </c>
      <c r="BH60" s="6">
        <v>0</v>
      </c>
      <c r="BI60" s="6">
        <v>0</v>
      </c>
      <c r="BJ60" s="6">
        <v>0</v>
      </c>
      <c r="BK60" s="6">
        <v>-70021</v>
      </c>
      <c r="BL60" s="6">
        <v>0</v>
      </c>
      <c r="BM60" s="2"/>
      <c r="BN60" s="6">
        <v>55</v>
      </c>
      <c r="BO60" s="6">
        <v>1093.396</v>
      </c>
      <c r="BP60" s="6">
        <v>1080.675</v>
      </c>
      <c r="BQ60" s="6">
        <v>-12721</v>
      </c>
      <c r="BR60" s="6">
        <v>49.96</v>
      </c>
      <c r="BS60" s="6">
        <v>127.39</v>
      </c>
      <c r="BT60" s="6">
        <v>-14584.27</v>
      </c>
      <c r="BU60" s="6">
        <v>0</v>
      </c>
      <c r="BV60" s="6">
        <v>0</v>
      </c>
      <c r="BW60" s="6">
        <v>0</v>
      </c>
      <c r="BX60" s="6">
        <v>-14584.27</v>
      </c>
      <c r="BY60" s="6">
        <v>0</v>
      </c>
      <c r="BZ60" s="2"/>
      <c r="CA60" s="6">
        <v>55</v>
      </c>
      <c r="CB60" s="6">
        <v>1071.787</v>
      </c>
      <c r="CC60" s="6">
        <v>1049.0170000000001</v>
      </c>
      <c r="CD60" s="6">
        <v>-22770</v>
      </c>
      <c r="CE60" s="6">
        <v>50.01</v>
      </c>
      <c r="CF60" s="6">
        <v>98.95</v>
      </c>
      <c r="CG60" s="6">
        <v>-20277.78</v>
      </c>
      <c r="CH60" s="6">
        <v>0</v>
      </c>
      <c r="CI60" s="6">
        <v>0</v>
      </c>
      <c r="CJ60" s="6">
        <v>0</v>
      </c>
      <c r="CK60" s="6">
        <v>-20277.78</v>
      </c>
      <c r="CL60" s="6">
        <v>0</v>
      </c>
    </row>
    <row r="61" spans="1:90" x14ac:dyDescent="0.2">
      <c r="A61" s="8">
        <v>56</v>
      </c>
      <c r="B61" s="8">
        <v>1128.5450000000001</v>
      </c>
      <c r="C61" s="8">
        <v>1061.569</v>
      </c>
      <c r="D61" s="8">
        <v>-66977</v>
      </c>
      <c r="E61" s="8">
        <v>50.01</v>
      </c>
      <c r="F61" s="8">
        <v>269.22000000000003</v>
      </c>
      <c r="G61" s="8">
        <v>-94227</v>
      </c>
      <c r="H61" s="8">
        <v>0</v>
      </c>
      <c r="I61" s="8">
        <v>0</v>
      </c>
      <c r="J61" s="8">
        <v>0</v>
      </c>
      <c r="K61" s="8">
        <v>-94227</v>
      </c>
      <c r="L61" s="8">
        <v>0</v>
      </c>
      <c r="M61" s="2"/>
      <c r="N61" s="51">
        <v>56</v>
      </c>
      <c r="O61" s="51">
        <v>1024.877</v>
      </c>
      <c r="P61" s="51">
        <v>1082.287</v>
      </c>
      <c r="Q61" s="51">
        <v>57410</v>
      </c>
      <c r="R61" s="51">
        <v>49.98</v>
      </c>
      <c r="S61" s="51">
        <v>246.54</v>
      </c>
      <c r="T61" s="51">
        <v>162999.98000000001</v>
      </c>
      <c r="U61" s="51">
        <v>0</v>
      </c>
      <c r="V61" s="51">
        <v>0</v>
      </c>
      <c r="W61" s="51">
        <v>0</v>
      </c>
      <c r="X61" s="51">
        <v>162999.98000000001</v>
      </c>
      <c r="Y61" s="51">
        <v>0</v>
      </c>
      <c r="Z61" s="2"/>
      <c r="AA61" s="6">
        <v>56</v>
      </c>
      <c r="AB61" s="6">
        <v>986.36800000000005</v>
      </c>
      <c r="AC61" s="6">
        <v>974.29600000000005</v>
      </c>
      <c r="AD61" s="6">
        <v>-12072</v>
      </c>
      <c r="AE61" s="6">
        <v>49.96</v>
      </c>
      <c r="AF61" s="6">
        <v>196.03</v>
      </c>
      <c r="AG61" s="6">
        <v>-21297.57</v>
      </c>
      <c r="AH61" s="6">
        <v>0</v>
      </c>
      <c r="AI61" s="6">
        <v>0</v>
      </c>
      <c r="AJ61" s="6">
        <v>0</v>
      </c>
      <c r="AK61" s="6">
        <v>-21297.57</v>
      </c>
      <c r="AL61" s="6">
        <v>0</v>
      </c>
      <c r="AM61" s="2"/>
      <c r="AN61" s="6">
        <v>56</v>
      </c>
      <c r="AO61" s="6">
        <v>1237.6569999999999</v>
      </c>
      <c r="AP61" s="6">
        <v>1213.2139999999999</v>
      </c>
      <c r="AQ61" s="6">
        <v>-24444</v>
      </c>
      <c r="AR61" s="6">
        <v>49.96</v>
      </c>
      <c r="AS61" s="6">
        <v>210.39</v>
      </c>
      <c r="AT61" s="6">
        <v>-46284.49</v>
      </c>
      <c r="AU61" s="6">
        <v>0</v>
      </c>
      <c r="AV61" s="6">
        <v>0</v>
      </c>
      <c r="AW61" s="6">
        <v>0</v>
      </c>
      <c r="AX61" s="6">
        <v>-46284.49</v>
      </c>
      <c r="AY61" s="6">
        <v>0</v>
      </c>
      <c r="AZ61" s="2"/>
      <c r="BA61" s="6">
        <v>56</v>
      </c>
      <c r="BB61" s="6">
        <v>1240.58</v>
      </c>
      <c r="BC61" s="6">
        <v>1202.837</v>
      </c>
      <c r="BD61" s="6">
        <v>-37744</v>
      </c>
      <c r="BE61" s="6">
        <v>49.96</v>
      </c>
      <c r="BF61" s="6">
        <v>264.86</v>
      </c>
      <c r="BG61" s="6">
        <v>-76469.78</v>
      </c>
      <c r="BH61" s="6">
        <v>0</v>
      </c>
      <c r="BI61" s="6">
        <v>0</v>
      </c>
      <c r="BJ61" s="6">
        <v>0</v>
      </c>
      <c r="BK61" s="6">
        <v>-76469.78</v>
      </c>
      <c r="BL61" s="6">
        <v>0</v>
      </c>
      <c r="BM61" s="2"/>
      <c r="BN61" s="6">
        <v>56</v>
      </c>
      <c r="BO61" s="6">
        <v>1106.3309999999999</v>
      </c>
      <c r="BP61" s="6">
        <v>1099.94</v>
      </c>
      <c r="BQ61" s="6">
        <v>-6391</v>
      </c>
      <c r="BR61" s="6">
        <v>49.92</v>
      </c>
      <c r="BS61" s="6">
        <v>127.06</v>
      </c>
      <c r="BT61" s="6">
        <v>-9744.8799999999992</v>
      </c>
      <c r="BU61" s="6">
        <v>0</v>
      </c>
      <c r="BV61" s="6">
        <v>0</v>
      </c>
      <c r="BW61" s="6">
        <v>0</v>
      </c>
      <c r="BX61" s="6">
        <v>-9744.8799999999992</v>
      </c>
      <c r="BY61" s="6">
        <v>0</v>
      </c>
      <c r="BZ61" s="2"/>
      <c r="CA61" s="6">
        <v>56</v>
      </c>
      <c r="CB61" s="6">
        <v>1089.0920000000001</v>
      </c>
      <c r="CC61" s="6">
        <v>1045.098</v>
      </c>
      <c r="CD61" s="6">
        <v>-43994</v>
      </c>
      <c r="CE61" s="6">
        <v>49.99</v>
      </c>
      <c r="CF61" s="6">
        <v>99.97</v>
      </c>
      <c r="CG61" s="6">
        <v>-31987.41</v>
      </c>
      <c r="CH61" s="6">
        <v>0</v>
      </c>
      <c r="CI61" s="6">
        <v>0</v>
      </c>
      <c r="CJ61" s="6">
        <v>0</v>
      </c>
      <c r="CK61" s="6">
        <v>-31987.41</v>
      </c>
      <c r="CL61" s="6">
        <v>0</v>
      </c>
    </row>
    <row r="62" spans="1:90" x14ac:dyDescent="0.2">
      <c r="A62" s="8">
        <v>57</v>
      </c>
      <c r="B62" s="8">
        <v>1134.3050000000001</v>
      </c>
      <c r="C62" s="8">
        <v>1079.23</v>
      </c>
      <c r="D62" s="8">
        <v>-55076</v>
      </c>
      <c r="E62" s="8">
        <v>49.99</v>
      </c>
      <c r="F62" s="8">
        <v>223.81</v>
      </c>
      <c r="G62" s="8">
        <v>-78333.5</v>
      </c>
      <c r="H62" s="8">
        <v>0</v>
      </c>
      <c r="I62" s="8">
        <v>0</v>
      </c>
      <c r="J62" s="8">
        <v>0</v>
      </c>
      <c r="K62" s="8">
        <v>-78333.5</v>
      </c>
      <c r="L62" s="8">
        <v>0</v>
      </c>
      <c r="M62" s="2"/>
      <c r="N62" s="51">
        <v>57</v>
      </c>
      <c r="O62" s="51">
        <v>1056.4929999999999</v>
      </c>
      <c r="P62" s="51">
        <v>1096.6369999999999</v>
      </c>
      <c r="Q62" s="51">
        <v>40144</v>
      </c>
      <c r="R62" s="51">
        <v>50</v>
      </c>
      <c r="S62" s="51">
        <v>251.96</v>
      </c>
      <c r="T62" s="51">
        <v>108778.97</v>
      </c>
      <c r="U62" s="51">
        <v>0</v>
      </c>
      <c r="V62" s="51">
        <v>0</v>
      </c>
      <c r="W62" s="51">
        <v>0</v>
      </c>
      <c r="X62" s="51">
        <v>108778.97</v>
      </c>
      <c r="Y62" s="51">
        <v>0</v>
      </c>
      <c r="Z62" s="2"/>
      <c r="AA62" s="6">
        <v>57</v>
      </c>
      <c r="AB62" s="6">
        <v>1015.711</v>
      </c>
      <c r="AC62" s="6">
        <v>992.02599999999995</v>
      </c>
      <c r="AD62" s="6">
        <v>-23684</v>
      </c>
      <c r="AE62" s="6">
        <v>49.93</v>
      </c>
      <c r="AF62" s="6">
        <v>209.46</v>
      </c>
      <c r="AG62" s="6">
        <v>-59531.360000000001</v>
      </c>
      <c r="AH62" s="6">
        <v>0</v>
      </c>
      <c r="AI62" s="6">
        <v>0</v>
      </c>
      <c r="AJ62" s="6">
        <v>0</v>
      </c>
      <c r="AK62" s="6">
        <v>-59531.360000000001</v>
      </c>
      <c r="AL62" s="6">
        <v>0</v>
      </c>
      <c r="AM62" s="2"/>
      <c r="AN62" s="6">
        <v>57</v>
      </c>
      <c r="AO62" s="6">
        <v>1279.4949999999999</v>
      </c>
      <c r="AP62" s="6">
        <v>1228.8879999999999</v>
      </c>
      <c r="AQ62" s="6">
        <v>-50607</v>
      </c>
      <c r="AR62" s="6">
        <v>49.79</v>
      </c>
      <c r="AS62" s="6">
        <v>259.51</v>
      </c>
      <c r="AT62" s="6">
        <v>-196995.18</v>
      </c>
      <c r="AU62" s="6">
        <v>0</v>
      </c>
      <c r="AV62" s="6">
        <v>0</v>
      </c>
      <c r="AW62" s="6">
        <v>0</v>
      </c>
      <c r="AX62" s="6">
        <v>-196995.18</v>
      </c>
      <c r="AY62" s="6">
        <v>0</v>
      </c>
      <c r="AZ62" s="2"/>
      <c r="BA62" s="6">
        <v>57</v>
      </c>
      <c r="BB62" s="6">
        <v>1231.471</v>
      </c>
      <c r="BC62" s="6">
        <v>1223.921</v>
      </c>
      <c r="BD62" s="6">
        <v>-7550</v>
      </c>
      <c r="BE62" s="6">
        <v>49.98</v>
      </c>
      <c r="BF62" s="6">
        <v>209.14</v>
      </c>
      <c r="BG62" s="6">
        <v>-14211.32</v>
      </c>
      <c r="BH62" s="6">
        <v>0</v>
      </c>
      <c r="BI62" s="6">
        <v>0</v>
      </c>
      <c r="BJ62" s="6">
        <v>0</v>
      </c>
      <c r="BK62" s="6">
        <v>-14211.32</v>
      </c>
      <c r="BL62" s="6">
        <v>0</v>
      </c>
      <c r="BM62" s="2"/>
      <c r="BN62" s="6">
        <v>57</v>
      </c>
      <c r="BO62" s="6">
        <v>1164.4490000000001</v>
      </c>
      <c r="BP62" s="6">
        <v>1105.0989999999999</v>
      </c>
      <c r="BQ62" s="6">
        <v>-59350</v>
      </c>
      <c r="BR62" s="6">
        <v>49.87</v>
      </c>
      <c r="BS62" s="6">
        <v>185.49</v>
      </c>
      <c r="BT62" s="6">
        <v>-165131.6</v>
      </c>
      <c r="BU62" s="6">
        <v>0</v>
      </c>
      <c r="BV62" s="6">
        <v>0</v>
      </c>
      <c r="BW62" s="6">
        <v>0</v>
      </c>
      <c r="BX62" s="6">
        <v>-165131.6</v>
      </c>
      <c r="BY62" s="6">
        <v>0</v>
      </c>
      <c r="BZ62" s="2"/>
      <c r="CA62" s="6">
        <v>57</v>
      </c>
      <c r="CB62" s="6">
        <v>1096.6959999999999</v>
      </c>
      <c r="CC62" s="6">
        <v>1060.6969999999999</v>
      </c>
      <c r="CD62" s="6">
        <v>-35999</v>
      </c>
      <c r="CE62" s="6">
        <v>49.94</v>
      </c>
      <c r="CF62" s="6">
        <v>99.92</v>
      </c>
      <c r="CG62" s="6">
        <v>-43164.63</v>
      </c>
      <c r="CH62" s="6">
        <v>0</v>
      </c>
      <c r="CI62" s="6">
        <v>0</v>
      </c>
      <c r="CJ62" s="6">
        <v>0</v>
      </c>
      <c r="CK62" s="6">
        <v>-43164.63</v>
      </c>
      <c r="CL62" s="6">
        <v>0</v>
      </c>
    </row>
    <row r="63" spans="1:90" x14ac:dyDescent="0.2">
      <c r="A63" s="8">
        <v>58</v>
      </c>
      <c r="B63" s="8">
        <v>1146.942</v>
      </c>
      <c r="C63" s="8">
        <v>1105.018</v>
      </c>
      <c r="D63" s="8">
        <v>-41924</v>
      </c>
      <c r="E63" s="8">
        <v>49.93</v>
      </c>
      <c r="F63" s="8">
        <v>246.57</v>
      </c>
      <c r="G63" s="8">
        <v>-124046.69</v>
      </c>
      <c r="H63" s="8">
        <v>0</v>
      </c>
      <c r="I63" s="8">
        <v>0</v>
      </c>
      <c r="J63" s="8">
        <v>0</v>
      </c>
      <c r="K63" s="8">
        <v>-124046.69</v>
      </c>
      <c r="L63" s="8">
        <v>0</v>
      </c>
      <c r="M63" s="2"/>
      <c r="N63" s="51">
        <v>58</v>
      </c>
      <c r="O63" s="51">
        <v>1082.8130000000001</v>
      </c>
      <c r="P63" s="51">
        <v>1075.7170000000001</v>
      </c>
      <c r="Q63" s="51">
        <v>-7096</v>
      </c>
      <c r="R63" s="51">
        <v>49.98</v>
      </c>
      <c r="S63" s="51">
        <v>259.54000000000002</v>
      </c>
      <c r="T63" s="51">
        <v>-16575.62</v>
      </c>
      <c r="U63" s="51">
        <v>0</v>
      </c>
      <c r="V63" s="51">
        <v>0</v>
      </c>
      <c r="W63" s="51">
        <v>0</v>
      </c>
      <c r="X63" s="51">
        <v>-16575.62</v>
      </c>
      <c r="Y63" s="51">
        <v>0</v>
      </c>
      <c r="Z63" s="2"/>
      <c r="AA63" s="6">
        <v>58</v>
      </c>
      <c r="AB63" s="6">
        <v>1045.0989999999999</v>
      </c>
      <c r="AC63" s="6">
        <v>1022.681</v>
      </c>
      <c r="AD63" s="6">
        <v>-22418</v>
      </c>
      <c r="AE63" s="6">
        <v>49.95</v>
      </c>
      <c r="AF63" s="6">
        <v>254.26</v>
      </c>
      <c r="AG63" s="6">
        <v>-51301.01</v>
      </c>
      <c r="AH63" s="6">
        <v>0</v>
      </c>
      <c r="AI63" s="6">
        <v>0</v>
      </c>
      <c r="AJ63" s="6">
        <v>0</v>
      </c>
      <c r="AK63" s="6">
        <v>-51301.01</v>
      </c>
      <c r="AL63" s="6">
        <v>0</v>
      </c>
      <c r="AM63" s="2"/>
      <c r="AN63" s="6">
        <v>58</v>
      </c>
      <c r="AO63" s="6">
        <v>1314.29</v>
      </c>
      <c r="AP63" s="6">
        <v>1250.6790000000001</v>
      </c>
      <c r="AQ63" s="6">
        <v>-63612</v>
      </c>
      <c r="AR63" s="6">
        <v>49.72</v>
      </c>
      <c r="AS63" s="6">
        <v>276.52</v>
      </c>
      <c r="AT63" s="6">
        <v>-263848.27</v>
      </c>
      <c r="AU63" s="6">
        <v>0</v>
      </c>
      <c r="AV63" s="6">
        <v>0</v>
      </c>
      <c r="AW63" s="6">
        <v>0</v>
      </c>
      <c r="AX63" s="6">
        <v>-263848.27</v>
      </c>
      <c r="AY63" s="6">
        <v>0</v>
      </c>
      <c r="AZ63" s="2"/>
      <c r="BA63" s="6">
        <v>58</v>
      </c>
      <c r="BB63" s="6">
        <v>1203.425</v>
      </c>
      <c r="BC63" s="6">
        <v>1221.2190000000001</v>
      </c>
      <c r="BD63" s="6">
        <v>17794</v>
      </c>
      <c r="BE63" s="6">
        <v>49.95</v>
      </c>
      <c r="BF63" s="6">
        <v>251.97</v>
      </c>
      <c r="BG63" s="6">
        <v>44835.65</v>
      </c>
      <c r="BH63" s="6">
        <v>0</v>
      </c>
      <c r="BI63" s="6">
        <v>0</v>
      </c>
      <c r="BJ63" s="6">
        <v>0</v>
      </c>
      <c r="BK63" s="6">
        <v>44835.65</v>
      </c>
      <c r="BL63" s="6">
        <v>0</v>
      </c>
      <c r="BM63" s="2"/>
      <c r="BN63" s="6">
        <v>58</v>
      </c>
      <c r="BO63" s="6">
        <v>1227.4960000000001</v>
      </c>
      <c r="BP63" s="6">
        <v>1170.0150000000001</v>
      </c>
      <c r="BQ63" s="6">
        <v>-57481</v>
      </c>
      <c r="BR63" s="6">
        <v>49.86</v>
      </c>
      <c r="BS63" s="6">
        <v>207.78</v>
      </c>
      <c r="BT63" s="6">
        <v>-179150.02</v>
      </c>
      <c r="BU63" s="6">
        <v>0</v>
      </c>
      <c r="BV63" s="6">
        <v>0</v>
      </c>
      <c r="BW63" s="6">
        <v>0</v>
      </c>
      <c r="BX63" s="6">
        <v>-179150.02</v>
      </c>
      <c r="BY63" s="6">
        <v>0</v>
      </c>
      <c r="BZ63" s="2"/>
      <c r="CA63" s="6">
        <v>58</v>
      </c>
      <c r="CB63" s="6">
        <v>1121.7570000000001</v>
      </c>
      <c r="CC63" s="6">
        <v>1057.655</v>
      </c>
      <c r="CD63" s="6">
        <v>-64102</v>
      </c>
      <c r="CE63" s="6">
        <v>49.82</v>
      </c>
      <c r="CF63" s="6">
        <v>150.06</v>
      </c>
      <c r="CG63" s="6">
        <v>-144287.04999999999</v>
      </c>
      <c r="CH63" s="6">
        <v>0</v>
      </c>
      <c r="CI63" s="6">
        <v>0</v>
      </c>
      <c r="CJ63" s="6">
        <v>0</v>
      </c>
      <c r="CK63" s="6">
        <v>-144287.04999999999</v>
      </c>
      <c r="CL63" s="6">
        <v>0</v>
      </c>
    </row>
    <row r="64" spans="1:90" x14ac:dyDescent="0.2">
      <c r="A64" s="8">
        <v>59</v>
      </c>
      <c r="B64" s="8">
        <v>1091.2149999999999</v>
      </c>
      <c r="C64" s="8">
        <v>1109.405</v>
      </c>
      <c r="D64" s="8">
        <v>18190</v>
      </c>
      <c r="E64" s="8">
        <v>49.95</v>
      </c>
      <c r="F64" s="8">
        <v>207.27</v>
      </c>
      <c r="G64" s="8">
        <v>37702.980000000003</v>
      </c>
      <c r="H64" s="8">
        <v>0</v>
      </c>
      <c r="I64" s="8">
        <v>0</v>
      </c>
      <c r="J64" s="8">
        <v>0</v>
      </c>
      <c r="K64" s="8">
        <v>37702.980000000003</v>
      </c>
      <c r="L64" s="8">
        <v>0</v>
      </c>
      <c r="M64" s="2"/>
      <c r="N64" s="51">
        <v>59</v>
      </c>
      <c r="O64" s="51">
        <v>1103.6959999999999</v>
      </c>
      <c r="P64" s="51">
        <v>1088.6189999999999</v>
      </c>
      <c r="Q64" s="51">
        <v>-15077</v>
      </c>
      <c r="R64" s="51">
        <v>49.98</v>
      </c>
      <c r="S64" s="51">
        <v>286.95999999999998</v>
      </c>
      <c r="T64" s="51">
        <v>-38939.03</v>
      </c>
      <c r="U64" s="51">
        <v>0</v>
      </c>
      <c r="V64" s="51">
        <v>0</v>
      </c>
      <c r="W64" s="51">
        <v>0</v>
      </c>
      <c r="X64" s="51">
        <v>-38939.03</v>
      </c>
      <c r="Y64" s="51">
        <v>0</v>
      </c>
      <c r="Z64" s="2"/>
      <c r="AA64" s="6">
        <v>59</v>
      </c>
      <c r="AB64" s="6">
        <v>1023.5069999999999</v>
      </c>
      <c r="AC64" s="6">
        <v>1059.6859999999999</v>
      </c>
      <c r="AD64" s="6">
        <v>36178</v>
      </c>
      <c r="AE64" s="6">
        <v>49.94</v>
      </c>
      <c r="AF64" s="6">
        <v>282.45999999999998</v>
      </c>
      <c r="AG64" s="6">
        <v>153284.59</v>
      </c>
      <c r="AH64" s="6">
        <v>0</v>
      </c>
      <c r="AI64" s="6">
        <v>0</v>
      </c>
      <c r="AJ64" s="6">
        <v>0</v>
      </c>
      <c r="AK64" s="6">
        <v>153284.59</v>
      </c>
      <c r="AL64" s="6">
        <v>0</v>
      </c>
      <c r="AM64" s="2"/>
      <c r="AN64" s="6">
        <v>59</v>
      </c>
      <c r="AO64" s="6">
        <v>1283.423</v>
      </c>
      <c r="AP64" s="6">
        <v>1282.4459999999999</v>
      </c>
      <c r="AQ64" s="6">
        <v>-977</v>
      </c>
      <c r="AR64" s="6">
        <v>49.92</v>
      </c>
      <c r="AS64" s="6">
        <v>277.99</v>
      </c>
      <c r="AT64" s="6">
        <v>-3259.05</v>
      </c>
      <c r="AU64" s="6">
        <v>0</v>
      </c>
      <c r="AV64" s="6">
        <v>0</v>
      </c>
      <c r="AW64" s="6">
        <v>0</v>
      </c>
      <c r="AX64" s="6">
        <v>-3259.05</v>
      </c>
      <c r="AY64" s="6">
        <v>0</v>
      </c>
      <c r="AZ64" s="2"/>
      <c r="BA64" s="6">
        <v>59</v>
      </c>
      <c r="BB64" s="6">
        <v>1271.569</v>
      </c>
      <c r="BC64" s="6">
        <v>1231.4860000000001</v>
      </c>
      <c r="BD64" s="6">
        <v>-40083</v>
      </c>
      <c r="BE64" s="6">
        <v>49.99</v>
      </c>
      <c r="BF64" s="6">
        <v>183.7</v>
      </c>
      <c r="BG64" s="6">
        <v>-55186.02</v>
      </c>
      <c r="BH64" s="6">
        <v>0</v>
      </c>
      <c r="BI64" s="6">
        <v>0</v>
      </c>
      <c r="BJ64" s="6">
        <v>0</v>
      </c>
      <c r="BK64" s="6">
        <v>-55186.02</v>
      </c>
      <c r="BL64" s="6">
        <v>0</v>
      </c>
      <c r="BM64" s="2"/>
      <c r="BN64" s="6">
        <v>59</v>
      </c>
      <c r="BO64" s="6">
        <v>1245.8589999999999</v>
      </c>
      <c r="BP64" s="6">
        <v>1212.0229999999999</v>
      </c>
      <c r="BQ64" s="6">
        <v>-33836</v>
      </c>
      <c r="BR64" s="6">
        <v>49.9</v>
      </c>
      <c r="BS64" s="6">
        <v>251.94</v>
      </c>
      <c r="BT64" s="6">
        <v>-127868.98</v>
      </c>
      <c r="BU64" s="6">
        <v>0</v>
      </c>
      <c r="BV64" s="6">
        <v>0</v>
      </c>
      <c r="BW64" s="6">
        <v>0</v>
      </c>
      <c r="BX64" s="6">
        <v>-127868.98</v>
      </c>
      <c r="BY64" s="6">
        <v>0</v>
      </c>
      <c r="BZ64" s="2"/>
      <c r="CA64" s="6">
        <v>59</v>
      </c>
      <c r="CB64" s="6">
        <v>1052.394</v>
      </c>
      <c r="CC64" s="6">
        <v>1068.3599999999999</v>
      </c>
      <c r="CD64" s="6">
        <v>15966</v>
      </c>
      <c r="CE64" s="6">
        <v>49.99</v>
      </c>
      <c r="CF64" s="6">
        <v>140.4</v>
      </c>
      <c r="CG64" s="6">
        <v>22416.799999999999</v>
      </c>
      <c r="CH64" s="6">
        <v>0</v>
      </c>
      <c r="CI64" s="6">
        <v>0</v>
      </c>
      <c r="CJ64" s="6">
        <v>0</v>
      </c>
      <c r="CK64" s="6">
        <v>22416.799999999999</v>
      </c>
      <c r="CL64" s="6">
        <v>0</v>
      </c>
    </row>
    <row r="65" spans="1:90" x14ac:dyDescent="0.2">
      <c r="A65" s="8">
        <v>60</v>
      </c>
      <c r="B65" s="8">
        <v>1104.5730000000001</v>
      </c>
      <c r="C65" s="8">
        <v>1071.376</v>
      </c>
      <c r="D65" s="8">
        <v>-33197</v>
      </c>
      <c r="E65" s="8">
        <v>49.9</v>
      </c>
      <c r="F65" s="8">
        <v>210.3</v>
      </c>
      <c r="G65" s="8">
        <v>-104720.38</v>
      </c>
      <c r="H65" s="8">
        <v>0</v>
      </c>
      <c r="I65" s="8">
        <v>0</v>
      </c>
      <c r="J65" s="8">
        <v>0</v>
      </c>
      <c r="K65" s="8">
        <v>-104720.38</v>
      </c>
      <c r="L65" s="8">
        <v>0</v>
      </c>
      <c r="M65" s="2"/>
      <c r="N65" s="51">
        <v>60</v>
      </c>
      <c r="O65" s="51">
        <v>1113.2629999999999</v>
      </c>
      <c r="P65" s="51">
        <v>1095.7570000000001</v>
      </c>
      <c r="Q65" s="51">
        <v>-17506</v>
      </c>
      <c r="R65" s="51">
        <v>49.98</v>
      </c>
      <c r="S65" s="51">
        <v>306.5</v>
      </c>
      <c r="T65" s="51">
        <v>-48290.74</v>
      </c>
      <c r="U65" s="51">
        <v>0</v>
      </c>
      <c r="V65" s="51">
        <v>0</v>
      </c>
      <c r="W65" s="51">
        <v>0</v>
      </c>
      <c r="X65" s="51">
        <v>-48290.74</v>
      </c>
      <c r="Y65" s="51">
        <v>0</v>
      </c>
      <c r="Z65" s="2"/>
      <c r="AA65" s="6">
        <v>60</v>
      </c>
      <c r="AB65" s="6">
        <v>1033.508</v>
      </c>
      <c r="AC65" s="6">
        <v>1078.1220000000001</v>
      </c>
      <c r="AD65" s="6">
        <v>44614</v>
      </c>
      <c r="AE65" s="6">
        <v>49.9</v>
      </c>
      <c r="AF65" s="6">
        <v>305.49</v>
      </c>
      <c r="AG65" s="6">
        <v>272585.64</v>
      </c>
      <c r="AH65" s="6">
        <v>0</v>
      </c>
      <c r="AI65" s="6">
        <v>0</v>
      </c>
      <c r="AJ65" s="6">
        <v>0</v>
      </c>
      <c r="AK65" s="6">
        <v>272585.64</v>
      </c>
      <c r="AL65" s="6">
        <v>0</v>
      </c>
      <c r="AM65" s="2"/>
      <c r="AN65" s="6">
        <v>60</v>
      </c>
      <c r="AO65" s="6">
        <v>1247.8150000000001</v>
      </c>
      <c r="AP65" s="6">
        <v>1229.123</v>
      </c>
      <c r="AQ65" s="6">
        <v>-18691</v>
      </c>
      <c r="AR65" s="6">
        <v>49.9</v>
      </c>
      <c r="AS65" s="6">
        <v>299.93</v>
      </c>
      <c r="AT65" s="6">
        <v>-84089.97</v>
      </c>
      <c r="AU65" s="6">
        <v>0</v>
      </c>
      <c r="AV65" s="6">
        <v>0</v>
      </c>
      <c r="AW65" s="6">
        <v>0</v>
      </c>
      <c r="AX65" s="6">
        <v>-84089.97</v>
      </c>
      <c r="AY65" s="6">
        <v>0</v>
      </c>
      <c r="AZ65" s="2"/>
      <c r="BA65" s="6">
        <v>60</v>
      </c>
      <c r="BB65" s="6">
        <v>1281.4190000000001</v>
      </c>
      <c r="BC65" s="6">
        <v>1242.4929999999999</v>
      </c>
      <c r="BD65" s="6">
        <v>-38927</v>
      </c>
      <c r="BE65" s="6">
        <v>49.97</v>
      </c>
      <c r="BF65" s="6">
        <v>219.02</v>
      </c>
      <c r="BG65" s="6">
        <v>-64530.52</v>
      </c>
      <c r="BH65" s="6">
        <v>0</v>
      </c>
      <c r="BI65" s="6">
        <v>0</v>
      </c>
      <c r="BJ65" s="6">
        <v>0</v>
      </c>
      <c r="BK65" s="6">
        <v>-64530.52</v>
      </c>
      <c r="BL65" s="6">
        <v>0</v>
      </c>
      <c r="BM65" s="2"/>
      <c r="BN65" s="6">
        <v>60</v>
      </c>
      <c r="BO65" s="6">
        <v>1259.9490000000001</v>
      </c>
      <c r="BP65" s="6">
        <v>1241.0899999999999</v>
      </c>
      <c r="BQ65" s="6">
        <v>-18859</v>
      </c>
      <c r="BR65" s="6">
        <v>49.99</v>
      </c>
      <c r="BS65" s="6">
        <v>306.43</v>
      </c>
      <c r="BT65" s="6">
        <v>-52011.87</v>
      </c>
      <c r="BU65" s="6">
        <v>0</v>
      </c>
      <c r="BV65" s="6">
        <v>0</v>
      </c>
      <c r="BW65" s="6">
        <v>0</v>
      </c>
      <c r="BX65" s="6">
        <v>-52011.87</v>
      </c>
      <c r="BY65" s="6">
        <v>0</v>
      </c>
      <c r="BZ65" s="2"/>
      <c r="CA65" s="6">
        <v>60</v>
      </c>
      <c r="CB65" s="6">
        <v>1058.5029999999999</v>
      </c>
      <c r="CC65" s="6">
        <v>1045.06</v>
      </c>
      <c r="CD65" s="6">
        <v>-13443</v>
      </c>
      <c r="CE65" s="6">
        <v>49.99</v>
      </c>
      <c r="CF65" s="6">
        <v>170.39</v>
      </c>
      <c r="CG65" s="6">
        <v>-20614.63</v>
      </c>
      <c r="CH65" s="6">
        <v>0</v>
      </c>
      <c r="CI65" s="6">
        <v>0</v>
      </c>
      <c r="CJ65" s="6">
        <v>0</v>
      </c>
      <c r="CK65" s="6">
        <v>-20614.63</v>
      </c>
      <c r="CL65" s="6">
        <v>0</v>
      </c>
    </row>
    <row r="66" spans="1:90" x14ac:dyDescent="0.2">
      <c r="A66" s="8">
        <v>61</v>
      </c>
      <c r="B66" s="8">
        <v>1052.49</v>
      </c>
      <c r="C66" s="8">
        <v>1051.45</v>
      </c>
      <c r="D66" s="8">
        <v>-1040</v>
      </c>
      <c r="E66" s="8">
        <v>49.78</v>
      </c>
      <c r="F66" s="8">
        <v>246.5</v>
      </c>
      <c r="G66" s="8">
        <v>-3845.63</v>
      </c>
      <c r="H66" s="8">
        <v>0</v>
      </c>
      <c r="I66" s="8">
        <v>0</v>
      </c>
      <c r="J66" s="8">
        <v>0</v>
      </c>
      <c r="K66" s="8">
        <v>-3845.63</v>
      </c>
      <c r="L66" s="8">
        <v>0</v>
      </c>
      <c r="M66" s="2"/>
      <c r="N66" s="51">
        <v>61</v>
      </c>
      <c r="O66" s="51">
        <v>1115.325</v>
      </c>
      <c r="P66" s="51">
        <v>1101.933</v>
      </c>
      <c r="Q66" s="51">
        <v>-13392</v>
      </c>
      <c r="R66" s="51">
        <v>49.95</v>
      </c>
      <c r="S66" s="51">
        <v>287.75</v>
      </c>
      <c r="T66" s="51">
        <v>-34682.44</v>
      </c>
      <c r="U66" s="51">
        <v>0</v>
      </c>
      <c r="V66" s="51">
        <v>0</v>
      </c>
      <c r="W66" s="51">
        <v>0</v>
      </c>
      <c r="X66" s="51">
        <v>-34682.44</v>
      </c>
      <c r="Y66" s="51">
        <v>0</v>
      </c>
      <c r="Z66" s="2"/>
      <c r="AA66" s="6">
        <v>61</v>
      </c>
      <c r="AB66" s="6">
        <v>1034.8589999999999</v>
      </c>
      <c r="AC66" s="6">
        <v>1086.807</v>
      </c>
      <c r="AD66" s="6">
        <v>51947</v>
      </c>
      <c r="AE66" s="6">
        <v>49.98</v>
      </c>
      <c r="AF66" s="6">
        <v>318.85000000000002</v>
      </c>
      <c r="AG66" s="6">
        <v>184681.69</v>
      </c>
      <c r="AH66" s="6">
        <v>0</v>
      </c>
      <c r="AI66" s="6">
        <v>0</v>
      </c>
      <c r="AJ66" s="6">
        <v>0</v>
      </c>
      <c r="AK66" s="6">
        <v>184681.69</v>
      </c>
      <c r="AL66" s="6">
        <v>0</v>
      </c>
      <c r="AM66" s="2"/>
      <c r="AN66" s="6">
        <v>61</v>
      </c>
      <c r="AO66" s="6">
        <v>1242.808</v>
      </c>
      <c r="AP66" s="6">
        <v>1230.0899999999999</v>
      </c>
      <c r="AQ66" s="6">
        <v>-12718</v>
      </c>
      <c r="AR66" s="6">
        <v>50.01</v>
      </c>
      <c r="AS66" s="6">
        <v>306.5</v>
      </c>
      <c r="AT66" s="6">
        <v>-35082.32</v>
      </c>
      <c r="AU66" s="6">
        <v>0</v>
      </c>
      <c r="AV66" s="6">
        <v>0</v>
      </c>
      <c r="AW66" s="6">
        <v>0</v>
      </c>
      <c r="AX66" s="6">
        <v>-35082.32</v>
      </c>
      <c r="AY66" s="6">
        <v>0</v>
      </c>
      <c r="AZ66" s="2"/>
      <c r="BA66" s="6">
        <v>61</v>
      </c>
      <c r="BB66" s="6">
        <v>1295.3530000000001</v>
      </c>
      <c r="BC66" s="6">
        <v>1229.7909999999999</v>
      </c>
      <c r="BD66" s="6">
        <v>-65561</v>
      </c>
      <c r="BE66" s="6">
        <v>49.99</v>
      </c>
      <c r="BF66" s="6">
        <v>271.93</v>
      </c>
      <c r="BG66" s="6">
        <v>-95175.5</v>
      </c>
      <c r="BH66" s="6">
        <v>0</v>
      </c>
      <c r="BI66" s="6">
        <v>0</v>
      </c>
      <c r="BJ66" s="6">
        <v>0</v>
      </c>
      <c r="BK66" s="6">
        <v>-95175.5</v>
      </c>
      <c r="BL66" s="6">
        <v>0</v>
      </c>
      <c r="BM66" s="2"/>
      <c r="BN66" s="6">
        <v>61</v>
      </c>
      <c r="BO66" s="6">
        <v>1232.5650000000001</v>
      </c>
      <c r="BP66" s="6">
        <v>1238.2190000000001</v>
      </c>
      <c r="BQ66" s="6">
        <v>5654</v>
      </c>
      <c r="BR66" s="6">
        <v>49.97</v>
      </c>
      <c r="BS66" s="6">
        <v>306.43</v>
      </c>
      <c r="BT66" s="6">
        <v>17324.93</v>
      </c>
      <c r="BU66" s="6">
        <v>0</v>
      </c>
      <c r="BV66" s="6">
        <v>0</v>
      </c>
      <c r="BW66" s="6">
        <v>0</v>
      </c>
      <c r="BX66" s="6">
        <v>17324.93</v>
      </c>
      <c r="BY66" s="6">
        <v>0</v>
      </c>
      <c r="BZ66" s="2"/>
      <c r="CA66" s="6">
        <v>61</v>
      </c>
      <c r="CB66" s="6">
        <v>1061.454</v>
      </c>
      <c r="CC66" s="6">
        <v>1052.73</v>
      </c>
      <c r="CD66" s="6">
        <v>-8723</v>
      </c>
      <c r="CE66" s="6">
        <v>50.02</v>
      </c>
      <c r="CF66" s="6">
        <v>150.06</v>
      </c>
      <c r="CG66" s="6">
        <v>-11781.3</v>
      </c>
      <c r="CH66" s="6">
        <v>0</v>
      </c>
      <c r="CI66" s="6">
        <v>0</v>
      </c>
      <c r="CJ66" s="6">
        <v>0</v>
      </c>
      <c r="CK66" s="6">
        <v>-11781.3</v>
      </c>
      <c r="CL66" s="6">
        <v>0</v>
      </c>
    </row>
    <row r="67" spans="1:90" x14ac:dyDescent="0.2">
      <c r="A67" s="8">
        <v>62</v>
      </c>
      <c r="B67" s="8">
        <v>1049.95</v>
      </c>
      <c r="C67" s="8">
        <v>1035.1289999999999</v>
      </c>
      <c r="D67" s="8">
        <v>-14821</v>
      </c>
      <c r="E67" s="8">
        <v>49.72</v>
      </c>
      <c r="F67" s="8">
        <v>269.25</v>
      </c>
      <c r="G67" s="8">
        <v>-59857.08</v>
      </c>
      <c r="H67" s="8">
        <v>0</v>
      </c>
      <c r="I67" s="8">
        <v>0</v>
      </c>
      <c r="J67" s="8">
        <v>0</v>
      </c>
      <c r="K67" s="8">
        <v>-59857.08</v>
      </c>
      <c r="L67" s="8">
        <v>0</v>
      </c>
      <c r="M67" s="2"/>
      <c r="N67" s="51">
        <v>62</v>
      </c>
      <c r="O67" s="51">
        <v>1143.49</v>
      </c>
      <c r="P67" s="51">
        <v>1100.123</v>
      </c>
      <c r="Q67" s="51">
        <v>-43367</v>
      </c>
      <c r="R67" s="51">
        <v>50.01</v>
      </c>
      <c r="S67" s="51">
        <v>306.48</v>
      </c>
      <c r="T67" s="51">
        <v>-97103.99</v>
      </c>
      <c r="U67" s="51">
        <v>0</v>
      </c>
      <c r="V67" s="51">
        <v>0</v>
      </c>
      <c r="W67" s="51">
        <v>0</v>
      </c>
      <c r="X67" s="51">
        <v>-97103.99</v>
      </c>
      <c r="Y67" s="51">
        <v>0</v>
      </c>
      <c r="Z67" s="2"/>
      <c r="AA67" s="6">
        <v>62</v>
      </c>
      <c r="AB67" s="6">
        <v>1062.193</v>
      </c>
      <c r="AC67" s="6">
        <v>1090.1849999999999</v>
      </c>
      <c r="AD67" s="6">
        <v>27992</v>
      </c>
      <c r="AE67" s="6">
        <v>50.05</v>
      </c>
      <c r="AF67" s="6">
        <v>322.87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1246.1400000000001</v>
      </c>
      <c r="AP67" s="6">
        <v>1237.6959999999999</v>
      </c>
      <c r="AQ67" s="6">
        <v>-8444</v>
      </c>
      <c r="AR67" s="6">
        <v>50.03</v>
      </c>
      <c r="AS67" s="6">
        <v>329.01</v>
      </c>
      <c r="AT67" s="6">
        <v>-25004.84</v>
      </c>
      <c r="AU67" s="6">
        <v>0</v>
      </c>
      <c r="AV67" s="6">
        <v>0</v>
      </c>
      <c r="AW67" s="6">
        <v>0</v>
      </c>
      <c r="AX67" s="6">
        <v>-25004.84</v>
      </c>
      <c r="AY67" s="6">
        <v>0</v>
      </c>
      <c r="AZ67" s="2"/>
      <c r="BA67" s="6">
        <v>62</v>
      </c>
      <c r="BB67" s="6">
        <v>1297.0250000000001</v>
      </c>
      <c r="BC67" s="6">
        <v>1205.7639999999999</v>
      </c>
      <c r="BD67" s="6">
        <v>-91261</v>
      </c>
      <c r="BE67" s="6">
        <v>50.02</v>
      </c>
      <c r="BF67" s="6">
        <v>311.08999999999997</v>
      </c>
      <c r="BG67" s="6">
        <v>-108881.5</v>
      </c>
      <c r="BH67" s="6">
        <v>0</v>
      </c>
      <c r="BI67" s="6">
        <v>0</v>
      </c>
      <c r="BJ67" s="6">
        <v>0</v>
      </c>
      <c r="BK67" s="6">
        <v>-108881.5</v>
      </c>
      <c r="BL67" s="6">
        <v>0</v>
      </c>
      <c r="BM67" s="2"/>
      <c r="BN67" s="6">
        <v>62</v>
      </c>
      <c r="BO67" s="6">
        <v>1210.45</v>
      </c>
      <c r="BP67" s="6">
        <v>1215.5129999999999</v>
      </c>
      <c r="BQ67" s="6">
        <v>5064</v>
      </c>
      <c r="BR67" s="6">
        <v>49.95</v>
      </c>
      <c r="BS67" s="6">
        <v>323.02</v>
      </c>
      <c r="BT67" s="6">
        <v>16356.97</v>
      </c>
      <c r="BU67" s="6">
        <v>0</v>
      </c>
      <c r="BV67" s="6">
        <v>0</v>
      </c>
      <c r="BW67" s="6">
        <v>0</v>
      </c>
      <c r="BX67" s="6">
        <v>16356.97</v>
      </c>
      <c r="BY67" s="6">
        <v>0</v>
      </c>
      <c r="BZ67" s="2"/>
      <c r="CA67" s="6">
        <v>62</v>
      </c>
      <c r="CB67" s="6">
        <v>1062.001</v>
      </c>
      <c r="CC67" s="6">
        <v>1038.461</v>
      </c>
      <c r="CD67" s="6">
        <v>-23540</v>
      </c>
      <c r="CE67" s="6">
        <v>50.01</v>
      </c>
      <c r="CF67" s="6">
        <v>183.69</v>
      </c>
      <c r="CG67" s="6">
        <v>-38917.050000000003</v>
      </c>
      <c r="CH67" s="6">
        <v>0</v>
      </c>
      <c r="CI67" s="6">
        <v>0</v>
      </c>
      <c r="CJ67" s="6">
        <v>0</v>
      </c>
      <c r="CK67" s="6">
        <v>-38917.050000000003</v>
      </c>
      <c r="CL67" s="6">
        <v>0</v>
      </c>
    </row>
    <row r="68" spans="1:90" x14ac:dyDescent="0.2">
      <c r="A68" s="8">
        <v>63</v>
      </c>
      <c r="B68" s="8">
        <v>1024.981</v>
      </c>
      <c r="C68" s="8">
        <v>1018.573</v>
      </c>
      <c r="D68" s="8">
        <v>-6408</v>
      </c>
      <c r="E68" s="8">
        <v>49.93</v>
      </c>
      <c r="F68" s="8">
        <v>324.02999999999997</v>
      </c>
      <c r="G68" s="8">
        <v>-24916.86</v>
      </c>
      <c r="H68" s="8">
        <v>0</v>
      </c>
      <c r="I68" s="8">
        <v>0</v>
      </c>
      <c r="J68" s="8">
        <v>0</v>
      </c>
      <c r="K68" s="8">
        <v>-24916.86</v>
      </c>
      <c r="L68" s="8">
        <v>0</v>
      </c>
      <c r="M68" s="2"/>
      <c r="N68" s="51">
        <v>63</v>
      </c>
      <c r="O68" s="51">
        <v>1103.998</v>
      </c>
      <c r="P68" s="51">
        <v>1105.162</v>
      </c>
      <c r="Q68" s="51">
        <v>1165</v>
      </c>
      <c r="R68" s="51">
        <v>50.02</v>
      </c>
      <c r="S68" s="51">
        <v>338.42</v>
      </c>
      <c r="T68" s="51">
        <v>3941.72</v>
      </c>
      <c r="U68" s="51">
        <v>0</v>
      </c>
      <c r="V68" s="51">
        <v>0</v>
      </c>
      <c r="W68" s="51">
        <v>0</v>
      </c>
      <c r="X68" s="51">
        <v>3941.72</v>
      </c>
      <c r="Y68" s="51">
        <v>0</v>
      </c>
      <c r="Z68" s="2"/>
      <c r="AA68" s="6">
        <v>63</v>
      </c>
      <c r="AB68" s="6">
        <v>1053.088</v>
      </c>
      <c r="AC68" s="6">
        <v>1080.7539999999999</v>
      </c>
      <c r="AD68" s="6">
        <v>27665</v>
      </c>
      <c r="AE68" s="6">
        <v>50</v>
      </c>
      <c r="AF68" s="6">
        <v>323.42</v>
      </c>
      <c r="AG68" s="6">
        <v>91199.28</v>
      </c>
      <c r="AH68" s="6">
        <v>0</v>
      </c>
      <c r="AI68" s="6">
        <v>0</v>
      </c>
      <c r="AJ68" s="6">
        <v>0</v>
      </c>
      <c r="AK68" s="6">
        <v>91199.28</v>
      </c>
      <c r="AL68" s="6">
        <v>0</v>
      </c>
      <c r="AM68" s="2"/>
      <c r="AN68" s="6">
        <v>63</v>
      </c>
      <c r="AO68" s="6">
        <v>1225.1020000000001</v>
      </c>
      <c r="AP68" s="6">
        <v>1220.9449999999999</v>
      </c>
      <c r="AQ68" s="6">
        <v>-4157</v>
      </c>
      <c r="AR68" s="6">
        <v>49.99</v>
      </c>
      <c r="AS68" s="6">
        <v>306.42</v>
      </c>
      <c r="AT68" s="6">
        <v>-11464.07</v>
      </c>
      <c r="AU68" s="6">
        <v>0</v>
      </c>
      <c r="AV68" s="6">
        <v>0</v>
      </c>
      <c r="AW68" s="6">
        <v>0</v>
      </c>
      <c r="AX68" s="6">
        <v>-11464.07</v>
      </c>
      <c r="AY68" s="6">
        <v>0</v>
      </c>
      <c r="AZ68" s="2"/>
      <c r="BA68" s="6">
        <v>63</v>
      </c>
      <c r="BB68" s="6">
        <v>1289.8119999999999</v>
      </c>
      <c r="BC68" s="6">
        <v>1175.489</v>
      </c>
      <c r="BD68" s="6">
        <v>-114323</v>
      </c>
      <c r="BE68" s="6">
        <v>49.95</v>
      </c>
      <c r="BF68" s="6">
        <v>306.43</v>
      </c>
      <c r="BG68" s="6">
        <v>-107250.5</v>
      </c>
      <c r="BH68" s="6">
        <v>0</v>
      </c>
      <c r="BI68" s="6">
        <v>0</v>
      </c>
      <c r="BJ68" s="6">
        <v>0</v>
      </c>
      <c r="BK68" s="6">
        <v>-107250.5</v>
      </c>
      <c r="BL68" s="6">
        <v>0</v>
      </c>
      <c r="BM68" s="2"/>
      <c r="BN68" s="6">
        <v>63</v>
      </c>
      <c r="BO68" s="6">
        <v>1173.8879999999999</v>
      </c>
      <c r="BP68" s="6">
        <v>1172.8209999999999</v>
      </c>
      <c r="BQ68" s="6">
        <v>-1067</v>
      </c>
      <c r="BR68" s="6">
        <v>49.91</v>
      </c>
      <c r="BS68" s="6">
        <v>287.77</v>
      </c>
      <c r="BT68" s="6">
        <v>-3684.44</v>
      </c>
      <c r="BU68" s="6">
        <v>0</v>
      </c>
      <c r="BV68" s="6">
        <v>0</v>
      </c>
      <c r="BW68" s="6">
        <v>0</v>
      </c>
      <c r="BX68" s="6">
        <v>-3684.44</v>
      </c>
      <c r="BY68" s="6">
        <v>0</v>
      </c>
      <c r="BZ68" s="2"/>
      <c r="CA68" s="6">
        <v>63</v>
      </c>
      <c r="CB68" s="6">
        <v>1015.741</v>
      </c>
      <c r="CC68" s="6">
        <v>1024.606</v>
      </c>
      <c r="CD68" s="6">
        <v>8865</v>
      </c>
      <c r="CE68" s="6">
        <v>49.99</v>
      </c>
      <c r="CF68" s="6">
        <v>200.09</v>
      </c>
      <c r="CG68" s="6">
        <v>17737.82</v>
      </c>
      <c r="CH68" s="6">
        <v>0</v>
      </c>
      <c r="CI68" s="6">
        <v>0</v>
      </c>
      <c r="CJ68" s="6">
        <v>0</v>
      </c>
      <c r="CK68" s="6">
        <v>17737.82</v>
      </c>
      <c r="CL68" s="6">
        <v>0</v>
      </c>
    </row>
    <row r="69" spans="1:90" x14ac:dyDescent="0.2">
      <c r="A69" s="8">
        <v>64</v>
      </c>
      <c r="B69" s="8">
        <v>997.74900000000002</v>
      </c>
      <c r="C69" s="8">
        <v>989.14300000000003</v>
      </c>
      <c r="D69" s="8">
        <v>-8607</v>
      </c>
      <c r="E69" s="8">
        <v>49.94</v>
      </c>
      <c r="F69" s="8">
        <v>324.05</v>
      </c>
      <c r="G69" s="8">
        <v>-33467.870000000003</v>
      </c>
      <c r="H69" s="8">
        <v>0</v>
      </c>
      <c r="I69" s="8">
        <v>0</v>
      </c>
      <c r="J69" s="8">
        <v>0</v>
      </c>
      <c r="K69" s="8">
        <v>-33467.870000000003</v>
      </c>
      <c r="L69" s="8">
        <v>0</v>
      </c>
      <c r="M69" s="2"/>
      <c r="N69" s="51">
        <v>64</v>
      </c>
      <c r="O69" s="51">
        <v>1073.943</v>
      </c>
      <c r="P69" s="51">
        <v>1089.9760000000001</v>
      </c>
      <c r="Q69" s="51">
        <v>16033</v>
      </c>
      <c r="R69" s="51">
        <v>49.97</v>
      </c>
      <c r="S69" s="51">
        <v>359.82</v>
      </c>
      <c r="T69" s="51">
        <v>57691.35</v>
      </c>
      <c r="U69" s="51">
        <v>0</v>
      </c>
      <c r="V69" s="51">
        <v>0</v>
      </c>
      <c r="W69" s="51">
        <v>0</v>
      </c>
      <c r="X69" s="51">
        <v>57691.35</v>
      </c>
      <c r="Y69" s="51">
        <v>0</v>
      </c>
      <c r="Z69" s="2"/>
      <c r="AA69" s="6">
        <v>64</v>
      </c>
      <c r="AB69" s="6">
        <v>1095.403</v>
      </c>
      <c r="AC69" s="6">
        <v>1100.7819999999999</v>
      </c>
      <c r="AD69" s="6">
        <v>5379</v>
      </c>
      <c r="AE69" s="6">
        <v>49.97</v>
      </c>
      <c r="AF69" s="6">
        <v>332.67</v>
      </c>
      <c r="AG69" s="6">
        <v>17895.28</v>
      </c>
      <c r="AH69" s="6">
        <v>0</v>
      </c>
      <c r="AI69" s="6">
        <v>0</v>
      </c>
      <c r="AJ69" s="6">
        <v>0</v>
      </c>
      <c r="AK69" s="6">
        <v>17895.28</v>
      </c>
      <c r="AL69" s="6">
        <v>0</v>
      </c>
      <c r="AM69" s="2"/>
      <c r="AN69" s="6">
        <v>64</v>
      </c>
      <c r="AO69" s="6">
        <v>1212.309</v>
      </c>
      <c r="AP69" s="6">
        <v>1208.9559999999999</v>
      </c>
      <c r="AQ69" s="6">
        <v>-3352</v>
      </c>
      <c r="AR69" s="6">
        <v>50.04</v>
      </c>
      <c r="AS69" s="6">
        <v>337.39</v>
      </c>
      <c r="AT69" s="6">
        <v>-5655.5</v>
      </c>
      <c r="AU69" s="6">
        <v>0</v>
      </c>
      <c r="AV69" s="6">
        <v>0</v>
      </c>
      <c r="AW69" s="6">
        <v>0</v>
      </c>
      <c r="AX69" s="6">
        <v>-5655.5</v>
      </c>
      <c r="AY69" s="6">
        <v>0</v>
      </c>
      <c r="AZ69" s="2"/>
      <c r="BA69" s="6">
        <v>64</v>
      </c>
      <c r="BB69" s="6">
        <v>1259.3810000000001</v>
      </c>
      <c r="BC69" s="6">
        <v>1153.4739999999999</v>
      </c>
      <c r="BD69" s="6">
        <v>-105907</v>
      </c>
      <c r="BE69" s="6">
        <v>49.92</v>
      </c>
      <c r="BF69" s="6">
        <v>337.31</v>
      </c>
      <c r="BG69" s="6">
        <v>-428682.77</v>
      </c>
      <c r="BH69" s="6">
        <v>0</v>
      </c>
      <c r="BI69" s="6">
        <v>0</v>
      </c>
      <c r="BJ69" s="6">
        <v>0</v>
      </c>
      <c r="BK69" s="6">
        <v>-428682.77</v>
      </c>
      <c r="BL69" s="6">
        <v>0</v>
      </c>
      <c r="BM69" s="2"/>
      <c r="BN69" s="6">
        <v>64</v>
      </c>
      <c r="BO69" s="6">
        <v>1141.537</v>
      </c>
      <c r="BP69" s="6">
        <v>1139.1869999999999</v>
      </c>
      <c r="BQ69" s="6">
        <v>-2351</v>
      </c>
      <c r="BR69" s="6">
        <v>49.83</v>
      </c>
      <c r="BS69" s="6">
        <v>326.37</v>
      </c>
      <c r="BT69" s="6">
        <v>-11507.24</v>
      </c>
      <c r="BU69" s="6">
        <v>0</v>
      </c>
      <c r="BV69" s="6">
        <v>0</v>
      </c>
      <c r="BW69" s="6">
        <v>0</v>
      </c>
      <c r="BX69" s="6">
        <v>-11507.24</v>
      </c>
      <c r="BY69" s="6">
        <v>0</v>
      </c>
      <c r="BZ69" s="2"/>
      <c r="CA69" s="6">
        <v>64</v>
      </c>
      <c r="CB69" s="6">
        <v>987.31600000000003</v>
      </c>
      <c r="CC69" s="6">
        <v>998.92700000000002</v>
      </c>
      <c r="CD69" s="6">
        <v>11611</v>
      </c>
      <c r="CE69" s="6">
        <v>49.99</v>
      </c>
      <c r="CF69" s="6">
        <v>213.92</v>
      </c>
      <c r="CG69" s="6">
        <v>24838.560000000001</v>
      </c>
      <c r="CH69" s="6">
        <v>0</v>
      </c>
      <c r="CI69" s="6">
        <v>0</v>
      </c>
      <c r="CJ69" s="6">
        <v>0</v>
      </c>
      <c r="CK69" s="6">
        <v>24838.560000000001</v>
      </c>
      <c r="CL69" s="6">
        <v>0</v>
      </c>
    </row>
    <row r="70" spans="1:90" x14ac:dyDescent="0.2">
      <c r="A70" s="8">
        <v>65</v>
      </c>
      <c r="B70" s="8">
        <v>996.64400000000001</v>
      </c>
      <c r="C70" s="8">
        <v>983.12699999999995</v>
      </c>
      <c r="D70" s="8">
        <v>-13516</v>
      </c>
      <c r="E70" s="8">
        <v>49.99</v>
      </c>
      <c r="F70" s="8">
        <v>357.06</v>
      </c>
      <c r="G70" s="8">
        <v>-43435.37</v>
      </c>
      <c r="H70" s="8">
        <v>0</v>
      </c>
      <c r="I70" s="8">
        <v>0</v>
      </c>
      <c r="J70" s="8">
        <v>0</v>
      </c>
      <c r="K70" s="8">
        <v>-43435.37</v>
      </c>
      <c r="L70" s="8">
        <v>0</v>
      </c>
      <c r="M70" s="2"/>
      <c r="N70" s="51">
        <v>65</v>
      </c>
      <c r="O70" s="51">
        <v>1023.408</v>
      </c>
      <c r="P70" s="51">
        <v>1069.7919999999999</v>
      </c>
      <c r="Q70" s="51">
        <v>46383</v>
      </c>
      <c r="R70" s="51">
        <v>50</v>
      </c>
      <c r="S70" s="51">
        <v>336.48</v>
      </c>
      <c r="T70" s="51">
        <v>170461.33</v>
      </c>
      <c r="U70" s="51">
        <v>0</v>
      </c>
      <c r="V70" s="51">
        <v>0</v>
      </c>
      <c r="W70" s="51">
        <v>0</v>
      </c>
      <c r="X70" s="51">
        <v>170461.33</v>
      </c>
      <c r="Y70" s="51">
        <v>0</v>
      </c>
      <c r="Z70" s="2"/>
      <c r="AA70" s="6">
        <v>65</v>
      </c>
      <c r="AB70" s="6">
        <v>1108.893</v>
      </c>
      <c r="AC70" s="6">
        <v>1104.864</v>
      </c>
      <c r="AD70" s="6">
        <v>-4028</v>
      </c>
      <c r="AE70" s="6">
        <v>50</v>
      </c>
      <c r="AF70" s="6">
        <v>346.16</v>
      </c>
      <c r="AG70" s="6">
        <v>-12549.84</v>
      </c>
      <c r="AH70" s="6">
        <v>0</v>
      </c>
      <c r="AI70" s="6">
        <v>0</v>
      </c>
      <c r="AJ70" s="6">
        <v>0</v>
      </c>
      <c r="AK70" s="6">
        <v>-12549.84</v>
      </c>
      <c r="AL70" s="6">
        <v>0</v>
      </c>
      <c r="AM70" s="2"/>
      <c r="AN70" s="6">
        <v>65</v>
      </c>
      <c r="AO70" s="6">
        <v>1215.6759999999999</v>
      </c>
      <c r="AP70" s="6">
        <v>1198.777</v>
      </c>
      <c r="AQ70" s="6">
        <v>-16899</v>
      </c>
      <c r="AR70" s="6">
        <v>50.04</v>
      </c>
      <c r="AS70" s="6">
        <v>349.94</v>
      </c>
      <c r="AT70" s="6">
        <v>-29568.15</v>
      </c>
      <c r="AU70" s="6">
        <v>0</v>
      </c>
      <c r="AV70" s="6">
        <v>0</v>
      </c>
      <c r="AW70" s="6">
        <v>0</v>
      </c>
      <c r="AX70" s="6">
        <v>-29568.15</v>
      </c>
      <c r="AY70" s="6">
        <v>0</v>
      </c>
      <c r="AZ70" s="2"/>
      <c r="BA70" s="6">
        <v>65</v>
      </c>
      <c r="BB70" s="6">
        <v>1131.97</v>
      </c>
      <c r="BC70" s="6">
        <v>1114.827</v>
      </c>
      <c r="BD70" s="6">
        <v>-17143</v>
      </c>
      <c r="BE70" s="6">
        <v>49.85</v>
      </c>
      <c r="BF70" s="6">
        <v>299.95</v>
      </c>
      <c r="BG70" s="6">
        <v>-77132.7</v>
      </c>
      <c r="BH70" s="6">
        <v>0</v>
      </c>
      <c r="BI70" s="6">
        <v>0</v>
      </c>
      <c r="BJ70" s="6">
        <v>0</v>
      </c>
      <c r="BK70" s="6">
        <v>-77132.7</v>
      </c>
      <c r="BL70" s="6">
        <v>0</v>
      </c>
      <c r="BM70" s="2"/>
      <c r="BN70" s="6">
        <v>65</v>
      </c>
      <c r="BO70" s="6">
        <v>1106.4670000000001</v>
      </c>
      <c r="BP70" s="6">
        <v>1121.5260000000001</v>
      </c>
      <c r="BQ70" s="6">
        <v>15060</v>
      </c>
      <c r="BR70" s="6">
        <v>49.89</v>
      </c>
      <c r="BS70" s="6">
        <v>305.95999999999998</v>
      </c>
      <c r="BT70" s="6">
        <v>92152.29</v>
      </c>
      <c r="BU70" s="6">
        <v>0</v>
      </c>
      <c r="BV70" s="6">
        <v>0</v>
      </c>
      <c r="BW70" s="6">
        <v>0</v>
      </c>
      <c r="BX70" s="6">
        <v>92152.29</v>
      </c>
      <c r="BY70" s="6">
        <v>0</v>
      </c>
      <c r="BZ70" s="2"/>
      <c r="CA70" s="6">
        <v>65</v>
      </c>
      <c r="CB70" s="6">
        <v>992.29100000000005</v>
      </c>
      <c r="CC70" s="6">
        <v>976.95100000000002</v>
      </c>
      <c r="CD70" s="6">
        <v>-15340</v>
      </c>
      <c r="CE70" s="6">
        <v>49.99</v>
      </c>
      <c r="CF70" s="6">
        <v>197.04</v>
      </c>
      <c r="CG70" s="6">
        <v>-27204.16</v>
      </c>
      <c r="CH70" s="6">
        <v>0</v>
      </c>
      <c r="CI70" s="6">
        <v>0</v>
      </c>
      <c r="CJ70" s="6">
        <v>0</v>
      </c>
      <c r="CK70" s="6">
        <v>-27204.16</v>
      </c>
      <c r="CL70" s="6">
        <v>0</v>
      </c>
    </row>
    <row r="71" spans="1:90" x14ac:dyDescent="0.2">
      <c r="A71" s="8">
        <v>66</v>
      </c>
      <c r="B71" s="8">
        <v>968.92600000000004</v>
      </c>
      <c r="C71" s="8">
        <v>967.66899999999998</v>
      </c>
      <c r="D71" s="8">
        <v>-1257</v>
      </c>
      <c r="E71" s="8">
        <v>49.99</v>
      </c>
      <c r="F71" s="8">
        <v>390.05</v>
      </c>
      <c r="G71" s="8">
        <v>-4410.9399999999996</v>
      </c>
      <c r="H71" s="8">
        <v>0</v>
      </c>
      <c r="I71" s="8">
        <v>0</v>
      </c>
      <c r="J71" s="8">
        <v>0</v>
      </c>
      <c r="K71" s="8">
        <v>-4410.9399999999996</v>
      </c>
      <c r="L71" s="8">
        <v>0</v>
      </c>
      <c r="M71" s="2"/>
      <c r="N71" s="51">
        <v>66</v>
      </c>
      <c r="O71" s="51">
        <v>1015.2809999999999</v>
      </c>
      <c r="P71" s="51">
        <v>1032.0350000000001</v>
      </c>
      <c r="Q71" s="51">
        <v>16754</v>
      </c>
      <c r="R71" s="51">
        <v>50</v>
      </c>
      <c r="S71" s="51">
        <v>337.36</v>
      </c>
      <c r="T71" s="51">
        <v>56520.28</v>
      </c>
      <c r="U71" s="51">
        <v>0</v>
      </c>
      <c r="V71" s="51">
        <v>0</v>
      </c>
      <c r="W71" s="51">
        <v>0</v>
      </c>
      <c r="X71" s="51">
        <v>56520.28</v>
      </c>
      <c r="Y71" s="51">
        <v>0</v>
      </c>
      <c r="Z71" s="2"/>
      <c r="AA71" s="6">
        <v>66</v>
      </c>
      <c r="AB71" s="6">
        <v>1118.8630000000001</v>
      </c>
      <c r="AC71" s="6">
        <v>1114.1220000000001</v>
      </c>
      <c r="AD71" s="6">
        <v>-4741</v>
      </c>
      <c r="AE71" s="6">
        <v>49.95</v>
      </c>
      <c r="AF71" s="6">
        <v>348.06</v>
      </c>
      <c r="AG71" s="6">
        <v>-14850.67</v>
      </c>
      <c r="AH71" s="6">
        <v>0</v>
      </c>
      <c r="AI71" s="6">
        <v>0</v>
      </c>
      <c r="AJ71" s="6">
        <v>0</v>
      </c>
      <c r="AK71" s="6">
        <v>-14850.67</v>
      </c>
      <c r="AL71" s="6">
        <v>0</v>
      </c>
      <c r="AM71" s="2"/>
      <c r="AN71" s="6">
        <v>66</v>
      </c>
      <c r="AO71" s="6">
        <v>1191.0650000000001</v>
      </c>
      <c r="AP71" s="6">
        <v>1176.056</v>
      </c>
      <c r="AQ71" s="6">
        <v>-15010</v>
      </c>
      <c r="AR71" s="6">
        <v>50.04</v>
      </c>
      <c r="AS71" s="6">
        <v>349.92</v>
      </c>
      <c r="AT71" s="6">
        <v>-26260.84</v>
      </c>
      <c r="AU71" s="6">
        <v>0</v>
      </c>
      <c r="AV71" s="6">
        <v>0</v>
      </c>
      <c r="AW71" s="6">
        <v>0</v>
      </c>
      <c r="AX71" s="6">
        <v>-26260.84</v>
      </c>
      <c r="AY71" s="6">
        <v>0</v>
      </c>
      <c r="AZ71" s="2"/>
      <c r="BA71" s="6">
        <v>66</v>
      </c>
      <c r="BB71" s="6">
        <v>1089.837</v>
      </c>
      <c r="BC71" s="6">
        <v>1063.02</v>
      </c>
      <c r="BD71" s="6">
        <v>-26817</v>
      </c>
      <c r="BE71" s="6">
        <v>49.87</v>
      </c>
      <c r="BF71" s="6">
        <v>337.39</v>
      </c>
      <c r="BG71" s="6">
        <v>-135716.63</v>
      </c>
      <c r="BH71" s="6">
        <v>0</v>
      </c>
      <c r="BI71" s="6">
        <v>0</v>
      </c>
      <c r="BJ71" s="6">
        <v>0</v>
      </c>
      <c r="BK71" s="6">
        <v>-135716.63</v>
      </c>
      <c r="BL71" s="6">
        <v>0</v>
      </c>
      <c r="BM71" s="2"/>
      <c r="BN71" s="6">
        <v>66</v>
      </c>
      <c r="BO71" s="6">
        <v>1086.2860000000001</v>
      </c>
      <c r="BP71" s="6">
        <v>1104.2629999999999</v>
      </c>
      <c r="BQ71" s="6">
        <v>17977</v>
      </c>
      <c r="BR71" s="6">
        <v>49.99</v>
      </c>
      <c r="BS71" s="6">
        <v>306</v>
      </c>
      <c r="BT71" s="6">
        <v>55010.05</v>
      </c>
      <c r="BU71" s="6">
        <v>0</v>
      </c>
      <c r="BV71" s="6">
        <v>0</v>
      </c>
      <c r="BW71" s="6">
        <v>0</v>
      </c>
      <c r="BX71" s="6">
        <v>55010.05</v>
      </c>
      <c r="BY71" s="6">
        <v>0</v>
      </c>
      <c r="BZ71" s="2"/>
      <c r="CA71" s="6">
        <v>66</v>
      </c>
      <c r="CB71" s="6">
        <v>953.9</v>
      </c>
      <c r="CC71" s="6">
        <v>940.76</v>
      </c>
      <c r="CD71" s="6">
        <v>-13140</v>
      </c>
      <c r="CE71" s="6">
        <v>49.96</v>
      </c>
      <c r="CF71" s="6">
        <v>246.51</v>
      </c>
      <c r="CG71" s="6">
        <v>-29151.31</v>
      </c>
      <c r="CH71" s="6">
        <v>0</v>
      </c>
      <c r="CI71" s="6">
        <v>0</v>
      </c>
      <c r="CJ71" s="6">
        <v>0</v>
      </c>
      <c r="CK71" s="6">
        <v>-29151.31</v>
      </c>
      <c r="CL71" s="6">
        <v>0</v>
      </c>
    </row>
    <row r="72" spans="1:90" x14ac:dyDescent="0.2">
      <c r="A72" s="8">
        <v>67</v>
      </c>
      <c r="B72" s="8">
        <v>888.774</v>
      </c>
      <c r="C72" s="8">
        <v>895.63300000000004</v>
      </c>
      <c r="D72" s="8">
        <v>6858</v>
      </c>
      <c r="E72" s="8">
        <v>49.95</v>
      </c>
      <c r="F72" s="8">
        <v>367.89</v>
      </c>
      <c r="G72" s="8">
        <v>25230.51</v>
      </c>
      <c r="H72" s="8">
        <v>0</v>
      </c>
      <c r="I72" s="8">
        <v>0</v>
      </c>
      <c r="J72" s="8">
        <v>0</v>
      </c>
      <c r="K72" s="8">
        <v>25230.51</v>
      </c>
      <c r="L72" s="8">
        <v>0</v>
      </c>
      <c r="M72" s="2"/>
      <c r="N72" s="51">
        <v>67</v>
      </c>
      <c r="O72" s="51">
        <v>984.54899999999998</v>
      </c>
      <c r="P72" s="51">
        <v>1008.7140000000001</v>
      </c>
      <c r="Q72" s="51">
        <v>24165</v>
      </c>
      <c r="R72" s="51">
        <v>49.95</v>
      </c>
      <c r="S72" s="51">
        <v>333.77</v>
      </c>
      <c r="T72" s="51">
        <v>80655.83</v>
      </c>
      <c r="U72" s="51">
        <v>0</v>
      </c>
      <c r="V72" s="51">
        <v>0</v>
      </c>
      <c r="W72" s="51">
        <v>0</v>
      </c>
      <c r="X72" s="51">
        <v>80655.83</v>
      </c>
      <c r="Y72" s="51">
        <v>0</v>
      </c>
      <c r="Z72" s="2"/>
      <c r="AA72" s="6">
        <v>67</v>
      </c>
      <c r="AB72" s="6">
        <v>1095.0930000000001</v>
      </c>
      <c r="AC72" s="6">
        <v>1108.528</v>
      </c>
      <c r="AD72" s="6">
        <v>13435</v>
      </c>
      <c r="AE72" s="6">
        <v>49.93</v>
      </c>
      <c r="AF72" s="6">
        <v>348.83</v>
      </c>
      <c r="AG72" s="6">
        <v>70296.58</v>
      </c>
      <c r="AH72" s="6">
        <v>0</v>
      </c>
      <c r="AI72" s="6">
        <v>0</v>
      </c>
      <c r="AJ72" s="6">
        <v>0</v>
      </c>
      <c r="AK72" s="6">
        <v>70296.58</v>
      </c>
      <c r="AL72" s="6">
        <v>0</v>
      </c>
      <c r="AM72" s="2"/>
      <c r="AN72" s="6">
        <v>67</v>
      </c>
      <c r="AO72" s="6">
        <v>1163.1949999999999</v>
      </c>
      <c r="AP72" s="6">
        <v>1154.249</v>
      </c>
      <c r="AQ72" s="6">
        <v>-8946</v>
      </c>
      <c r="AR72" s="6">
        <v>50</v>
      </c>
      <c r="AS72" s="6">
        <v>380.74</v>
      </c>
      <c r="AT72" s="6">
        <v>-30654.16</v>
      </c>
      <c r="AU72" s="6">
        <v>0</v>
      </c>
      <c r="AV72" s="6">
        <v>0</v>
      </c>
      <c r="AW72" s="6">
        <v>0</v>
      </c>
      <c r="AX72" s="6">
        <v>-30654.16</v>
      </c>
      <c r="AY72" s="6">
        <v>0</v>
      </c>
      <c r="AZ72" s="2"/>
      <c r="BA72" s="6">
        <v>67</v>
      </c>
      <c r="BB72" s="6">
        <v>1033.568</v>
      </c>
      <c r="BC72" s="6">
        <v>1020.566</v>
      </c>
      <c r="BD72" s="6">
        <v>-13002</v>
      </c>
      <c r="BE72" s="6">
        <v>49.94</v>
      </c>
      <c r="BF72" s="6">
        <v>337.69</v>
      </c>
      <c r="BG72" s="6">
        <v>-52689.74</v>
      </c>
      <c r="BH72" s="6">
        <v>0</v>
      </c>
      <c r="BI72" s="6">
        <v>0</v>
      </c>
      <c r="BJ72" s="6">
        <v>0</v>
      </c>
      <c r="BK72" s="6">
        <v>-52689.74</v>
      </c>
      <c r="BL72" s="6">
        <v>0</v>
      </c>
      <c r="BM72" s="2"/>
      <c r="BN72" s="6">
        <v>67</v>
      </c>
      <c r="BO72" s="6">
        <v>1053.585</v>
      </c>
      <c r="BP72" s="6">
        <v>1079.9349999999999</v>
      </c>
      <c r="BQ72" s="6">
        <v>26350</v>
      </c>
      <c r="BR72" s="6">
        <v>50</v>
      </c>
      <c r="BS72" s="6">
        <v>337.58</v>
      </c>
      <c r="BT72" s="6">
        <v>89863.17</v>
      </c>
      <c r="BU72" s="6">
        <v>0</v>
      </c>
      <c r="BV72" s="6">
        <v>0</v>
      </c>
      <c r="BW72" s="6">
        <v>0</v>
      </c>
      <c r="BX72" s="6">
        <v>89863.17</v>
      </c>
      <c r="BY72" s="6">
        <v>0</v>
      </c>
      <c r="BZ72" s="2"/>
      <c r="CA72" s="6">
        <v>67</v>
      </c>
      <c r="CB72" s="6">
        <v>910.90599999999995</v>
      </c>
      <c r="CC72" s="6">
        <v>911.49</v>
      </c>
      <c r="CD72" s="6">
        <v>584</v>
      </c>
      <c r="CE72" s="6">
        <v>49.95</v>
      </c>
      <c r="CF72" s="6">
        <v>269.69</v>
      </c>
      <c r="CG72" s="6">
        <v>1574.64</v>
      </c>
      <c r="CH72" s="6">
        <v>0</v>
      </c>
      <c r="CI72" s="6">
        <v>0</v>
      </c>
      <c r="CJ72" s="6">
        <v>0</v>
      </c>
      <c r="CK72" s="6">
        <v>1574.64</v>
      </c>
      <c r="CL72" s="6">
        <v>0</v>
      </c>
    </row>
    <row r="73" spans="1:90" x14ac:dyDescent="0.2">
      <c r="A73" s="8">
        <v>68</v>
      </c>
      <c r="B73" s="8">
        <v>841.84799999999996</v>
      </c>
      <c r="C73" s="8">
        <v>870.822</v>
      </c>
      <c r="D73" s="8">
        <v>28973</v>
      </c>
      <c r="E73" s="8">
        <v>49.97</v>
      </c>
      <c r="F73" s="8">
        <v>351.79</v>
      </c>
      <c r="G73" s="8">
        <v>104721.31</v>
      </c>
      <c r="H73" s="8">
        <v>0</v>
      </c>
      <c r="I73" s="8">
        <v>0</v>
      </c>
      <c r="J73" s="8">
        <v>0</v>
      </c>
      <c r="K73" s="8">
        <v>104721.31</v>
      </c>
      <c r="L73" s="8">
        <v>0</v>
      </c>
      <c r="M73" s="2"/>
      <c r="N73" s="51">
        <v>68</v>
      </c>
      <c r="O73" s="51">
        <v>978.87599999999998</v>
      </c>
      <c r="P73" s="51">
        <v>976.39099999999996</v>
      </c>
      <c r="Q73" s="51">
        <v>-2485</v>
      </c>
      <c r="R73" s="51">
        <v>49.99</v>
      </c>
      <c r="S73" s="51">
        <v>337.56</v>
      </c>
      <c r="T73" s="51">
        <v>-7549.9</v>
      </c>
      <c r="U73" s="51">
        <v>0</v>
      </c>
      <c r="V73" s="51">
        <v>0</v>
      </c>
      <c r="W73" s="51">
        <v>0</v>
      </c>
      <c r="X73" s="51">
        <v>-7549.9</v>
      </c>
      <c r="Y73" s="51">
        <v>0</v>
      </c>
      <c r="Z73" s="2"/>
      <c r="AA73" s="6">
        <v>68</v>
      </c>
      <c r="AB73" s="6">
        <v>1045.1210000000001</v>
      </c>
      <c r="AC73" s="6">
        <v>1068.348</v>
      </c>
      <c r="AD73" s="6">
        <v>23228</v>
      </c>
      <c r="AE73" s="6">
        <v>49.92</v>
      </c>
      <c r="AF73" s="6">
        <v>344.71</v>
      </c>
      <c r="AG73" s="6">
        <v>120101.41</v>
      </c>
      <c r="AH73" s="6">
        <v>0</v>
      </c>
      <c r="AI73" s="6">
        <v>0</v>
      </c>
      <c r="AJ73" s="6">
        <v>0</v>
      </c>
      <c r="AK73" s="6">
        <v>120101.41</v>
      </c>
      <c r="AL73" s="6">
        <v>0</v>
      </c>
      <c r="AM73" s="2"/>
      <c r="AN73" s="6">
        <v>68</v>
      </c>
      <c r="AO73" s="6">
        <v>1130.777</v>
      </c>
      <c r="AP73" s="6">
        <v>1121.704</v>
      </c>
      <c r="AQ73" s="6">
        <v>-9073</v>
      </c>
      <c r="AR73" s="6">
        <v>49.97</v>
      </c>
      <c r="AS73" s="6">
        <v>380.81</v>
      </c>
      <c r="AT73" s="6">
        <v>-31095.45</v>
      </c>
      <c r="AU73" s="6">
        <v>0</v>
      </c>
      <c r="AV73" s="6">
        <v>0</v>
      </c>
      <c r="AW73" s="6">
        <v>0</v>
      </c>
      <c r="AX73" s="6">
        <v>-31095.45</v>
      </c>
      <c r="AY73" s="6">
        <v>0</v>
      </c>
      <c r="AZ73" s="2"/>
      <c r="BA73" s="6">
        <v>68</v>
      </c>
      <c r="BB73" s="6">
        <v>975.202</v>
      </c>
      <c r="BC73" s="6">
        <v>983.84900000000005</v>
      </c>
      <c r="BD73" s="6">
        <v>8648</v>
      </c>
      <c r="BE73" s="6">
        <v>49.87</v>
      </c>
      <c r="BF73" s="6">
        <v>337.35</v>
      </c>
      <c r="BG73" s="6">
        <v>58345.46</v>
      </c>
      <c r="BH73" s="6">
        <v>0</v>
      </c>
      <c r="BI73" s="6">
        <v>0</v>
      </c>
      <c r="BJ73" s="6">
        <v>0</v>
      </c>
      <c r="BK73" s="6">
        <v>58345.46</v>
      </c>
      <c r="BL73" s="6">
        <v>0</v>
      </c>
      <c r="BM73" s="2"/>
      <c r="BN73" s="6">
        <v>68</v>
      </c>
      <c r="BO73" s="6">
        <v>1028.6790000000001</v>
      </c>
      <c r="BP73" s="6">
        <v>1024.7929999999999</v>
      </c>
      <c r="BQ73" s="6">
        <v>-3885</v>
      </c>
      <c r="BR73" s="6">
        <v>50.04</v>
      </c>
      <c r="BS73" s="6">
        <v>337.59</v>
      </c>
      <c r="BT73" s="6">
        <v>-6558.48</v>
      </c>
      <c r="BU73" s="6">
        <v>0</v>
      </c>
      <c r="BV73" s="6">
        <v>0</v>
      </c>
      <c r="BW73" s="6">
        <v>0</v>
      </c>
      <c r="BX73" s="6">
        <v>-6558.48</v>
      </c>
      <c r="BY73" s="6">
        <v>0</v>
      </c>
      <c r="BZ73" s="2"/>
      <c r="CA73" s="6">
        <v>68</v>
      </c>
      <c r="CB73" s="6">
        <v>872.61300000000006</v>
      </c>
      <c r="CC73" s="6">
        <v>874.75400000000002</v>
      </c>
      <c r="CD73" s="6">
        <v>2141</v>
      </c>
      <c r="CE73" s="6">
        <v>49.9</v>
      </c>
      <c r="CF73" s="6">
        <v>280.01</v>
      </c>
      <c r="CG73" s="6">
        <v>11991.06</v>
      </c>
      <c r="CH73" s="6">
        <v>0</v>
      </c>
      <c r="CI73" s="6">
        <v>0</v>
      </c>
      <c r="CJ73" s="6">
        <v>0</v>
      </c>
      <c r="CK73" s="6">
        <v>11991.06</v>
      </c>
      <c r="CL73" s="6">
        <v>0</v>
      </c>
    </row>
    <row r="74" spans="1:90" x14ac:dyDescent="0.2">
      <c r="A74" s="8">
        <v>69</v>
      </c>
      <c r="B74" s="8">
        <v>823.94299999999998</v>
      </c>
      <c r="C74" s="8">
        <v>830.65599999999995</v>
      </c>
      <c r="D74" s="8">
        <v>6713</v>
      </c>
      <c r="E74" s="8">
        <v>49.99</v>
      </c>
      <c r="F74" s="8">
        <v>374.99</v>
      </c>
      <c r="G74" s="8">
        <v>25171.86</v>
      </c>
      <c r="H74" s="8">
        <v>0</v>
      </c>
      <c r="I74" s="8">
        <v>0</v>
      </c>
      <c r="J74" s="8">
        <v>0</v>
      </c>
      <c r="K74" s="8">
        <v>25171.86</v>
      </c>
      <c r="L74" s="8">
        <v>0</v>
      </c>
      <c r="M74" s="2"/>
      <c r="N74" s="51">
        <v>69</v>
      </c>
      <c r="O74" s="51">
        <v>1013.684</v>
      </c>
      <c r="P74" s="51">
        <v>972.46799999999996</v>
      </c>
      <c r="Q74" s="51">
        <v>-41216</v>
      </c>
      <c r="R74" s="51">
        <v>50.07</v>
      </c>
      <c r="S74" s="51">
        <v>399.33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977.14700000000005</v>
      </c>
      <c r="AC74" s="6">
        <v>1022.404</v>
      </c>
      <c r="AD74" s="6">
        <v>45257</v>
      </c>
      <c r="AE74" s="6">
        <v>49.99</v>
      </c>
      <c r="AF74" s="6">
        <v>346.43</v>
      </c>
      <c r="AG74" s="6">
        <v>170818.43</v>
      </c>
      <c r="AH74" s="6">
        <v>0</v>
      </c>
      <c r="AI74" s="6">
        <v>0</v>
      </c>
      <c r="AJ74" s="6">
        <v>0</v>
      </c>
      <c r="AK74" s="6">
        <v>170818.43</v>
      </c>
      <c r="AL74" s="6">
        <v>0</v>
      </c>
      <c r="AM74" s="2"/>
      <c r="AN74" s="6">
        <v>69</v>
      </c>
      <c r="AO74" s="6">
        <v>1088.8009999999999</v>
      </c>
      <c r="AP74" s="6">
        <v>1074.759</v>
      </c>
      <c r="AQ74" s="6">
        <v>-14041</v>
      </c>
      <c r="AR74" s="6">
        <v>49.97</v>
      </c>
      <c r="AS74" s="6">
        <v>380.69</v>
      </c>
      <c r="AT74" s="6">
        <v>-48108.07</v>
      </c>
      <c r="AU74" s="6">
        <v>0</v>
      </c>
      <c r="AV74" s="6">
        <v>0</v>
      </c>
      <c r="AW74" s="6">
        <v>0</v>
      </c>
      <c r="AX74" s="6">
        <v>-48108.07</v>
      </c>
      <c r="AY74" s="6">
        <v>0</v>
      </c>
      <c r="AZ74" s="2"/>
      <c r="BA74" s="6">
        <v>69</v>
      </c>
      <c r="BB74" s="6">
        <v>920.92399999999998</v>
      </c>
      <c r="BC74" s="6">
        <v>937.78</v>
      </c>
      <c r="BD74" s="6">
        <v>16855</v>
      </c>
      <c r="BE74" s="6">
        <v>49.92</v>
      </c>
      <c r="BF74" s="6">
        <v>374.96</v>
      </c>
      <c r="BG74" s="6">
        <v>94801.74</v>
      </c>
      <c r="BH74" s="6">
        <v>0</v>
      </c>
      <c r="BI74" s="6">
        <v>0</v>
      </c>
      <c r="BJ74" s="6">
        <v>0</v>
      </c>
      <c r="BK74" s="6">
        <v>94801.74</v>
      </c>
      <c r="BL74" s="6">
        <v>0</v>
      </c>
      <c r="BM74" s="2"/>
      <c r="BN74" s="6">
        <v>69</v>
      </c>
      <c r="BO74" s="6">
        <v>982.91300000000001</v>
      </c>
      <c r="BP74" s="6">
        <v>972.32399999999996</v>
      </c>
      <c r="BQ74" s="6">
        <v>-10590</v>
      </c>
      <c r="BR74" s="6">
        <v>50.06</v>
      </c>
      <c r="BS74" s="6">
        <v>385.05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833.89200000000005</v>
      </c>
      <c r="CC74" s="6">
        <v>830.91800000000001</v>
      </c>
      <c r="CD74" s="6">
        <v>-2975</v>
      </c>
      <c r="CE74" s="6">
        <v>50</v>
      </c>
      <c r="CF74" s="6">
        <v>337.32</v>
      </c>
      <c r="CG74" s="6">
        <v>-9031.24</v>
      </c>
      <c r="CH74" s="6">
        <v>0</v>
      </c>
      <c r="CI74" s="6">
        <v>0</v>
      </c>
      <c r="CJ74" s="6">
        <v>0</v>
      </c>
      <c r="CK74" s="6">
        <v>-9031.24</v>
      </c>
      <c r="CL74" s="6">
        <v>0</v>
      </c>
    </row>
    <row r="75" spans="1:90" x14ac:dyDescent="0.2">
      <c r="A75" s="8">
        <v>70</v>
      </c>
      <c r="B75" s="8">
        <v>813.00599999999997</v>
      </c>
      <c r="C75" s="8">
        <v>812.85500000000002</v>
      </c>
      <c r="D75" s="8">
        <v>-151</v>
      </c>
      <c r="E75" s="8">
        <v>50</v>
      </c>
      <c r="F75" s="8">
        <v>356.97</v>
      </c>
      <c r="G75" s="8">
        <v>-484.52</v>
      </c>
      <c r="H75" s="8">
        <v>0</v>
      </c>
      <c r="I75" s="8">
        <v>0</v>
      </c>
      <c r="J75" s="8">
        <v>0</v>
      </c>
      <c r="K75" s="8">
        <v>-484.52</v>
      </c>
      <c r="L75" s="8">
        <v>0</v>
      </c>
      <c r="M75" s="2"/>
      <c r="N75" s="51">
        <v>70</v>
      </c>
      <c r="O75" s="51">
        <v>989.54499999999996</v>
      </c>
      <c r="P75" s="51">
        <v>945.91200000000003</v>
      </c>
      <c r="Q75" s="51">
        <v>-43633</v>
      </c>
      <c r="R75" s="51">
        <v>50.03</v>
      </c>
      <c r="S75" s="51">
        <v>409.34</v>
      </c>
      <c r="T75" s="51">
        <v>-130236.89</v>
      </c>
      <c r="U75" s="51">
        <v>0</v>
      </c>
      <c r="V75" s="51">
        <v>0</v>
      </c>
      <c r="W75" s="51">
        <v>0</v>
      </c>
      <c r="X75" s="51">
        <v>-130236.89</v>
      </c>
      <c r="Y75" s="51">
        <v>0</v>
      </c>
      <c r="Z75" s="2"/>
      <c r="AA75" s="6">
        <v>70</v>
      </c>
      <c r="AB75" s="6">
        <v>933.71299999999997</v>
      </c>
      <c r="AC75" s="6">
        <v>979.04700000000003</v>
      </c>
      <c r="AD75" s="6">
        <v>45334</v>
      </c>
      <c r="AE75" s="6">
        <v>49.99</v>
      </c>
      <c r="AF75" s="6">
        <v>340.93</v>
      </c>
      <c r="AG75" s="6">
        <v>168422.65</v>
      </c>
      <c r="AH75" s="6">
        <v>0</v>
      </c>
      <c r="AI75" s="6">
        <v>0</v>
      </c>
      <c r="AJ75" s="6">
        <v>0</v>
      </c>
      <c r="AK75" s="6">
        <v>168422.65</v>
      </c>
      <c r="AL75" s="6">
        <v>0</v>
      </c>
      <c r="AM75" s="2"/>
      <c r="AN75" s="6">
        <v>70</v>
      </c>
      <c r="AO75" s="6">
        <v>1042.454</v>
      </c>
      <c r="AP75" s="6">
        <v>1034.269</v>
      </c>
      <c r="AQ75" s="6">
        <v>-8185</v>
      </c>
      <c r="AR75" s="6">
        <v>50</v>
      </c>
      <c r="AS75" s="6">
        <v>380.83</v>
      </c>
      <c r="AT75" s="6">
        <v>-28053.51</v>
      </c>
      <c r="AU75" s="6">
        <v>0</v>
      </c>
      <c r="AV75" s="6">
        <v>0</v>
      </c>
      <c r="AW75" s="6">
        <v>0</v>
      </c>
      <c r="AX75" s="6">
        <v>-28053.51</v>
      </c>
      <c r="AY75" s="6">
        <v>0</v>
      </c>
      <c r="AZ75" s="2"/>
      <c r="BA75" s="6">
        <v>70</v>
      </c>
      <c r="BB75" s="6">
        <v>883.13199999999995</v>
      </c>
      <c r="BC75" s="6">
        <v>874.84799999999996</v>
      </c>
      <c r="BD75" s="6">
        <v>-8284</v>
      </c>
      <c r="BE75" s="6">
        <v>50.02</v>
      </c>
      <c r="BF75" s="6">
        <v>398.81</v>
      </c>
      <c r="BG75" s="6">
        <v>-29731.9</v>
      </c>
      <c r="BH75" s="6">
        <v>0</v>
      </c>
      <c r="BI75" s="6">
        <v>0</v>
      </c>
      <c r="BJ75" s="6">
        <v>0</v>
      </c>
      <c r="BK75" s="6">
        <v>-29731.9</v>
      </c>
      <c r="BL75" s="6">
        <v>0</v>
      </c>
      <c r="BM75" s="2"/>
      <c r="BN75" s="6">
        <v>70</v>
      </c>
      <c r="BO75" s="6">
        <v>953.87300000000005</v>
      </c>
      <c r="BP75" s="6">
        <v>951.08500000000004</v>
      </c>
      <c r="BQ75" s="6">
        <v>-2788</v>
      </c>
      <c r="BR75" s="6">
        <v>50</v>
      </c>
      <c r="BS75" s="6">
        <v>398.87</v>
      </c>
      <c r="BT75" s="6">
        <v>-10008.49</v>
      </c>
      <c r="BU75" s="6">
        <v>0</v>
      </c>
      <c r="BV75" s="6">
        <v>0</v>
      </c>
      <c r="BW75" s="6">
        <v>0</v>
      </c>
      <c r="BX75" s="6">
        <v>-10008.49</v>
      </c>
      <c r="BY75" s="6">
        <v>0</v>
      </c>
      <c r="BZ75" s="2"/>
      <c r="CA75" s="6">
        <v>70</v>
      </c>
      <c r="CB75" s="6">
        <v>802.32100000000003</v>
      </c>
      <c r="CC75" s="6">
        <v>801.05100000000004</v>
      </c>
      <c r="CD75" s="6">
        <v>-1270</v>
      </c>
      <c r="CE75" s="6">
        <v>49.96</v>
      </c>
      <c r="CF75" s="6">
        <v>324.74</v>
      </c>
      <c r="CG75" s="6">
        <v>-3710.55</v>
      </c>
      <c r="CH75" s="6">
        <v>0</v>
      </c>
      <c r="CI75" s="6">
        <v>0</v>
      </c>
      <c r="CJ75" s="6">
        <v>0</v>
      </c>
      <c r="CK75" s="6">
        <v>-3710.55</v>
      </c>
      <c r="CL75" s="6">
        <v>0</v>
      </c>
    </row>
    <row r="76" spans="1:90" x14ac:dyDescent="0.2">
      <c r="A76" s="8">
        <v>71</v>
      </c>
      <c r="B76" s="8">
        <v>772.39300000000003</v>
      </c>
      <c r="C76" s="8">
        <v>786.58100000000002</v>
      </c>
      <c r="D76" s="8">
        <v>14188</v>
      </c>
      <c r="E76" s="8">
        <v>50.03</v>
      </c>
      <c r="F76" s="8">
        <v>337.58</v>
      </c>
      <c r="G76" s="8">
        <v>47896.9</v>
      </c>
      <c r="H76" s="8">
        <v>0</v>
      </c>
      <c r="I76" s="8">
        <v>0</v>
      </c>
      <c r="J76" s="8">
        <v>0</v>
      </c>
      <c r="K76" s="8">
        <v>47896.9</v>
      </c>
      <c r="L76" s="8">
        <v>0</v>
      </c>
      <c r="M76" s="2"/>
      <c r="N76" s="51">
        <v>71</v>
      </c>
      <c r="O76" s="51">
        <v>940.49099999999999</v>
      </c>
      <c r="P76" s="51">
        <v>933.42600000000004</v>
      </c>
      <c r="Q76" s="51">
        <v>-7065</v>
      </c>
      <c r="R76" s="51">
        <v>50.01</v>
      </c>
      <c r="S76" s="51">
        <v>381.62</v>
      </c>
      <c r="T76" s="51">
        <v>-24265.08</v>
      </c>
      <c r="U76" s="51">
        <v>0</v>
      </c>
      <c r="V76" s="51">
        <v>0</v>
      </c>
      <c r="W76" s="51">
        <v>0</v>
      </c>
      <c r="X76" s="51">
        <v>-24265.08</v>
      </c>
      <c r="Y76" s="51">
        <v>0</v>
      </c>
      <c r="Z76" s="2"/>
      <c r="AA76" s="6">
        <v>71</v>
      </c>
      <c r="AB76" s="6">
        <v>940.83600000000001</v>
      </c>
      <c r="AC76" s="6">
        <v>945.58799999999997</v>
      </c>
      <c r="AD76" s="6">
        <v>4752</v>
      </c>
      <c r="AE76" s="6">
        <v>49.97</v>
      </c>
      <c r="AF76" s="6">
        <v>349.94</v>
      </c>
      <c r="AG76" s="6">
        <v>16629.41</v>
      </c>
      <c r="AH76" s="6">
        <v>0</v>
      </c>
      <c r="AI76" s="6">
        <v>0</v>
      </c>
      <c r="AJ76" s="6">
        <v>0</v>
      </c>
      <c r="AK76" s="6">
        <v>16629.41</v>
      </c>
      <c r="AL76" s="6">
        <v>0</v>
      </c>
      <c r="AM76" s="2"/>
      <c r="AN76" s="6">
        <v>71</v>
      </c>
      <c r="AO76" s="6">
        <v>975.39800000000002</v>
      </c>
      <c r="AP76" s="6">
        <v>1005.051</v>
      </c>
      <c r="AQ76" s="6">
        <v>29653</v>
      </c>
      <c r="AR76" s="6">
        <v>49.99</v>
      </c>
      <c r="AS76" s="6">
        <v>450.57</v>
      </c>
      <c r="AT76" s="6">
        <v>137798.74</v>
      </c>
      <c r="AU76" s="6">
        <v>0</v>
      </c>
      <c r="AV76" s="6">
        <v>0</v>
      </c>
      <c r="AW76" s="6">
        <v>0</v>
      </c>
      <c r="AX76" s="6">
        <v>137798.74</v>
      </c>
      <c r="AY76" s="6">
        <v>0</v>
      </c>
      <c r="AZ76" s="2"/>
      <c r="BA76" s="6">
        <v>71</v>
      </c>
      <c r="BB76" s="6">
        <v>864.08399999999995</v>
      </c>
      <c r="BC76" s="6">
        <v>839.56200000000001</v>
      </c>
      <c r="BD76" s="6">
        <v>-24522</v>
      </c>
      <c r="BE76" s="6">
        <v>50.05</v>
      </c>
      <c r="BF76" s="6">
        <v>374.95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945.47900000000004</v>
      </c>
      <c r="BP76" s="6">
        <v>923.87199999999996</v>
      </c>
      <c r="BQ76" s="6">
        <v>-21606</v>
      </c>
      <c r="BR76" s="6">
        <v>49.95</v>
      </c>
      <c r="BS76" s="6">
        <v>360.1</v>
      </c>
      <c r="BT76" s="6">
        <v>-70024.429999999993</v>
      </c>
      <c r="BU76" s="6">
        <v>0</v>
      </c>
      <c r="BV76" s="6">
        <v>0</v>
      </c>
      <c r="BW76" s="6">
        <v>0</v>
      </c>
      <c r="BX76" s="6">
        <v>-70024.429999999993</v>
      </c>
      <c r="BY76" s="6">
        <v>0</v>
      </c>
      <c r="BZ76" s="2"/>
      <c r="CA76" s="6">
        <v>71</v>
      </c>
      <c r="CB76" s="6">
        <v>699.721</v>
      </c>
      <c r="CC76" s="6">
        <v>730.76099999999997</v>
      </c>
      <c r="CD76" s="6">
        <v>31039</v>
      </c>
      <c r="CE76" s="6">
        <v>50</v>
      </c>
      <c r="CF76" s="6">
        <v>306.48</v>
      </c>
      <c r="CG76" s="6">
        <v>98831.29</v>
      </c>
      <c r="CH76" s="6">
        <v>0</v>
      </c>
      <c r="CI76" s="6">
        <v>0</v>
      </c>
      <c r="CJ76" s="6">
        <v>0</v>
      </c>
      <c r="CK76" s="6">
        <v>98831.29</v>
      </c>
      <c r="CL76" s="6">
        <v>0</v>
      </c>
    </row>
    <row r="77" spans="1:90" x14ac:dyDescent="0.2">
      <c r="A77" s="8">
        <v>72</v>
      </c>
      <c r="B77" s="8">
        <v>740.93499999999995</v>
      </c>
      <c r="C77" s="8">
        <v>780.29200000000003</v>
      </c>
      <c r="D77" s="8">
        <v>39357</v>
      </c>
      <c r="E77" s="8">
        <v>49.97</v>
      </c>
      <c r="F77" s="8">
        <v>337.59</v>
      </c>
      <c r="G77" s="8">
        <v>142560.10999999999</v>
      </c>
      <c r="H77" s="8">
        <v>0</v>
      </c>
      <c r="I77" s="8">
        <v>0</v>
      </c>
      <c r="J77" s="8">
        <v>0</v>
      </c>
      <c r="K77" s="8">
        <v>142560.10999999999</v>
      </c>
      <c r="L77" s="8">
        <v>0</v>
      </c>
      <c r="M77" s="2"/>
      <c r="N77" s="51">
        <v>72</v>
      </c>
      <c r="O77" s="51">
        <v>912.476</v>
      </c>
      <c r="P77" s="51">
        <v>913.24300000000005</v>
      </c>
      <c r="Q77" s="51">
        <v>767</v>
      </c>
      <c r="R77" s="51">
        <v>49.99</v>
      </c>
      <c r="S77" s="51">
        <v>370.68</v>
      </c>
      <c r="T77" s="51">
        <v>2841.92</v>
      </c>
      <c r="U77" s="51">
        <v>0</v>
      </c>
      <c r="V77" s="51">
        <v>0</v>
      </c>
      <c r="W77" s="51">
        <v>0</v>
      </c>
      <c r="X77" s="51">
        <v>2841.92</v>
      </c>
      <c r="Y77" s="51">
        <v>0</v>
      </c>
      <c r="Z77" s="2"/>
      <c r="AA77" s="6">
        <v>72</v>
      </c>
      <c r="AB77" s="6">
        <v>928.18200000000002</v>
      </c>
      <c r="AC77" s="6">
        <v>917.37199999999996</v>
      </c>
      <c r="AD77" s="6">
        <v>-10811</v>
      </c>
      <c r="AE77" s="6">
        <v>49.89</v>
      </c>
      <c r="AF77" s="6">
        <v>356.9</v>
      </c>
      <c r="AG77" s="6">
        <v>-57875.77</v>
      </c>
      <c r="AH77" s="6">
        <v>0</v>
      </c>
      <c r="AI77" s="6">
        <v>0</v>
      </c>
      <c r="AJ77" s="6">
        <v>0</v>
      </c>
      <c r="AK77" s="6">
        <v>-57875.77</v>
      </c>
      <c r="AL77" s="6">
        <v>0</v>
      </c>
      <c r="AM77" s="2"/>
      <c r="AN77" s="6">
        <v>72</v>
      </c>
      <c r="AO77" s="6">
        <v>974.81399999999996</v>
      </c>
      <c r="AP77" s="6">
        <v>983.58600000000001</v>
      </c>
      <c r="AQ77" s="6">
        <v>8772</v>
      </c>
      <c r="AR77" s="6">
        <v>50.02</v>
      </c>
      <c r="AS77" s="6">
        <v>439.18</v>
      </c>
      <c r="AT77" s="6">
        <v>38525.31</v>
      </c>
      <c r="AU77" s="6">
        <v>0</v>
      </c>
      <c r="AV77" s="6">
        <v>0</v>
      </c>
      <c r="AW77" s="6">
        <v>0</v>
      </c>
      <c r="AX77" s="6">
        <v>38525.31</v>
      </c>
      <c r="AY77" s="6">
        <v>0</v>
      </c>
      <c r="AZ77" s="2"/>
      <c r="BA77" s="6">
        <v>72</v>
      </c>
      <c r="BB77" s="6">
        <v>815.55</v>
      </c>
      <c r="BC77" s="6">
        <v>822.94299999999998</v>
      </c>
      <c r="BD77" s="6">
        <v>7393</v>
      </c>
      <c r="BE77" s="6">
        <v>50.03</v>
      </c>
      <c r="BF77" s="6">
        <v>398.93</v>
      </c>
      <c r="BG77" s="6">
        <v>29490.93</v>
      </c>
      <c r="BH77" s="6">
        <v>0</v>
      </c>
      <c r="BI77" s="6">
        <v>0</v>
      </c>
      <c r="BJ77" s="6">
        <v>0</v>
      </c>
      <c r="BK77" s="6">
        <v>29490.93</v>
      </c>
      <c r="BL77" s="6">
        <v>0</v>
      </c>
      <c r="BM77" s="2"/>
      <c r="BN77" s="6">
        <v>72</v>
      </c>
      <c r="BO77" s="6">
        <v>937.81799999999998</v>
      </c>
      <c r="BP77" s="6">
        <v>914.05600000000004</v>
      </c>
      <c r="BQ77" s="6">
        <v>-23762</v>
      </c>
      <c r="BR77" s="6">
        <v>49.96</v>
      </c>
      <c r="BS77" s="6">
        <v>350.06</v>
      </c>
      <c r="BT77" s="6">
        <v>-74862.13</v>
      </c>
      <c r="BU77" s="6">
        <v>0</v>
      </c>
      <c r="BV77" s="6">
        <v>0</v>
      </c>
      <c r="BW77" s="6">
        <v>0</v>
      </c>
      <c r="BX77" s="6">
        <v>-74862.13</v>
      </c>
      <c r="BY77" s="6">
        <v>0</v>
      </c>
      <c r="BZ77" s="2"/>
      <c r="CA77" s="6">
        <v>72</v>
      </c>
      <c r="CB77" s="6">
        <v>698.60500000000002</v>
      </c>
      <c r="CC77" s="6">
        <v>716.34</v>
      </c>
      <c r="CD77" s="6">
        <v>17735</v>
      </c>
      <c r="CE77" s="6">
        <v>50.01</v>
      </c>
      <c r="CF77" s="6">
        <v>306.45</v>
      </c>
      <c r="CG77" s="6">
        <v>54347.69</v>
      </c>
      <c r="CH77" s="6">
        <v>0</v>
      </c>
      <c r="CI77" s="6">
        <v>0</v>
      </c>
      <c r="CJ77" s="6">
        <v>0</v>
      </c>
      <c r="CK77" s="6">
        <v>54347.69</v>
      </c>
      <c r="CL77" s="6">
        <v>0</v>
      </c>
    </row>
    <row r="78" spans="1:90" x14ac:dyDescent="0.2">
      <c r="A78" s="8">
        <v>73</v>
      </c>
      <c r="B78" s="8">
        <v>779.77800000000002</v>
      </c>
      <c r="C78" s="8">
        <v>764.93200000000002</v>
      </c>
      <c r="D78" s="8">
        <v>-14845</v>
      </c>
      <c r="E78" s="8">
        <v>50</v>
      </c>
      <c r="F78" s="8">
        <v>338.46</v>
      </c>
      <c r="G78" s="8">
        <v>-45221.22</v>
      </c>
      <c r="H78" s="8">
        <v>0</v>
      </c>
      <c r="I78" s="8">
        <v>0</v>
      </c>
      <c r="J78" s="8">
        <v>0</v>
      </c>
      <c r="K78" s="8">
        <v>-45221.22</v>
      </c>
      <c r="L78" s="8">
        <v>0</v>
      </c>
      <c r="M78" s="2"/>
      <c r="N78" s="51">
        <v>73</v>
      </c>
      <c r="O78" s="51">
        <v>876.048</v>
      </c>
      <c r="P78" s="51">
        <v>877.54300000000001</v>
      </c>
      <c r="Q78" s="51">
        <v>1495</v>
      </c>
      <c r="R78" s="51">
        <v>50.02</v>
      </c>
      <c r="S78" s="51">
        <v>366.17</v>
      </c>
      <c r="T78" s="51">
        <v>5475.31</v>
      </c>
      <c r="U78" s="51">
        <v>0</v>
      </c>
      <c r="V78" s="51">
        <v>0</v>
      </c>
      <c r="W78" s="51">
        <v>0</v>
      </c>
      <c r="X78" s="51">
        <v>5475.31</v>
      </c>
      <c r="Y78" s="51">
        <v>0</v>
      </c>
      <c r="Z78" s="2"/>
      <c r="AA78" s="6">
        <v>73</v>
      </c>
      <c r="AB78" s="6">
        <v>945.00599999999997</v>
      </c>
      <c r="AC78" s="6">
        <v>914.29</v>
      </c>
      <c r="AD78" s="6">
        <v>-30716</v>
      </c>
      <c r="AE78" s="6">
        <v>49.92</v>
      </c>
      <c r="AF78" s="6">
        <v>364.66</v>
      </c>
      <c r="AG78" s="6">
        <v>-134412.64000000001</v>
      </c>
      <c r="AH78" s="6">
        <v>0</v>
      </c>
      <c r="AI78" s="6">
        <v>0</v>
      </c>
      <c r="AJ78" s="6">
        <v>0</v>
      </c>
      <c r="AK78" s="6">
        <v>-134412.64000000001</v>
      </c>
      <c r="AL78" s="6">
        <v>0</v>
      </c>
      <c r="AM78" s="2"/>
      <c r="AN78" s="6">
        <v>73</v>
      </c>
      <c r="AO78" s="6">
        <v>963.30100000000004</v>
      </c>
      <c r="AP78" s="6">
        <v>970.39700000000005</v>
      </c>
      <c r="AQ78" s="6">
        <v>7096</v>
      </c>
      <c r="AR78" s="6">
        <v>50.02</v>
      </c>
      <c r="AS78" s="6">
        <v>379.83</v>
      </c>
      <c r="AT78" s="6">
        <v>26952.33</v>
      </c>
      <c r="AU78" s="6">
        <v>0</v>
      </c>
      <c r="AV78" s="6">
        <v>0</v>
      </c>
      <c r="AW78" s="6">
        <v>0</v>
      </c>
      <c r="AX78" s="6">
        <v>26952.33</v>
      </c>
      <c r="AY78" s="6">
        <v>0</v>
      </c>
      <c r="AZ78" s="2"/>
      <c r="BA78" s="6">
        <v>73</v>
      </c>
      <c r="BB78" s="6">
        <v>772.40499999999997</v>
      </c>
      <c r="BC78" s="6">
        <v>816.36400000000003</v>
      </c>
      <c r="BD78" s="6">
        <v>43958</v>
      </c>
      <c r="BE78" s="6">
        <v>50.04</v>
      </c>
      <c r="BF78" s="6">
        <v>351.75</v>
      </c>
      <c r="BG78" s="6">
        <v>115967.64</v>
      </c>
      <c r="BH78" s="6">
        <v>0</v>
      </c>
      <c r="BI78" s="6">
        <v>0</v>
      </c>
      <c r="BJ78" s="6">
        <v>0</v>
      </c>
      <c r="BK78" s="6">
        <v>115967.64</v>
      </c>
      <c r="BL78" s="6">
        <v>0</v>
      </c>
      <c r="BM78" s="2"/>
      <c r="BN78" s="6">
        <v>73</v>
      </c>
      <c r="BO78" s="6">
        <v>924.92899999999997</v>
      </c>
      <c r="BP78" s="6">
        <v>886.33799999999997</v>
      </c>
      <c r="BQ78" s="6">
        <v>-38591</v>
      </c>
      <c r="BR78" s="6">
        <v>49.98</v>
      </c>
      <c r="BS78" s="6">
        <v>351.07</v>
      </c>
      <c r="BT78" s="6">
        <v>-102847.89</v>
      </c>
      <c r="BU78" s="6">
        <v>0</v>
      </c>
      <c r="BV78" s="6">
        <v>0</v>
      </c>
      <c r="BW78" s="6">
        <v>0</v>
      </c>
      <c r="BX78" s="6">
        <v>-102847.89</v>
      </c>
      <c r="BY78" s="6">
        <v>0</v>
      </c>
      <c r="BZ78" s="2"/>
      <c r="CA78" s="6">
        <v>73</v>
      </c>
      <c r="CB78" s="6">
        <v>724.404</v>
      </c>
      <c r="CC78" s="6">
        <v>725.98400000000004</v>
      </c>
      <c r="CD78" s="6">
        <v>1581</v>
      </c>
      <c r="CE78" s="6">
        <v>50.04</v>
      </c>
      <c r="CF78" s="6">
        <v>306.42</v>
      </c>
      <c r="CG78" s="6">
        <v>3632.67</v>
      </c>
      <c r="CH78" s="6">
        <v>0</v>
      </c>
      <c r="CI78" s="6">
        <v>0</v>
      </c>
      <c r="CJ78" s="6">
        <v>0</v>
      </c>
      <c r="CK78" s="6">
        <v>3632.67</v>
      </c>
      <c r="CL78" s="6">
        <v>0</v>
      </c>
    </row>
    <row r="79" spans="1:90" x14ac:dyDescent="0.2">
      <c r="A79" s="8">
        <v>74</v>
      </c>
      <c r="B79" s="8">
        <v>791.14200000000005</v>
      </c>
      <c r="C79" s="8">
        <v>786.99599999999998</v>
      </c>
      <c r="D79" s="8">
        <v>-4146</v>
      </c>
      <c r="E79" s="8">
        <v>49.99</v>
      </c>
      <c r="F79" s="8">
        <v>391.81</v>
      </c>
      <c r="G79" s="8">
        <v>-14619.09</v>
      </c>
      <c r="H79" s="8">
        <v>0</v>
      </c>
      <c r="I79" s="8">
        <v>0</v>
      </c>
      <c r="J79" s="8">
        <v>0</v>
      </c>
      <c r="K79" s="8">
        <v>-14619.09</v>
      </c>
      <c r="L79" s="8">
        <v>0</v>
      </c>
      <c r="M79" s="2"/>
      <c r="N79" s="51">
        <v>74</v>
      </c>
      <c r="O79" s="51">
        <v>874.36800000000005</v>
      </c>
      <c r="P79" s="51">
        <v>887.99599999999998</v>
      </c>
      <c r="Q79" s="51">
        <v>13628</v>
      </c>
      <c r="R79" s="51">
        <v>50</v>
      </c>
      <c r="S79" s="51">
        <v>398.18</v>
      </c>
      <c r="T79" s="51">
        <v>54265.120000000003</v>
      </c>
      <c r="U79" s="51">
        <v>0</v>
      </c>
      <c r="V79" s="51">
        <v>0</v>
      </c>
      <c r="W79" s="51">
        <v>0</v>
      </c>
      <c r="X79" s="51">
        <v>54265.120000000003</v>
      </c>
      <c r="Y79" s="51">
        <v>0</v>
      </c>
      <c r="Z79" s="2"/>
      <c r="AA79" s="6">
        <v>74</v>
      </c>
      <c r="AB79" s="6">
        <v>928.24099999999999</v>
      </c>
      <c r="AC79" s="6">
        <v>940.21500000000003</v>
      </c>
      <c r="AD79" s="6">
        <v>11973</v>
      </c>
      <c r="AE79" s="6">
        <v>49.96</v>
      </c>
      <c r="AF79" s="6">
        <v>388.91</v>
      </c>
      <c r="AG79" s="6">
        <v>46565.88</v>
      </c>
      <c r="AH79" s="6">
        <v>0</v>
      </c>
      <c r="AI79" s="6">
        <v>0</v>
      </c>
      <c r="AJ79" s="6">
        <v>0</v>
      </c>
      <c r="AK79" s="6">
        <v>46565.88</v>
      </c>
      <c r="AL79" s="6">
        <v>0</v>
      </c>
      <c r="AM79" s="2"/>
      <c r="AN79" s="6">
        <v>74</v>
      </c>
      <c r="AO79" s="6">
        <v>955.524</v>
      </c>
      <c r="AP79" s="6">
        <v>959.346</v>
      </c>
      <c r="AQ79" s="6">
        <v>3822</v>
      </c>
      <c r="AR79" s="6">
        <v>50.02</v>
      </c>
      <c r="AS79" s="6">
        <v>410.97</v>
      </c>
      <c r="AT79" s="6">
        <v>15706.97</v>
      </c>
      <c r="AU79" s="6">
        <v>0</v>
      </c>
      <c r="AV79" s="6">
        <v>0</v>
      </c>
      <c r="AW79" s="6">
        <v>0</v>
      </c>
      <c r="AX79" s="6">
        <v>15706.97</v>
      </c>
      <c r="AY79" s="6">
        <v>0</v>
      </c>
      <c r="AZ79" s="2"/>
      <c r="BA79" s="6">
        <v>74</v>
      </c>
      <c r="BB79" s="6">
        <v>796.23699999999997</v>
      </c>
      <c r="BC79" s="6">
        <v>818.27800000000002</v>
      </c>
      <c r="BD79" s="6">
        <v>22041</v>
      </c>
      <c r="BE79" s="6">
        <v>50.02</v>
      </c>
      <c r="BF79" s="6">
        <v>374.91</v>
      </c>
      <c r="BG79" s="6">
        <v>82634.17</v>
      </c>
      <c r="BH79" s="6">
        <v>0</v>
      </c>
      <c r="BI79" s="6">
        <v>0</v>
      </c>
      <c r="BJ79" s="6">
        <v>0</v>
      </c>
      <c r="BK79" s="6">
        <v>82634.17</v>
      </c>
      <c r="BL79" s="6">
        <v>0</v>
      </c>
      <c r="BM79" s="2"/>
      <c r="BN79" s="6">
        <v>74</v>
      </c>
      <c r="BO79" s="6">
        <v>905.11500000000001</v>
      </c>
      <c r="BP79" s="6">
        <v>902.81899999999996</v>
      </c>
      <c r="BQ79" s="6">
        <v>-2296</v>
      </c>
      <c r="BR79" s="6">
        <v>50.01</v>
      </c>
      <c r="BS79" s="6">
        <v>414.72</v>
      </c>
      <c r="BT79" s="6">
        <v>-8570.3799999999992</v>
      </c>
      <c r="BU79" s="6">
        <v>0</v>
      </c>
      <c r="BV79" s="6">
        <v>0</v>
      </c>
      <c r="BW79" s="6">
        <v>0</v>
      </c>
      <c r="BX79" s="6">
        <v>-8570.3799999999992</v>
      </c>
      <c r="BY79" s="6">
        <v>0</v>
      </c>
      <c r="BZ79" s="2"/>
      <c r="CA79" s="6">
        <v>74</v>
      </c>
      <c r="CB79" s="6">
        <v>752.57299999999998</v>
      </c>
      <c r="CC79" s="6">
        <v>751.928</v>
      </c>
      <c r="CD79" s="6">
        <v>-645</v>
      </c>
      <c r="CE79" s="6">
        <v>50.05</v>
      </c>
      <c r="CF79" s="6">
        <v>306.49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853.64800000000002</v>
      </c>
      <c r="C80" s="8">
        <v>873.904</v>
      </c>
      <c r="D80" s="8">
        <v>20255</v>
      </c>
      <c r="E80" s="8">
        <v>49.95</v>
      </c>
      <c r="F80" s="8">
        <v>478.89</v>
      </c>
      <c r="G80" s="8">
        <v>97000.08</v>
      </c>
      <c r="H80" s="8">
        <v>0</v>
      </c>
      <c r="I80" s="8">
        <v>0</v>
      </c>
      <c r="J80" s="8">
        <v>0</v>
      </c>
      <c r="K80" s="8">
        <v>97000.08</v>
      </c>
      <c r="L80" s="8">
        <v>0</v>
      </c>
      <c r="M80" s="2"/>
      <c r="N80" s="51">
        <v>75</v>
      </c>
      <c r="O80" s="51">
        <v>903.44799999999998</v>
      </c>
      <c r="P80" s="51">
        <v>935.66399999999999</v>
      </c>
      <c r="Q80" s="51">
        <v>32216</v>
      </c>
      <c r="R80" s="51">
        <v>49.98</v>
      </c>
      <c r="S80" s="51">
        <v>443.59</v>
      </c>
      <c r="T80" s="51">
        <v>149307.46</v>
      </c>
      <c r="U80" s="51">
        <v>0</v>
      </c>
      <c r="V80" s="51">
        <v>0</v>
      </c>
      <c r="W80" s="51">
        <v>0</v>
      </c>
      <c r="X80" s="51">
        <v>149307.46</v>
      </c>
      <c r="Y80" s="51">
        <v>0</v>
      </c>
      <c r="Z80" s="2"/>
      <c r="AA80" s="6">
        <v>75</v>
      </c>
      <c r="AB80" s="6">
        <v>1014.043</v>
      </c>
      <c r="AC80" s="6">
        <v>1008.865</v>
      </c>
      <c r="AD80" s="6">
        <v>-5177</v>
      </c>
      <c r="AE80" s="6">
        <v>49.94</v>
      </c>
      <c r="AF80" s="6">
        <v>450.44</v>
      </c>
      <c r="AG80" s="6">
        <v>-27984.43</v>
      </c>
      <c r="AH80" s="6">
        <v>0</v>
      </c>
      <c r="AI80" s="6">
        <v>0</v>
      </c>
      <c r="AJ80" s="6">
        <v>0</v>
      </c>
      <c r="AK80" s="6">
        <v>-27984.43</v>
      </c>
      <c r="AL80" s="6">
        <v>0</v>
      </c>
      <c r="AM80" s="2"/>
      <c r="AN80" s="6">
        <v>75</v>
      </c>
      <c r="AO80" s="6">
        <v>1084.665</v>
      </c>
      <c r="AP80" s="6">
        <v>1054.9839999999999</v>
      </c>
      <c r="AQ80" s="6">
        <v>-29681</v>
      </c>
      <c r="AR80" s="6">
        <v>50.02</v>
      </c>
      <c r="AS80" s="6">
        <v>498.45</v>
      </c>
      <c r="AT80" s="6">
        <v>-123816.99</v>
      </c>
      <c r="AU80" s="6">
        <v>0</v>
      </c>
      <c r="AV80" s="6">
        <v>0</v>
      </c>
      <c r="AW80" s="6">
        <v>0</v>
      </c>
      <c r="AX80" s="6">
        <v>-123816.99</v>
      </c>
      <c r="AY80" s="6">
        <v>0</v>
      </c>
      <c r="AZ80" s="2"/>
      <c r="BA80" s="6">
        <v>75</v>
      </c>
      <c r="BB80" s="6">
        <v>909.67700000000002</v>
      </c>
      <c r="BC80" s="6">
        <v>935.74400000000003</v>
      </c>
      <c r="BD80" s="6">
        <v>26067</v>
      </c>
      <c r="BE80" s="6">
        <v>50.02</v>
      </c>
      <c r="BF80" s="6">
        <v>450.11</v>
      </c>
      <c r="BG80" s="6">
        <v>118290.64</v>
      </c>
      <c r="BH80" s="6">
        <v>0</v>
      </c>
      <c r="BI80" s="6">
        <v>0</v>
      </c>
      <c r="BJ80" s="6">
        <v>0</v>
      </c>
      <c r="BK80" s="6">
        <v>118290.64</v>
      </c>
      <c r="BL80" s="6">
        <v>0</v>
      </c>
      <c r="BM80" s="2"/>
      <c r="BN80" s="6">
        <v>75</v>
      </c>
      <c r="BO80" s="6">
        <v>941.27</v>
      </c>
      <c r="BP80" s="6">
        <v>956.94799999999998</v>
      </c>
      <c r="BQ80" s="6">
        <v>15678</v>
      </c>
      <c r="BR80" s="6">
        <v>50.01</v>
      </c>
      <c r="BS80" s="6">
        <v>475.45</v>
      </c>
      <c r="BT80" s="6">
        <v>74541.460000000006</v>
      </c>
      <c r="BU80" s="6">
        <v>0</v>
      </c>
      <c r="BV80" s="6">
        <v>0</v>
      </c>
      <c r="BW80" s="6">
        <v>0</v>
      </c>
      <c r="BX80" s="6">
        <v>74541.460000000006</v>
      </c>
      <c r="BY80" s="6">
        <v>0</v>
      </c>
      <c r="BZ80" s="2"/>
      <c r="CA80" s="6">
        <v>75</v>
      </c>
      <c r="CB80" s="6">
        <v>825.46100000000001</v>
      </c>
      <c r="CC80" s="6">
        <v>834.63199999999995</v>
      </c>
      <c r="CD80" s="6">
        <v>9172</v>
      </c>
      <c r="CE80" s="6">
        <v>50.05</v>
      </c>
      <c r="CF80" s="6">
        <v>374.92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951.07299999999998</v>
      </c>
      <c r="C81" s="8">
        <v>948.20299999999997</v>
      </c>
      <c r="D81" s="8">
        <v>-2870</v>
      </c>
      <c r="E81" s="8">
        <v>49.99</v>
      </c>
      <c r="F81" s="8">
        <v>516.38</v>
      </c>
      <c r="G81" s="8">
        <v>-13339.24</v>
      </c>
      <c r="H81" s="8">
        <v>0</v>
      </c>
      <c r="I81" s="8">
        <v>0</v>
      </c>
      <c r="J81" s="8">
        <v>0</v>
      </c>
      <c r="K81" s="8">
        <v>-13339.24</v>
      </c>
      <c r="L81" s="8">
        <v>0</v>
      </c>
      <c r="M81" s="2"/>
      <c r="N81" s="51">
        <v>76</v>
      </c>
      <c r="O81" s="51">
        <v>1008.263</v>
      </c>
      <c r="P81" s="51">
        <v>1008.731</v>
      </c>
      <c r="Q81" s="51">
        <v>468</v>
      </c>
      <c r="R81" s="51">
        <v>49.97</v>
      </c>
      <c r="S81" s="51">
        <v>474.01</v>
      </c>
      <c r="T81" s="51">
        <v>2220.0100000000002</v>
      </c>
      <c r="U81" s="51">
        <v>0</v>
      </c>
      <c r="V81" s="51">
        <v>0</v>
      </c>
      <c r="W81" s="51">
        <v>0</v>
      </c>
      <c r="X81" s="51">
        <v>2220.0100000000002</v>
      </c>
      <c r="Y81" s="51">
        <v>0</v>
      </c>
      <c r="Z81" s="2"/>
      <c r="AA81" s="6">
        <v>76</v>
      </c>
      <c r="AB81" s="6">
        <v>1028.566</v>
      </c>
      <c r="AC81" s="6">
        <v>1022.12</v>
      </c>
      <c r="AD81" s="6">
        <v>-6446</v>
      </c>
      <c r="AE81" s="6">
        <v>49.98</v>
      </c>
      <c r="AF81" s="6">
        <v>476.11</v>
      </c>
      <c r="AG81" s="6">
        <v>-27622.52</v>
      </c>
      <c r="AH81" s="6">
        <v>0</v>
      </c>
      <c r="AI81" s="6">
        <v>0</v>
      </c>
      <c r="AJ81" s="6">
        <v>0</v>
      </c>
      <c r="AK81" s="6">
        <v>-27622.52</v>
      </c>
      <c r="AL81" s="6">
        <v>0</v>
      </c>
      <c r="AM81" s="2"/>
      <c r="AN81" s="6">
        <v>76</v>
      </c>
      <c r="AO81" s="6">
        <v>1196.471</v>
      </c>
      <c r="AP81" s="6">
        <v>1168.6010000000001</v>
      </c>
      <c r="AQ81" s="6">
        <v>-27870</v>
      </c>
      <c r="AR81" s="6">
        <v>50.01</v>
      </c>
      <c r="AS81" s="6">
        <v>1000</v>
      </c>
      <c r="AT81" s="6">
        <v>-239350.15</v>
      </c>
      <c r="AU81" s="6">
        <v>0</v>
      </c>
      <c r="AV81" s="6">
        <v>0</v>
      </c>
      <c r="AW81" s="6">
        <v>0</v>
      </c>
      <c r="AX81" s="6">
        <v>-239350.15</v>
      </c>
      <c r="AY81" s="6">
        <v>0</v>
      </c>
      <c r="AZ81" s="2"/>
      <c r="BA81" s="6">
        <v>76</v>
      </c>
      <c r="BB81" s="6">
        <v>1021.837</v>
      </c>
      <c r="BC81" s="6">
        <v>1018.691</v>
      </c>
      <c r="BD81" s="6">
        <v>-3146</v>
      </c>
      <c r="BE81" s="6">
        <v>50.03</v>
      </c>
      <c r="BF81" s="6">
        <v>529.9</v>
      </c>
      <c r="BG81" s="6">
        <v>-15001.71</v>
      </c>
      <c r="BH81" s="6">
        <v>0</v>
      </c>
      <c r="BI81" s="6">
        <v>0</v>
      </c>
      <c r="BJ81" s="6">
        <v>0</v>
      </c>
      <c r="BK81" s="6">
        <v>-15001.71</v>
      </c>
      <c r="BL81" s="6">
        <v>0</v>
      </c>
      <c r="BM81" s="2"/>
      <c r="BN81" s="6">
        <v>76</v>
      </c>
      <c r="BO81" s="6">
        <v>1035.3520000000001</v>
      </c>
      <c r="BP81" s="6">
        <v>1011.431</v>
      </c>
      <c r="BQ81" s="6">
        <v>-23922</v>
      </c>
      <c r="BR81" s="6">
        <v>50.01</v>
      </c>
      <c r="BS81" s="6">
        <v>550.08000000000004</v>
      </c>
      <c r="BT81" s="6">
        <v>-118429.96</v>
      </c>
      <c r="BU81" s="6">
        <v>0</v>
      </c>
      <c r="BV81" s="6">
        <v>0</v>
      </c>
      <c r="BW81" s="6">
        <v>0</v>
      </c>
      <c r="BX81" s="6">
        <v>-118429.96</v>
      </c>
      <c r="BY81" s="6">
        <v>0</v>
      </c>
      <c r="BZ81" s="2"/>
      <c r="CA81" s="6">
        <v>76</v>
      </c>
      <c r="CB81" s="6">
        <v>945.24699999999996</v>
      </c>
      <c r="CC81" s="6">
        <v>929.58399999999995</v>
      </c>
      <c r="CD81" s="6">
        <v>-15663</v>
      </c>
      <c r="CE81" s="6">
        <v>50.04</v>
      </c>
      <c r="CF81" s="6">
        <v>400.04</v>
      </c>
      <c r="CG81" s="6">
        <v>-31329.4</v>
      </c>
      <c r="CH81" s="6">
        <v>0</v>
      </c>
      <c r="CI81" s="6">
        <v>0</v>
      </c>
      <c r="CJ81" s="6">
        <v>0</v>
      </c>
      <c r="CK81" s="6">
        <v>-31329.4</v>
      </c>
      <c r="CL81" s="6">
        <v>0</v>
      </c>
    </row>
    <row r="82" spans="1:90" x14ac:dyDescent="0.2">
      <c r="A82" s="8">
        <v>77</v>
      </c>
      <c r="B82" s="8">
        <v>980.52800000000002</v>
      </c>
      <c r="C82" s="8">
        <v>962.87400000000002</v>
      </c>
      <c r="D82" s="8">
        <v>-17654</v>
      </c>
      <c r="E82" s="8">
        <v>49.98</v>
      </c>
      <c r="F82" s="8">
        <v>931.9</v>
      </c>
      <c r="G82" s="8">
        <v>-148062.22</v>
      </c>
      <c r="H82" s="8">
        <v>0</v>
      </c>
      <c r="I82" s="8">
        <v>0</v>
      </c>
      <c r="J82" s="8">
        <v>0</v>
      </c>
      <c r="K82" s="8">
        <v>-148062.22</v>
      </c>
      <c r="L82" s="8">
        <v>0</v>
      </c>
      <c r="M82" s="2"/>
      <c r="N82" s="51">
        <v>77</v>
      </c>
      <c r="O82" s="51">
        <v>926.94899999999996</v>
      </c>
      <c r="P82" s="51">
        <v>925.81600000000003</v>
      </c>
      <c r="Q82" s="51">
        <v>-1133</v>
      </c>
      <c r="R82" s="51">
        <v>50.02</v>
      </c>
      <c r="S82" s="51">
        <v>1000</v>
      </c>
      <c r="T82" s="51">
        <v>-10196.4</v>
      </c>
      <c r="U82" s="51">
        <v>0</v>
      </c>
      <c r="V82" s="51">
        <v>0</v>
      </c>
      <c r="W82" s="51">
        <v>0</v>
      </c>
      <c r="X82" s="51">
        <v>-10196.4</v>
      </c>
      <c r="Y82" s="51">
        <v>0</v>
      </c>
      <c r="Z82" s="2"/>
      <c r="AA82" s="6">
        <v>77</v>
      </c>
      <c r="AB82" s="6">
        <v>932.34400000000005</v>
      </c>
      <c r="AC82" s="6">
        <v>946.98599999999999</v>
      </c>
      <c r="AD82" s="6">
        <v>14642</v>
      </c>
      <c r="AE82" s="6">
        <v>49.95</v>
      </c>
      <c r="AF82" s="6">
        <v>1000</v>
      </c>
      <c r="AG82" s="6">
        <v>146420.07</v>
      </c>
      <c r="AH82" s="6">
        <v>0</v>
      </c>
      <c r="AI82" s="6">
        <v>0</v>
      </c>
      <c r="AJ82" s="6">
        <v>0</v>
      </c>
      <c r="AK82" s="6">
        <v>146420.07</v>
      </c>
      <c r="AL82" s="6">
        <v>0</v>
      </c>
      <c r="AM82" s="2"/>
      <c r="AN82" s="6">
        <v>77</v>
      </c>
      <c r="AO82" s="6">
        <v>1289.8610000000001</v>
      </c>
      <c r="AP82" s="6">
        <v>1216.3150000000001</v>
      </c>
      <c r="AQ82" s="6">
        <v>-73546</v>
      </c>
      <c r="AR82" s="6">
        <v>50.03</v>
      </c>
      <c r="AS82" s="6">
        <v>1000</v>
      </c>
      <c r="AT82" s="6">
        <v>-350000</v>
      </c>
      <c r="AU82" s="6">
        <v>0</v>
      </c>
      <c r="AV82" s="6">
        <v>0</v>
      </c>
      <c r="AW82" s="6">
        <v>0</v>
      </c>
      <c r="AX82" s="6">
        <v>-350000</v>
      </c>
      <c r="AY82" s="6">
        <v>0</v>
      </c>
      <c r="AZ82" s="2"/>
      <c r="BA82" s="6">
        <v>77</v>
      </c>
      <c r="BB82" s="6">
        <v>1028.596</v>
      </c>
      <c r="BC82" s="6">
        <v>1017.003</v>
      </c>
      <c r="BD82" s="6">
        <v>-11593</v>
      </c>
      <c r="BE82" s="6">
        <v>50.05</v>
      </c>
      <c r="BF82" s="6">
        <v>1000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986.197</v>
      </c>
      <c r="BP82" s="6">
        <v>1000.648</v>
      </c>
      <c r="BQ82" s="6">
        <v>14451</v>
      </c>
      <c r="BR82" s="6">
        <v>49.95</v>
      </c>
      <c r="BS82" s="6">
        <v>1000</v>
      </c>
      <c r="BT82" s="6">
        <v>144505.4</v>
      </c>
      <c r="BU82" s="6">
        <v>0</v>
      </c>
      <c r="BV82" s="6">
        <v>0</v>
      </c>
      <c r="BW82" s="6">
        <v>0</v>
      </c>
      <c r="BX82" s="6">
        <v>144505.4</v>
      </c>
      <c r="BY82" s="6">
        <v>0</v>
      </c>
      <c r="BZ82" s="2"/>
      <c r="CA82" s="6">
        <v>77</v>
      </c>
      <c r="CB82" s="6">
        <v>937.47500000000002</v>
      </c>
      <c r="CC82" s="6">
        <v>950.13699999999994</v>
      </c>
      <c r="CD82" s="6">
        <v>12662</v>
      </c>
      <c r="CE82" s="6">
        <v>50.02</v>
      </c>
      <c r="CF82" s="6">
        <v>543.25</v>
      </c>
      <c r="CG82" s="6">
        <v>68783.78</v>
      </c>
      <c r="CH82" s="6">
        <v>0</v>
      </c>
      <c r="CI82" s="6">
        <v>0</v>
      </c>
      <c r="CJ82" s="6">
        <v>0</v>
      </c>
      <c r="CK82" s="6">
        <v>68783.78</v>
      </c>
      <c r="CL82" s="6">
        <v>0</v>
      </c>
    </row>
    <row r="83" spans="1:90" x14ac:dyDescent="0.2">
      <c r="A83" s="8">
        <v>78</v>
      </c>
      <c r="B83" s="8">
        <v>978.31500000000005</v>
      </c>
      <c r="C83" s="8">
        <v>959.17499999999995</v>
      </c>
      <c r="D83" s="8">
        <v>-19140</v>
      </c>
      <c r="E83" s="8">
        <v>49.88</v>
      </c>
      <c r="F83" s="8">
        <v>1000</v>
      </c>
      <c r="G83" s="8">
        <v>-287097.90999999997</v>
      </c>
      <c r="H83" s="8">
        <v>0</v>
      </c>
      <c r="I83" s="8">
        <v>0</v>
      </c>
      <c r="J83" s="8">
        <v>0</v>
      </c>
      <c r="K83" s="8">
        <v>-287097.90999999997</v>
      </c>
      <c r="L83" s="8">
        <v>0</v>
      </c>
      <c r="M83" s="2"/>
      <c r="N83" s="51">
        <v>78</v>
      </c>
      <c r="O83" s="51">
        <v>880.83299999999997</v>
      </c>
      <c r="P83" s="51">
        <v>880.40300000000002</v>
      </c>
      <c r="Q83" s="51">
        <v>-430</v>
      </c>
      <c r="R83" s="51">
        <v>49.99</v>
      </c>
      <c r="S83" s="51">
        <v>1000</v>
      </c>
      <c r="T83" s="51">
        <v>-3868.86</v>
      </c>
      <c r="U83" s="51">
        <v>0</v>
      </c>
      <c r="V83" s="51">
        <v>0</v>
      </c>
      <c r="W83" s="51">
        <v>0</v>
      </c>
      <c r="X83" s="51">
        <v>-3868.86</v>
      </c>
      <c r="Y83" s="51">
        <v>0</v>
      </c>
      <c r="Z83" s="2"/>
      <c r="AA83" s="6">
        <v>78</v>
      </c>
      <c r="AB83" s="6">
        <v>921.78899999999999</v>
      </c>
      <c r="AC83" s="6">
        <v>910.846</v>
      </c>
      <c r="AD83" s="6">
        <v>-10944</v>
      </c>
      <c r="AE83" s="6">
        <v>49.95</v>
      </c>
      <c r="AF83" s="6">
        <v>1000</v>
      </c>
      <c r="AG83" s="6">
        <v>-98492.64</v>
      </c>
      <c r="AH83" s="6">
        <v>0</v>
      </c>
      <c r="AI83" s="6">
        <v>0</v>
      </c>
      <c r="AJ83" s="6">
        <v>0</v>
      </c>
      <c r="AK83" s="6">
        <v>-98492.64</v>
      </c>
      <c r="AL83" s="6">
        <v>0</v>
      </c>
      <c r="AM83" s="2"/>
      <c r="AN83" s="6">
        <v>78</v>
      </c>
      <c r="AO83" s="6">
        <v>1154.8219999999999</v>
      </c>
      <c r="AP83" s="6">
        <v>1166.5450000000001</v>
      </c>
      <c r="AQ83" s="6">
        <v>11722</v>
      </c>
      <c r="AR83" s="6">
        <v>49.99</v>
      </c>
      <c r="AS83" s="6">
        <v>1000</v>
      </c>
      <c r="AT83" s="6">
        <v>117224.28</v>
      </c>
      <c r="AU83" s="6">
        <v>0</v>
      </c>
      <c r="AV83" s="6">
        <v>0</v>
      </c>
      <c r="AW83" s="6">
        <v>0</v>
      </c>
      <c r="AX83" s="6">
        <v>117224.28</v>
      </c>
      <c r="AY83" s="6">
        <v>0</v>
      </c>
      <c r="AZ83" s="2"/>
      <c r="BA83" s="6">
        <v>78</v>
      </c>
      <c r="BB83" s="6">
        <v>1025.1420000000001</v>
      </c>
      <c r="BC83" s="6">
        <v>1006.383</v>
      </c>
      <c r="BD83" s="6">
        <v>-18759</v>
      </c>
      <c r="BE83" s="6">
        <v>49.99</v>
      </c>
      <c r="BF83" s="6">
        <v>1000</v>
      </c>
      <c r="BG83" s="6">
        <v>-168827.06</v>
      </c>
      <c r="BH83" s="6">
        <v>0</v>
      </c>
      <c r="BI83" s="6">
        <v>0</v>
      </c>
      <c r="BJ83" s="6">
        <v>0</v>
      </c>
      <c r="BK83" s="6">
        <v>-168827.06</v>
      </c>
      <c r="BL83" s="6">
        <v>0</v>
      </c>
      <c r="BM83" s="2"/>
      <c r="BN83" s="6">
        <v>78</v>
      </c>
      <c r="BO83" s="6">
        <v>993.18</v>
      </c>
      <c r="BP83" s="6">
        <v>970.18600000000004</v>
      </c>
      <c r="BQ83" s="6">
        <v>-22994</v>
      </c>
      <c r="BR83" s="6">
        <v>49.96</v>
      </c>
      <c r="BS83" s="6">
        <v>1000</v>
      </c>
      <c r="BT83" s="6">
        <v>-206947.06</v>
      </c>
      <c r="BU83" s="6">
        <v>0</v>
      </c>
      <c r="BV83" s="6">
        <v>0</v>
      </c>
      <c r="BW83" s="6">
        <v>0</v>
      </c>
      <c r="BX83" s="6">
        <v>-206947.06</v>
      </c>
      <c r="BY83" s="6">
        <v>0</v>
      </c>
      <c r="BZ83" s="2"/>
      <c r="CA83" s="6">
        <v>78</v>
      </c>
      <c r="CB83" s="6">
        <v>937.84900000000005</v>
      </c>
      <c r="CC83" s="6">
        <v>923.17700000000002</v>
      </c>
      <c r="CD83" s="6">
        <v>-14671</v>
      </c>
      <c r="CE83" s="6">
        <v>49.95</v>
      </c>
      <c r="CF83" s="6">
        <v>695.81</v>
      </c>
      <c r="CG83" s="6">
        <v>-91875.59</v>
      </c>
      <c r="CH83" s="6">
        <v>0</v>
      </c>
      <c r="CI83" s="6">
        <v>0</v>
      </c>
      <c r="CJ83" s="6">
        <v>0</v>
      </c>
      <c r="CK83" s="6">
        <v>-91875.59</v>
      </c>
      <c r="CL83" s="6">
        <v>0</v>
      </c>
    </row>
    <row r="84" spans="1:90" x14ac:dyDescent="0.2">
      <c r="A84" s="8">
        <v>79</v>
      </c>
      <c r="B84" s="8">
        <v>977.06</v>
      </c>
      <c r="C84" s="8">
        <v>961.90599999999995</v>
      </c>
      <c r="D84" s="8">
        <v>-15154</v>
      </c>
      <c r="E84" s="8">
        <v>49.89</v>
      </c>
      <c r="F84" s="8">
        <v>1000</v>
      </c>
      <c r="G84" s="8">
        <v>-227306.61</v>
      </c>
      <c r="H84" s="8">
        <v>0</v>
      </c>
      <c r="I84" s="8">
        <v>0</v>
      </c>
      <c r="J84" s="8">
        <v>0</v>
      </c>
      <c r="K84" s="8">
        <v>-227306.61</v>
      </c>
      <c r="L84" s="8">
        <v>0</v>
      </c>
      <c r="M84" s="2"/>
      <c r="N84" s="51">
        <v>79</v>
      </c>
      <c r="O84" s="51">
        <v>875.10900000000004</v>
      </c>
      <c r="P84" s="51">
        <v>872.59400000000005</v>
      </c>
      <c r="Q84" s="51">
        <v>-2514</v>
      </c>
      <c r="R84" s="51">
        <v>50.01</v>
      </c>
      <c r="S84" s="51">
        <v>1000</v>
      </c>
      <c r="T84" s="51">
        <v>-22630.09</v>
      </c>
      <c r="U84" s="51">
        <v>0</v>
      </c>
      <c r="V84" s="51">
        <v>0</v>
      </c>
      <c r="W84" s="51">
        <v>0</v>
      </c>
      <c r="X84" s="51">
        <v>-22630.09</v>
      </c>
      <c r="Y84" s="51">
        <v>0</v>
      </c>
      <c r="Z84" s="2"/>
      <c r="AA84" s="6">
        <v>79</v>
      </c>
      <c r="AB84" s="6">
        <v>946.05</v>
      </c>
      <c r="AC84" s="6">
        <v>932.39</v>
      </c>
      <c r="AD84" s="6">
        <v>-13660</v>
      </c>
      <c r="AE84" s="6">
        <v>49.98</v>
      </c>
      <c r="AF84" s="6">
        <v>1000</v>
      </c>
      <c r="AG84" s="6">
        <v>-122940.16</v>
      </c>
      <c r="AH84" s="6">
        <v>0</v>
      </c>
      <c r="AI84" s="6">
        <v>0</v>
      </c>
      <c r="AJ84" s="6">
        <v>0</v>
      </c>
      <c r="AK84" s="6">
        <v>-122940.16</v>
      </c>
      <c r="AL84" s="6">
        <v>0</v>
      </c>
      <c r="AM84" s="2"/>
      <c r="AN84" s="6">
        <v>79</v>
      </c>
      <c r="AO84" s="6">
        <v>1159.3</v>
      </c>
      <c r="AP84" s="6">
        <v>1133.952</v>
      </c>
      <c r="AQ84" s="6">
        <v>-25348</v>
      </c>
      <c r="AR84" s="6">
        <v>49.94</v>
      </c>
      <c r="AS84" s="6">
        <v>1000</v>
      </c>
      <c r="AT84" s="6">
        <v>-304177.5</v>
      </c>
      <c r="AU84" s="6">
        <v>0</v>
      </c>
      <c r="AV84" s="6">
        <v>0</v>
      </c>
      <c r="AW84" s="6">
        <v>0</v>
      </c>
      <c r="AX84" s="6">
        <v>-304177.5</v>
      </c>
      <c r="AY84" s="6">
        <v>0</v>
      </c>
      <c r="AZ84" s="2"/>
      <c r="BA84" s="6">
        <v>79</v>
      </c>
      <c r="BB84" s="6">
        <v>954.92499999999995</v>
      </c>
      <c r="BC84" s="6">
        <v>975.96699999999998</v>
      </c>
      <c r="BD84" s="6">
        <v>21042</v>
      </c>
      <c r="BE84" s="6">
        <v>50.01</v>
      </c>
      <c r="BF84" s="6">
        <v>1000</v>
      </c>
      <c r="BG84" s="6">
        <v>210418.45</v>
      </c>
      <c r="BH84" s="6">
        <v>0</v>
      </c>
      <c r="BI84" s="6">
        <v>0</v>
      </c>
      <c r="BJ84" s="6">
        <v>0</v>
      </c>
      <c r="BK84" s="6">
        <v>210418.45</v>
      </c>
      <c r="BL84" s="6">
        <v>0</v>
      </c>
      <c r="BM84" s="2"/>
      <c r="BN84" s="6">
        <v>79</v>
      </c>
      <c r="BO84" s="6">
        <v>954.98</v>
      </c>
      <c r="BP84" s="6">
        <v>936.81</v>
      </c>
      <c r="BQ84" s="6">
        <v>-18171</v>
      </c>
      <c r="BR84" s="6">
        <v>49.98</v>
      </c>
      <c r="BS84" s="6">
        <v>1000</v>
      </c>
      <c r="BT84" s="6">
        <v>-163534.82</v>
      </c>
      <c r="BU84" s="6">
        <v>0</v>
      </c>
      <c r="BV84" s="6">
        <v>0</v>
      </c>
      <c r="BW84" s="6">
        <v>0</v>
      </c>
      <c r="BX84" s="6">
        <v>-163534.82</v>
      </c>
      <c r="BY84" s="6">
        <v>0</v>
      </c>
      <c r="BZ84" s="2"/>
      <c r="CA84" s="6">
        <v>79</v>
      </c>
      <c r="CB84" s="6">
        <v>935.20299999999997</v>
      </c>
      <c r="CC84" s="6">
        <v>905.15899999999999</v>
      </c>
      <c r="CD84" s="6">
        <v>-30044</v>
      </c>
      <c r="CE84" s="6">
        <v>49.91</v>
      </c>
      <c r="CF84" s="6">
        <v>1000</v>
      </c>
      <c r="CG84" s="6">
        <v>-360527.53</v>
      </c>
      <c r="CH84" s="6">
        <v>0</v>
      </c>
      <c r="CI84" s="6">
        <v>0</v>
      </c>
      <c r="CJ84" s="6">
        <v>0</v>
      </c>
      <c r="CK84" s="6">
        <v>-360527.53</v>
      </c>
      <c r="CL84" s="6">
        <v>0</v>
      </c>
    </row>
    <row r="85" spans="1:90" x14ac:dyDescent="0.2">
      <c r="A85" s="8">
        <v>80</v>
      </c>
      <c r="B85" s="8">
        <v>969.06600000000003</v>
      </c>
      <c r="C85" s="8">
        <v>928.60799999999995</v>
      </c>
      <c r="D85" s="8">
        <v>-40457</v>
      </c>
      <c r="E85" s="8">
        <v>49.86</v>
      </c>
      <c r="F85" s="8">
        <v>1000</v>
      </c>
      <c r="G85" s="8">
        <v>-606856.77</v>
      </c>
      <c r="H85" s="8">
        <v>0</v>
      </c>
      <c r="I85" s="8">
        <v>0</v>
      </c>
      <c r="J85" s="8">
        <v>0</v>
      </c>
      <c r="K85" s="8">
        <v>-606856.77</v>
      </c>
      <c r="L85" s="8">
        <v>0</v>
      </c>
      <c r="M85" s="2"/>
      <c r="N85" s="51">
        <v>80</v>
      </c>
      <c r="O85" s="51">
        <v>869.74699999999996</v>
      </c>
      <c r="P85" s="51">
        <v>865.702</v>
      </c>
      <c r="Q85" s="51">
        <v>-4045</v>
      </c>
      <c r="R85" s="51">
        <v>50.01</v>
      </c>
      <c r="S85" s="51">
        <v>1000</v>
      </c>
      <c r="T85" s="51">
        <v>-36400.550000000003</v>
      </c>
      <c r="U85" s="51">
        <v>0</v>
      </c>
      <c r="V85" s="51">
        <v>0</v>
      </c>
      <c r="W85" s="51">
        <v>0</v>
      </c>
      <c r="X85" s="51">
        <v>-36400.550000000003</v>
      </c>
      <c r="Y85" s="51">
        <v>0</v>
      </c>
      <c r="Z85" s="2"/>
      <c r="AA85" s="6">
        <v>80</v>
      </c>
      <c r="AB85" s="6">
        <v>936.68600000000004</v>
      </c>
      <c r="AC85" s="6">
        <v>936.70600000000002</v>
      </c>
      <c r="AD85" s="6">
        <v>20</v>
      </c>
      <c r="AE85" s="6">
        <v>49.93</v>
      </c>
      <c r="AF85" s="6">
        <v>1000</v>
      </c>
      <c r="AG85" s="6">
        <v>300.64</v>
      </c>
      <c r="AH85" s="6">
        <v>0</v>
      </c>
      <c r="AI85" s="6">
        <v>0</v>
      </c>
      <c r="AJ85" s="6">
        <v>0</v>
      </c>
      <c r="AK85" s="6">
        <v>300.64</v>
      </c>
      <c r="AL85" s="6">
        <v>0</v>
      </c>
      <c r="AM85" s="2"/>
      <c r="AN85" s="6">
        <v>80</v>
      </c>
      <c r="AO85" s="6">
        <v>1150.337</v>
      </c>
      <c r="AP85" s="6">
        <v>1132.6369999999999</v>
      </c>
      <c r="AQ85" s="6">
        <v>-17700</v>
      </c>
      <c r="AR85" s="6">
        <v>49.94</v>
      </c>
      <c r="AS85" s="6">
        <v>1000</v>
      </c>
      <c r="AT85" s="6">
        <v>-212397.47</v>
      </c>
      <c r="AU85" s="6">
        <v>0</v>
      </c>
      <c r="AV85" s="6">
        <v>0</v>
      </c>
      <c r="AW85" s="6">
        <v>0</v>
      </c>
      <c r="AX85" s="6">
        <v>-212397.47</v>
      </c>
      <c r="AY85" s="6">
        <v>0</v>
      </c>
      <c r="AZ85" s="2"/>
      <c r="BA85" s="6">
        <v>80</v>
      </c>
      <c r="BB85" s="6">
        <v>962.09</v>
      </c>
      <c r="BC85" s="6">
        <v>951.649</v>
      </c>
      <c r="BD85" s="6">
        <v>-10442</v>
      </c>
      <c r="BE85" s="6">
        <v>50.01</v>
      </c>
      <c r="BF85" s="6">
        <v>1000</v>
      </c>
      <c r="BG85" s="6">
        <v>-93974.68</v>
      </c>
      <c r="BH85" s="6">
        <v>0</v>
      </c>
      <c r="BI85" s="6">
        <v>0</v>
      </c>
      <c r="BJ85" s="6">
        <v>0</v>
      </c>
      <c r="BK85" s="6">
        <v>-93974.68</v>
      </c>
      <c r="BL85" s="6">
        <v>0</v>
      </c>
      <c r="BM85" s="2"/>
      <c r="BN85" s="6">
        <v>80</v>
      </c>
      <c r="BO85" s="6">
        <v>914.53300000000002</v>
      </c>
      <c r="BP85" s="6">
        <v>899.64099999999996</v>
      </c>
      <c r="BQ85" s="6">
        <v>-14893</v>
      </c>
      <c r="BR85" s="6">
        <v>49.98</v>
      </c>
      <c r="BS85" s="6">
        <v>1000</v>
      </c>
      <c r="BT85" s="6">
        <v>-134035.32999999999</v>
      </c>
      <c r="BU85" s="6">
        <v>0</v>
      </c>
      <c r="BV85" s="6">
        <v>0</v>
      </c>
      <c r="BW85" s="6">
        <v>0</v>
      </c>
      <c r="BX85" s="6">
        <v>-134035.32999999999</v>
      </c>
      <c r="BY85" s="6">
        <v>0</v>
      </c>
      <c r="BZ85" s="2"/>
      <c r="CA85" s="6">
        <v>80</v>
      </c>
      <c r="CB85" s="6">
        <v>935.69299999999998</v>
      </c>
      <c r="CC85" s="6">
        <v>934.452</v>
      </c>
      <c r="CD85" s="6">
        <v>-1241</v>
      </c>
      <c r="CE85" s="6">
        <v>49.93</v>
      </c>
      <c r="CF85" s="6">
        <v>1000</v>
      </c>
      <c r="CG85" s="6">
        <v>-14889.3</v>
      </c>
      <c r="CH85" s="6">
        <v>0</v>
      </c>
      <c r="CI85" s="6">
        <v>0</v>
      </c>
      <c r="CJ85" s="6">
        <v>0</v>
      </c>
      <c r="CK85" s="6">
        <v>-14889.3</v>
      </c>
      <c r="CL85" s="6">
        <v>0</v>
      </c>
    </row>
    <row r="86" spans="1:90" x14ac:dyDescent="0.2">
      <c r="A86" s="8">
        <v>81</v>
      </c>
      <c r="B86" s="8">
        <v>960.64200000000005</v>
      </c>
      <c r="C86" s="8">
        <v>930.72</v>
      </c>
      <c r="D86" s="8">
        <v>-29922</v>
      </c>
      <c r="E86" s="8">
        <v>50.02</v>
      </c>
      <c r="F86" s="8">
        <v>1000</v>
      </c>
      <c r="G86" s="8">
        <v>-249612.46</v>
      </c>
      <c r="H86" s="8">
        <v>0</v>
      </c>
      <c r="I86" s="8">
        <v>0</v>
      </c>
      <c r="J86" s="8">
        <v>0</v>
      </c>
      <c r="K86" s="8">
        <v>-249612.46</v>
      </c>
      <c r="L86" s="8">
        <v>0</v>
      </c>
      <c r="M86" s="2"/>
      <c r="N86" s="51">
        <v>81</v>
      </c>
      <c r="O86" s="51">
        <v>874.85699999999997</v>
      </c>
      <c r="P86" s="51">
        <v>884.13699999999994</v>
      </c>
      <c r="Q86" s="51">
        <v>9280</v>
      </c>
      <c r="R86" s="51">
        <v>50.02</v>
      </c>
      <c r="S86" s="51">
        <v>1000</v>
      </c>
      <c r="T86" s="51">
        <v>92802.29</v>
      </c>
      <c r="U86" s="51">
        <v>0</v>
      </c>
      <c r="V86" s="51">
        <v>0</v>
      </c>
      <c r="W86" s="51">
        <v>0</v>
      </c>
      <c r="X86" s="51">
        <v>92802.29</v>
      </c>
      <c r="Y86" s="51">
        <v>0</v>
      </c>
      <c r="Z86" s="2"/>
      <c r="AA86" s="6">
        <v>81</v>
      </c>
      <c r="AB86" s="6">
        <v>935.12400000000002</v>
      </c>
      <c r="AC86" s="6">
        <v>927.33699999999999</v>
      </c>
      <c r="AD86" s="6">
        <v>-7786</v>
      </c>
      <c r="AE86" s="6">
        <v>50.02</v>
      </c>
      <c r="AF86" s="6">
        <v>1000</v>
      </c>
      <c r="AG86" s="6">
        <v>-70077.11</v>
      </c>
      <c r="AH86" s="6">
        <v>0</v>
      </c>
      <c r="AI86" s="6">
        <v>0</v>
      </c>
      <c r="AJ86" s="6">
        <v>0</v>
      </c>
      <c r="AK86" s="6">
        <v>-70077.11</v>
      </c>
      <c r="AL86" s="6">
        <v>0</v>
      </c>
      <c r="AM86" s="2"/>
      <c r="AN86" s="6">
        <v>81</v>
      </c>
      <c r="AO86" s="6">
        <v>1161.1500000000001</v>
      </c>
      <c r="AP86" s="6">
        <v>1148.518</v>
      </c>
      <c r="AQ86" s="6">
        <v>-12631</v>
      </c>
      <c r="AR86" s="6">
        <v>50.02</v>
      </c>
      <c r="AS86" s="6">
        <v>1000</v>
      </c>
      <c r="AT86" s="6">
        <v>-113682.96</v>
      </c>
      <c r="AU86" s="6">
        <v>0</v>
      </c>
      <c r="AV86" s="6">
        <v>0</v>
      </c>
      <c r="AW86" s="6">
        <v>0</v>
      </c>
      <c r="AX86" s="6">
        <v>-113682.96</v>
      </c>
      <c r="AY86" s="6">
        <v>0</v>
      </c>
      <c r="AZ86" s="2"/>
      <c r="BA86" s="6">
        <v>81</v>
      </c>
      <c r="BB86" s="6">
        <v>957.99300000000005</v>
      </c>
      <c r="BC86" s="6">
        <v>936.51499999999999</v>
      </c>
      <c r="BD86" s="6">
        <v>-21478</v>
      </c>
      <c r="BE86" s="6">
        <v>50.03</v>
      </c>
      <c r="BF86" s="6">
        <v>1000</v>
      </c>
      <c r="BG86" s="6">
        <v>-193299.82</v>
      </c>
      <c r="BH86" s="6">
        <v>0</v>
      </c>
      <c r="BI86" s="6">
        <v>0</v>
      </c>
      <c r="BJ86" s="6">
        <v>0</v>
      </c>
      <c r="BK86" s="6">
        <v>-193299.82</v>
      </c>
      <c r="BL86" s="6">
        <v>0</v>
      </c>
      <c r="BM86" s="2"/>
      <c r="BN86" s="6">
        <v>81</v>
      </c>
      <c r="BO86" s="6">
        <v>895.83100000000002</v>
      </c>
      <c r="BP86" s="6">
        <v>880.79700000000003</v>
      </c>
      <c r="BQ86" s="6">
        <v>-15034</v>
      </c>
      <c r="BR86" s="6">
        <v>50.02</v>
      </c>
      <c r="BS86" s="6">
        <v>1000</v>
      </c>
      <c r="BT86" s="6">
        <v>-135308.54999999999</v>
      </c>
      <c r="BU86" s="6">
        <v>0</v>
      </c>
      <c r="BV86" s="6">
        <v>0</v>
      </c>
      <c r="BW86" s="6">
        <v>0</v>
      </c>
      <c r="BX86" s="6">
        <v>-135308.54999999999</v>
      </c>
      <c r="BY86" s="6">
        <v>0</v>
      </c>
      <c r="BZ86" s="2"/>
      <c r="CA86" s="6">
        <v>81</v>
      </c>
      <c r="CB86" s="6">
        <v>935.31</v>
      </c>
      <c r="CC86" s="6">
        <v>915.30799999999999</v>
      </c>
      <c r="CD86" s="6">
        <v>-20001</v>
      </c>
      <c r="CE86" s="6">
        <v>50</v>
      </c>
      <c r="CF86" s="6">
        <v>1000</v>
      </c>
      <c r="CG86" s="6">
        <v>-180012.73</v>
      </c>
      <c r="CH86" s="6">
        <v>0</v>
      </c>
      <c r="CI86" s="6">
        <v>0</v>
      </c>
      <c r="CJ86" s="6">
        <v>0</v>
      </c>
      <c r="CK86" s="6">
        <v>-180012.73</v>
      </c>
      <c r="CL86" s="6">
        <v>0</v>
      </c>
    </row>
    <row r="87" spans="1:90" x14ac:dyDescent="0.2">
      <c r="A87" s="8">
        <v>82</v>
      </c>
      <c r="B87" s="8">
        <v>955.29100000000005</v>
      </c>
      <c r="C87" s="8">
        <v>939.13800000000003</v>
      </c>
      <c r="D87" s="8">
        <v>-16153</v>
      </c>
      <c r="E87" s="8">
        <v>50.02</v>
      </c>
      <c r="F87" s="8">
        <v>1000</v>
      </c>
      <c r="G87" s="8">
        <v>-145377.25</v>
      </c>
      <c r="H87" s="8">
        <v>0</v>
      </c>
      <c r="I87" s="8">
        <v>0</v>
      </c>
      <c r="J87" s="8">
        <v>0</v>
      </c>
      <c r="K87" s="8">
        <v>-145377.25</v>
      </c>
      <c r="L87" s="8">
        <v>0</v>
      </c>
      <c r="M87" s="2"/>
      <c r="N87" s="51">
        <v>82</v>
      </c>
      <c r="O87" s="51">
        <v>873.39499999999998</v>
      </c>
      <c r="P87" s="51">
        <v>894.71100000000001</v>
      </c>
      <c r="Q87" s="51">
        <v>21316</v>
      </c>
      <c r="R87" s="51">
        <v>49.98</v>
      </c>
      <c r="S87" s="51">
        <v>1000</v>
      </c>
      <c r="T87" s="51">
        <v>213163.11</v>
      </c>
      <c r="U87" s="51">
        <v>0</v>
      </c>
      <c r="V87" s="51">
        <v>0</v>
      </c>
      <c r="W87" s="51">
        <v>0</v>
      </c>
      <c r="X87" s="51">
        <v>213163.11</v>
      </c>
      <c r="Y87" s="51">
        <v>0</v>
      </c>
      <c r="Z87" s="2"/>
      <c r="AA87" s="6">
        <v>82</v>
      </c>
      <c r="AB87" s="6">
        <v>936.13599999999997</v>
      </c>
      <c r="AC87" s="6">
        <v>940.31600000000003</v>
      </c>
      <c r="AD87" s="6">
        <v>4180</v>
      </c>
      <c r="AE87" s="6">
        <v>50.01</v>
      </c>
      <c r="AF87" s="6">
        <v>1000</v>
      </c>
      <c r="AG87" s="6">
        <v>41795.82</v>
      </c>
      <c r="AH87" s="6">
        <v>0</v>
      </c>
      <c r="AI87" s="6">
        <v>0</v>
      </c>
      <c r="AJ87" s="6">
        <v>0</v>
      </c>
      <c r="AK87" s="6">
        <v>41795.82</v>
      </c>
      <c r="AL87" s="6">
        <v>0</v>
      </c>
      <c r="AM87" s="2"/>
      <c r="AN87" s="6">
        <v>82</v>
      </c>
      <c r="AO87" s="6">
        <v>1148.5</v>
      </c>
      <c r="AP87" s="6">
        <v>1142.8620000000001</v>
      </c>
      <c r="AQ87" s="6">
        <v>-5638</v>
      </c>
      <c r="AR87" s="6">
        <v>50.01</v>
      </c>
      <c r="AS87" s="6">
        <v>1000</v>
      </c>
      <c r="AT87" s="6">
        <v>-50739.49</v>
      </c>
      <c r="AU87" s="6">
        <v>0</v>
      </c>
      <c r="AV87" s="6">
        <v>0</v>
      </c>
      <c r="AW87" s="6">
        <v>0</v>
      </c>
      <c r="AX87" s="6">
        <v>-50739.49</v>
      </c>
      <c r="AY87" s="6">
        <v>0</v>
      </c>
      <c r="AZ87" s="2"/>
      <c r="BA87" s="6">
        <v>82</v>
      </c>
      <c r="BB87" s="6">
        <v>955.97699999999998</v>
      </c>
      <c r="BC87" s="6">
        <v>930.26599999999996</v>
      </c>
      <c r="BD87" s="6">
        <v>-25711</v>
      </c>
      <c r="BE87" s="6">
        <v>50</v>
      </c>
      <c r="BF87" s="6">
        <v>1000</v>
      </c>
      <c r="BG87" s="6">
        <v>-228556.52</v>
      </c>
      <c r="BH87" s="6">
        <v>0</v>
      </c>
      <c r="BI87" s="6">
        <v>0</v>
      </c>
      <c r="BJ87" s="6">
        <v>0</v>
      </c>
      <c r="BK87" s="6">
        <v>-228556.52</v>
      </c>
      <c r="BL87" s="6">
        <v>0</v>
      </c>
      <c r="BM87" s="2"/>
      <c r="BN87" s="6">
        <v>82</v>
      </c>
      <c r="BO87" s="6">
        <v>895.00300000000004</v>
      </c>
      <c r="BP87" s="6">
        <v>890.53399999999999</v>
      </c>
      <c r="BQ87" s="6">
        <v>-4469</v>
      </c>
      <c r="BR87" s="6">
        <v>50.01</v>
      </c>
      <c r="BS87" s="6">
        <v>1000</v>
      </c>
      <c r="BT87" s="6">
        <v>-40221.339999999997</v>
      </c>
      <c r="BU87" s="6">
        <v>0</v>
      </c>
      <c r="BV87" s="6">
        <v>0</v>
      </c>
      <c r="BW87" s="6">
        <v>0</v>
      </c>
      <c r="BX87" s="6">
        <v>-40221.339999999997</v>
      </c>
      <c r="BY87" s="6">
        <v>0</v>
      </c>
      <c r="BZ87" s="2"/>
      <c r="CA87" s="6">
        <v>82</v>
      </c>
      <c r="CB87" s="6">
        <v>934.92899999999997</v>
      </c>
      <c r="CC87" s="6">
        <v>929.03700000000003</v>
      </c>
      <c r="CD87" s="6">
        <v>-5892</v>
      </c>
      <c r="CE87" s="6">
        <v>49.99</v>
      </c>
      <c r="CF87" s="6">
        <v>1000</v>
      </c>
      <c r="CG87" s="6">
        <v>-53029.89</v>
      </c>
      <c r="CH87" s="6">
        <v>0</v>
      </c>
      <c r="CI87" s="6">
        <v>0</v>
      </c>
      <c r="CJ87" s="6">
        <v>0</v>
      </c>
      <c r="CK87" s="6">
        <v>-53029.89</v>
      </c>
      <c r="CL87" s="6">
        <v>0</v>
      </c>
    </row>
    <row r="88" spans="1:90" x14ac:dyDescent="0.2">
      <c r="A88" s="8">
        <v>83</v>
      </c>
      <c r="B88" s="8">
        <v>950.48199999999997</v>
      </c>
      <c r="C88" s="8">
        <v>941.505</v>
      </c>
      <c r="D88" s="8">
        <v>-8977</v>
      </c>
      <c r="E88" s="8">
        <v>50.02</v>
      </c>
      <c r="F88" s="8">
        <v>1000</v>
      </c>
      <c r="G88" s="8">
        <v>-80788.960000000006</v>
      </c>
      <c r="H88" s="8">
        <v>0</v>
      </c>
      <c r="I88" s="8">
        <v>0</v>
      </c>
      <c r="J88" s="8">
        <v>0</v>
      </c>
      <c r="K88" s="8">
        <v>-80788.960000000006</v>
      </c>
      <c r="L88" s="8">
        <v>0</v>
      </c>
      <c r="M88" s="2"/>
      <c r="N88" s="51">
        <v>83</v>
      </c>
      <c r="O88" s="51">
        <v>898.25699999999995</v>
      </c>
      <c r="P88" s="51">
        <v>895.84100000000001</v>
      </c>
      <c r="Q88" s="51">
        <v>-2416</v>
      </c>
      <c r="R88" s="51">
        <v>49.97</v>
      </c>
      <c r="S88" s="51">
        <v>1000</v>
      </c>
      <c r="T88" s="51">
        <v>-21741.09</v>
      </c>
      <c r="U88" s="51">
        <v>0</v>
      </c>
      <c r="V88" s="51">
        <v>0</v>
      </c>
      <c r="W88" s="51">
        <v>0</v>
      </c>
      <c r="X88" s="51">
        <v>-21741.09</v>
      </c>
      <c r="Y88" s="51">
        <v>0</v>
      </c>
      <c r="Z88" s="2"/>
      <c r="AA88" s="6">
        <v>83</v>
      </c>
      <c r="AB88" s="6">
        <v>912.95399999999995</v>
      </c>
      <c r="AC88" s="6">
        <v>941.32299999999998</v>
      </c>
      <c r="AD88" s="6">
        <v>28369</v>
      </c>
      <c r="AE88" s="6">
        <v>50</v>
      </c>
      <c r="AF88" s="6">
        <v>1000</v>
      </c>
      <c r="AG88" s="6">
        <v>290426.48</v>
      </c>
      <c r="AH88" s="6">
        <v>0</v>
      </c>
      <c r="AI88" s="6">
        <v>0</v>
      </c>
      <c r="AJ88" s="6">
        <v>0</v>
      </c>
      <c r="AK88" s="6">
        <v>290426.48</v>
      </c>
      <c r="AL88" s="6">
        <v>0</v>
      </c>
      <c r="AM88" s="2"/>
      <c r="AN88" s="6">
        <v>83</v>
      </c>
      <c r="AO88" s="6">
        <v>1130.1369999999999</v>
      </c>
      <c r="AP88" s="6">
        <v>1122.1949999999999</v>
      </c>
      <c r="AQ88" s="6">
        <v>-7942</v>
      </c>
      <c r="AR88" s="6">
        <v>50.02</v>
      </c>
      <c r="AS88" s="6">
        <v>1000</v>
      </c>
      <c r="AT88" s="6">
        <v>-71479.839999999997</v>
      </c>
      <c r="AU88" s="6">
        <v>0</v>
      </c>
      <c r="AV88" s="6">
        <v>0</v>
      </c>
      <c r="AW88" s="6">
        <v>0</v>
      </c>
      <c r="AX88" s="6">
        <v>-71479.839999999997</v>
      </c>
      <c r="AY88" s="6">
        <v>0</v>
      </c>
      <c r="AZ88" s="2"/>
      <c r="BA88" s="6">
        <v>83</v>
      </c>
      <c r="BB88" s="6">
        <v>1014.768</v>
      </c>
      <c r="BC88" s="6">
        <v>977.56200000000001</v>
      </c>
      <c r="BD88" s="6">
        <v>-37206</v>
      </c>
      <c r="BE88" s="6">
        <v>50.01</v>
      </c>
      <c r="BF88" s="6">
        <v>1000</v>
      </c>
      <c r="BG88" s="6">
        <v>-286031.81</v>
      </c>
      <c r="BH88" s="6">
        <v>0</v>
      </c>
      <c r="BI88" s="6">
        <v>0</v>
      </c>
      <c r="BJ88" s="6">
        <v>0</v>
      </c>
      <c r="BK88" s="6">
        <v>-286031.81</v>
      </c>
      <c r="BL88" s="6">
        <v>0</v>
      </c>
      <c r="BM88" s="2"/>
      <c r="BN88" s="6">
        <v>83</v>
      </c>
      <c r="BO88" s="6">
        <v>928.90200000000004</v>
      </c>
      <c r="BP88" s="6">
        <v>902.17600000000004</v>
      </c>
      <c r="BQ88" s="6">
        <v>-26726</v>
      </c>
      <c r="BR88" s="6">
        <v>50.01</v>
      </c>
      <c r="BS88" s="6">
        <v>1000</v>
      </c>
      <c r="BT88" s="6">
        <v>-233628.87</v>
      </c>
      <c r="BU88" s="6">
        <v>0</v>
      </c>
      <c r="BV88" s="6">
        <v>0</v>
      </c>
      <c r="BW88" s="6">
        <v>0</v>
      </c>
      <c r="BX88" s="6">
        <v>-233628.87</v>
      </c>
      <c r="BY88" s="6">
        <v>0</v>
      </c>
      <c r="BZ88" s="2"/>
      <c r="CA88" s="6">
        <v>83</v>
      </c>
      <c r="CB88" s="6">
        <v>940.91499999999996</v>
      </c>
      <c r="CC88" s="6">
        <v>922.4</v>
      </c>
      <c r="CD88" s="6">
        <v>-18514</v>
      </c>
      <c r="CE88" s="6">
        <v>49.92</v>
      </c>
      <c r="CF88" s="6">
        <v>1000</v>
      </c>
      <c r="CG88" s="6">
        <v>-222171.82</v>
      </c>
      <c r="CH88" s="6">
        <v>0</v>
      </c>
      <c r="CI88" s="6">
        <v>0</v>
      </c>
      <c r="CJ88" s="6">
        <v>0</v>
      </c>
      <c r="CK88" s="6">
        <v>-222171.82</v>
      </c>
      <c r="CL88" s="6">
        <v>0</v>
      </c>
    </row>
    <row r="89" spans="1:90" x14ac:dyDescent="0.2">
      <c r="A89" s="8">
        <v>84</v>
      </c>
      <c r="B89" s="8">
        <v>947.72500000000002</v>
      </c>
      <c r="C89" s="8">
        <v>935.09500000000003</v>
      </c>
      <c r="D89" s="8">
        <v>-12630</v>
      </c>
      <c r="E89" s="8">
        <v>50.02</v>
      </c>
      <c r="F89" s="8">
        <v>1000</v>
      </c>
      <c r="G89" s="8">
        <v>-113671.32</v>
      </c>
      <c r="H89" s="8">
        <v>0</v>
      </c>
      <c r="I89" s="8">
        <v>0</v>
      </c>
      <c r="J89" s="8">
        <v>0</v>
      </c>
      <c r="K89" s="8">
        <v>-113671.32</v>
      </c>
      <c r="L89" s="8">
        <v>0</v>
      </c>
      <c r="M89" s="2"/>
      <c r="N89" s="51">
        <v>84</v>
      </c>
      <c r="O89" s="51">
        <v>900.31399999999996</v>
      </c>
      <c r="P89" s="51">
        <v>896.41399999999999</v>
      </c>
      <c r="Q89" s="51">
        <v>-3900</v>
      </c>
      <c r="R89" s="51">
        <v>49.95</v>
      </c>
      <c r="S89" s="51">
        <v>1000</v>
      </c>
      <c r="T89" s="51">
        <v>-35103.18</v>
      </c>
      <c r="U89" s="51">
        <v>0</v>
      </c>
      <c r="V89" s="51">
        <v>0</v>
      </c>
      <c r="W89" s="51">
        <v>0</v>
      </c>
      <c r="X89" s="51">
        <v>-35103.18</v>
      </c>
      <c r="Y89" s="51">
        <v>0</v>
      </c>
      <c r="Z89" s="2"/>
      <c r="AA89" s="6">
        <v>84</v>
      </c>
      <c r="AB89" s="6">
        <v>913.75900000000001</v>
      </c>
      <c r="AC89" s="6">
        <v>932.30600000000004</v>
      </c>
      <c r="AD89" s="6">
        <v>18547</v>
      </c>
      <c r="AE89" s="6">
        <v>49.99</v>
      </c>
      <c r="AF89" s="6">
        <v>1000</v>
      </c>
      <c r="AG89" s="6">
        <v>185470.62</v>
      </c>
      <c r="AH89" s="6">
        <v>0</v>
      </c>
      <c r="AI89" s="6">
        <v>0</v>
      </c>
      <c r="AJ89" s="6">
        <v>0</v>
      </c>
      <c r="AK89" s="6">
        <v>185470.62</v>
      </c>
      <c r="AL89" s="6">
        <v>0</v>
      </c>
      <c r="AM89" s="2"/>
      <c r="AN89" s="6">
        <v>84</v>
      </c>
      <c r="AO89" s="6">
        <v>1083.9949999999999</v>
      </c>
      <c r="AP89" s="6">
        <v>1068.6369999999999</v>
      </c>
      <c r="AQ89" s="6">
        <v>-15358</v>
      </c>
      <c r="AR89" s="6">
        <v>50.03</v>
      </c>
      <c r="AS89" s="6">
        <v>1000</v>
      </c>
      <c r="AT89" s="6">
        <v>-138219.67000000001</v>
      </c>
      <c r="AU89" s="6">
        <v>0</v>
      </c>
      <c r="AV89" s="6">
        <v>0</v>
      </c>
      <c r="AW89" s="6">
        <v>0</v>
      </c>
      <c r="AX89" s="6">
        <v>-138219.67000000001</v>
      </c>
      <c r="AY89" s="6">
        <v>0</v>
      </c>
      <c r="AZ89" s="2"/>
      <c r="BA89" s="6">
        <v>84</v>
      </c>
      <c r="BB89" s="6">
        <v>1012.842</v>
      </c>
      <c r="BC89" s="6">
        <v>997.61900000000003</v>
      </c>
      <c r="BD89" s="6">
        <v>-15223</v>
      </c>
      <c r="BE89" s="6">
        <v>50</v>
      </c>
      <c r="BF89" s="6">
        <v>1000</v>
      </c>
      <c r="BG89" s="6">
        <v>-137006.6</v>
      </c>
      <c r="BH89" s="6">
        <v>0</v>
      </c>
      <c r="BI89" s="6">
        <v>0</v>
      </c>
      <c r="BJ89" s="6">
        <v>0</v>
      </c>
      <c r="BK89" s="6">
        <v>-137006.6</v>
      </c>
      <c r="BL89" s="6">
        <v>0</v>
      </c>
      <c r="BM89" s="2"/>
      <c r="BN89" s="6">
        <v>84</v>
      </c>
      <c r="BO89" s="6">
        <v>941.14</v>
      </c>
      <c r="BP89" s="6">
        <v>928.048</v>
      </c>
      <c r="BQ89" s="6">
        <v>-13093</v>
      </c>
      <c r="BR89" s="6">
        <v>50.03</v>
      </c>
      <c r="BS89" s="6">
        <v>1000</v>
      </c>
      <c r="BT89" s="6">
        <v>-117834.39</v>
      </c>
      <c r="BU89" s="6">
        <v>0</v>
      </c>
      <c r="BV89" s="6">
        <v>0</v>
      </c>
      <c r="BW89" s="6">
        <v>0</v>
      </c>
      <c r="BX89" s="6">
        <v>-117834.39</v>
      </c>
      <c r="BY89" s="6">
        <v>0</v>
      </c>
      <c r="BZ89" s="2"/>
      <c r="CA89" s="6">
        <v>84</v>
      </c>
      <c r="CB89" s="6">
        <v>941.86099999999999</v>
      </c>
      <c r="CC89" s="6">
        <v>904.76199999999994</v>
      </c>
      <c r="CD89" s="6">
        <v>-37099</v>
      </c>
      <c r="CE89" s="6">
        <v>49.98</v>
      </c>
      <c r="CF89" s="6">
        <v>1000</v>
      </c>
      <c r="CG89" s="6">
        <v>-285494.83</v>
      </c>
      <c r="CH89" s="6">
        <v>0</v>
      </c>
      <c r="CI89" s="6">
        <v>0</v>
      </c>
      <c r="CJ89" s="6">
        <v>0</v>
      </c>
      <c r="CK89" s="6">
        <v>-285494.83</v>
      </c>
      <c r="CL89" s="6">
        <v>0</v>
      </c>
    </row>
    <row r="90" spans="1:90" x14ac:dyDescent="0.2">
      <c r="A90" s="8">
        <v>85</v>
      </c>
      <c r="B90" s="8">
        <v>939.37900000000002</v>
      </c>
      <c r="C90" s="8">
        <v>925.95899999999995</v>
      </c>
      <c r="D90" s="8">
        <v>-13421</v>
      </c>
      <c r="E90" s="8">
        <v>50</v>
      </c>
      <c r="F90" s="8">
        <v>1000</v>
      </c>
      <c r="G90" s="8">
        <v>-120784.66</v>
      </c>
      <c r="H90" s="8">
        <v>0</v>
      </c>
      <c r="I90" s="8">
        <v>0</v>
      </c>
      <c r="J90" s="8">
        <v>0</v>
      </c>
      <c r="K90" s="8">
        <v>-120784.66</v>
      </c>
      <c r="L90" s="8">
        <v>0</v>
      </c>
      <c r="M90" s="2"/>
      <c r="N90" s="51">
        <v>85</v>
      </c>
      <c r="O90" s="51">
        <v>924.43</v>
      </c>
      <c r="P90" s="51">
        <v>904.18100000000004</v>
      </c>
      <c r="Q90" s="51">
        <v>-20250</v>
      </c>
      <c r="R90" s="51">
        <v>49.99</v>
      </c>
      <c r="S90" s="51">
        <v>1000</v>
      </c>
      <c r="T90" s="51">
        <v>-182246.12</v>
      </c>
      <c r="U90" s="51">
        <v>0</v>
      </c>
      <c r="V90" s="51">
        <v>0</v>
      </c>
      <c r="W90" s="51">
        <v>0</v>
      </c>
      <c r="X90" s="51">
        <v>-182246.12</v>
      </c>
      <c r="Y90" s="51">
        <v>0</v>
      </c>
      <c r="Z90" s="2"/>
      <c r="AA90" s="6">
        <v>85</v>
      </c>
      <c r="AB90" s="6">
        <v>945.27800000000002</v>
      </c>
      <c r="AC90" s="6">
        <v>931.85400000000004</v>
      </c>
      <c r="AD90" s="6">
        <v>-13424</v>
      </c>
      <c r="AE90" s="6">
        <v>50.02</v>
      </c>
      <c r="AF90" s="6">
        <v>1000</v>
      </c>
      <c r="AG90" s="6">
        <v>-120813.19</v>
      </c>
      <c r="AH90" s="6">
        <v>0</v>
      </c>
      <c r="AI90" s="6">
        <v>0</v>
      </c>
      <c r="AJ90" s="6">
        <v>0</v>
      </c>
      <c r="AK90" s="6">
        <v>-120813.19</v>
      </c>
      <c r="AL90" s="6">
        <v>0</v>
      </c>
      <c r="AM90" s="2"/>
      <c r="AN90" s="6">
        <v>85</v>
      </c>
      <c r="AO90" s="6">
        <v>1050.021</v>
      </c>
      <c r="AP90" s="6">
        <v>1058.683</v>
      </c>
      <c r="AQ90" s="6">
        <v>8662</v>
      </c>
      <c r="AR90" s="6">
        <v>50</v>
      </c>
      <c r="AS90" s="6">
        <v>1000</v>
      </c>
      <c r="AT90" s="6">
        <v>86622.42</v>
      </c>
      <c r="AU90" s="6">
        <v>0</v>
      </c>
      <c r="AV90" s="6">
        <v>0</v>
      </c>
      <c r="AW90" s="6">
        <v>0</v>
      </c>
      <c r="AX90" s="6">
        <v>86622.42</v>
      </c>
      <c r="AY90" s="6">
        <v>0</v>
      </c>
      <c r="AZ90" s="2"/>
      <c r="BA90" s="6">
        <v>85</v>
      </c>
      <c r="BB90" s="6">
        <v>1006.414</v>
      </c>
      <c r="BC90" s="6">
        <v>984.226</v>
      </c>
      <c r="BD90" s="6">
        <v>-22187</v>
      </c>
      <c r="BE90" s="6">
        <v>50.04</v>
      </c>
      <c r="BF90" s="6">
        <v>1000</v>
      </c>
      <c r="BG90" s="6">
        <v>-110937.18</v>
      </c>
      <c r="BH90" s="6">
        <v>0</v>
      </c>
      <c r="BI90" s="6">
        <v>0</v>
      </c>
      <c r="BJ90" s="6">
        <v>0</v>
      </c>
      <c r="BK90" s="6">
        <v>-110937.18</v>
      </c>
      <c r="BL90" s="6">
        <v>0</v>
      </c>
      <c r="BM90" s="2"/>
      <c r="BN90" s="6">
        <v>85</v>
      </c>
      <c r="BO90" s="6">
        <v>954.51099999999997</v>
      </c>
      <c r="BP90" s="6">
        <v>931.54899999999998</v>
      </c>
      <c r="BQ90" s="6">
        <v>-22962</v>
      </c>
      <c r="BR90" s="6">
        <v>50</v>
      </c>
      <c r="BS90" s="6">
        <v>1000</v>
      </c>
      <c r="BT90" s="6">
        <v>-206659.54</v>
      </c>
      <c r="BU90" s="6">
        <v>0</v>
      </c>
      <c r="BV90" s="6">
        <v>0</v>
      </c>
      <c r="BW90" s="6">
        <v>0</v>
      </c>
      <c r="BX90" s="6">
        <v>-206659.54</v>
      </c>
      <c r="BY90" s="6">
        <v>0</v>
      </c>
      <c r="BZ90" s="2"/>
      <c r="CA90" s="6">
        <v>85</v>
      </c>
      <c r="CB90" s="6">
        <v>946.529</v>
      </c>
      <c r="CC90" s="6">
        <v>912.29499999999996</v>
      </c>
      <c r="CD90" s="6">
        <v>-34234</v>
      </c>
      <c r="CE90" s="6">
        <v>49.92</v>
      </c>
      <c r="CF90" s="6">
        <v>1000</v>
      </c>
      <c r="CG90" s="6">
        <v>-410805.62</v>
      </c>
      <c r="CH90" s="6">
        <v>0</v>
      </c>
      <c r="CI90" s="6">
        <v>0</v>
      </c>
      <c r="CJ90" s="6">
        <v>0</v>
      </c>
      <c r="CK90" s="6">
        <v>-410805.62</v>
      </c>
      <c r="CL90" s="6">
        <v>0</v>
      </c>
    </row>
    <row r="91" spans="1:90" x14ac:dyDescent="0.2">
      <c r="A91" s="8">
        <v>86</v>
      </c>
      <c r="B91" s="8">
        <v>931.50300000000004</v>
      </c>
      <c r="C91" s="8">
        <v>928.17399999999998</v>
      </c>
      <c r="D91" s="8">
        <v>-3329</v>
      </c>
      <c r="E91" s="8">
        <v>50</v>
      </c>
      <c r="F91" s="8">
        <v>1000</v>
      </c>
      <c r="G91" s="8">
        <v>-29963.95</v>
      </c>
      <c r="H91" s="8">
        <v>0</v>
      </c>
      <c r="I91" s="8">
        <v>0</v>
      </c>
      <c r="J91" s="8">
        <v>0</v>
      </c>
      <c r="K91" s="8">
        <v>-29963.95</v>
      </c>
      <c r="L91" s="8">
        <v>0</v>
      </c>
      <c r="M91" s="2"/>
      <c r="N91" s="51">
        <v>86</v>
      </c>
      <c r="O91" s="51">
        <v>930.12599999999998</v>
      </c>
      <c r="P91" s="51">
        <v>923.83900000000006</v>
      </c>
      <c r="Q91" s="51">
        <v>-6286</v>
      </c>
      <c r="R91" s="51">
        <v>49.99</v>
      </c>
      <c r="S91" s="51">
        <v>1000</v>
      </c>
      <c r="T91" s="51">
        <v>-56576</v>
      </c>
      <c r="U91" s="51">
        <v>0</v>
      </c>
      <c r="V91" s="51">
        <v>0</v>
      </c>
      <c r="W91" s="51">
        <v>0</v>
      </c>
      <c r="X91" s="51">
        <v>-56576</v>
      </c>
      <c r="Y91" s="51">
        <v>0</v>
      </c>
      <c r="Z91" s="2"/>
      <c r="AA91" s="6">
        <v>86</v>
      </c>
      <c r="AB91" s="6">
        <v>975.13699999999994</v>
      </c>
      <c r="AC91" s="6">
        <v>960.54499999999996</v>
      </c>
      <c r="AD91" s="6">
        <v>-14592</v>
      </c>
      <c r="AE91" s="6">
        <v>50</v>
      </c>
      <c r="AF91" s="6">
        <v>1000</v>
      </c>
      <c r="AG91" s="6">
        <v>-131325.54999999999</v>
      </c>
      <c r="AH91" s="6">
        <v>0</v>
      </c>
      <c r="AI91" s="6">
        <v>0</v>
      </c>
      <c r="AJ91" s="6">
        <v>0</v>
      </c>
      <c r="AK91" s="6">
        <v>-131325.54999999999</v>
      </c>
      <c r="AL91" s="6">
        <v>0</v>
      </c>
      <c r="AM91" s="2"/>
      <c r="AN91" s="6">
        <v>86</v>
      </c>
      <c r="AO91" s="6">
        <v>1072.856</v>
      </c>
      <c r="AP91" s="6">
        <v>1062.105</v>
      </c>
      <c r="AQ91" s="6">
        <v>-10751</v>
      </c>
      <c r="AR91" s="6">
        <v>50.02</v>
      </c>
      <c r="AS91" s="6">
        <v>1000</v>
      </c>
      <c r="AT91" s="6">
        <v>-96758.88</v>
      </c>
      <c r="AU91" s="6">
        <v>0</v>
      </c>
      <c r="AV91" s="6">
        <v>0</v>
      </c>
      <c r="AW91" s="6">
        <v>0</v>
      </c>
      <c r="AX91" s="6">
        <v>-96758.88</v>
      </c>
      <c r="AY91" s="6">
        <v>0</v>
      </c>
      <c r="AZ91" s="2"/>
      <c r="BA91" s="6">
        <v>86</v>
      </c>
      <c r="BB91" s="6">
        <v>1013.1369999999999</v>
      </c>
      <c r="BC91" s="6">
        <v>981.30399999999997</v>
      </c>
      <c r="BD91" s="6">
        <v>-31833</v>
      </c>
      <c r="BE91" s="6">
        <v>50.04</v>
      </c>
      <c r="BF91" s="6">
        <v>1000</v>
      </c>
      <c r="BG91" s="6">
        <v>-159163.93</v>
      </c>
      <c r="BH91" s="6">
        <v>0</v>
      </c>
      <c r="BI91" s="6">
        <v>0</v>
      </c>
      <c r="BJ91" s="6">
        <v>0</v>
      </c>
      <c r="BK91" s="6">
        <v>-159163.93</v>
      </c>
      <c r="BL91" s="6">
        <v>0</v>
      </c>
      <c r="BM91" s="2"/>
      <c r="BN91" s="6">
        <v>86</v>
      </c>
      <c r="BO91" s="6">
        <v>967.3</v>
      </c>
      <c r="BP91" s="6">
        <v>941.97900000000004</v>
      </c>
      <c r="BQ91" s="6">
        <v>-25321</v>
      </c>
      <c r="BR91" s="6">
        <v>50.01</v>
      </c>
      <c r="BS91" s="6">
        <v>1000</v>
      </c>
      <c r="BT91" s="6">
        <v>-226602.61</v>
      </c>
      <c r="BU91" s="6">
        <v>0</v>
      </c>
      <c r="BV91" s="6">
        <v>0</v>
      </c>
      <c r="BW91" s="6">
        <v>0</v>
      </c>
      <c r="BX91" s="6">
        <v>-226602.61</v>
      </c>
      <c r="BY91" s="6">
        <v>0</v>
      </c>
      <c r="BZ91" s="2"/>
      <c r="CA91" s="6">
        <v>86</v>
      </c>
      <c r="CB91" s="6">
        <v>950.39200000000005</v>
      </c>
      <c r="CC91" s="6">
        <v>934.25099999999998</v>
      </c>
      <c r="CD91" s="6">
        <v>-16141</v>
      </c>
      <c r="CE91" s="6">
        <v>49.89</v>
      </c>
      <c r="CF91" s="6">
        <v>1000</v>
      </c>
      <c r="CG91" s="6">
        <v>-242115.42</v>
      </c>
      <c r="CH91" s="6">
        <v>0</v>
      </c>
      <c r="CI91" s="6">
        <v>0</v>
      </c>
      <c r="CJ91" s="6">
        <v>0</v>
      </c>
      <c r="CK91" s="6">
        <v>-242115.42</v>
      </c>
      <c r="CL91" s="6">
        <v>0</v>
      </c>
    </row>
    <row r="92" spans="1:90" x14ac:dyDescent="0.2">
      <c r="A92" s="8">
        <v>87</v>
      </c>
      <c r="B92" s="8">
        <v>1027.1880000000001</v>
      </c>
      <c r="C92" s="8">
        <v>983.51900000000001</v>
      </c>
      <c r="D92" s="8">
        <v>-43669</v>
      </c>
      <c r="E92" s="8">
        <v>50.01</v>
      </c>
      <c r="F92" s="8">
        <v>1000</v>
      </c>
      <c r="G92" s="8">
        <v>-318344.53999999998</v>
      </c>
      <c r="H92" s="8">
        <v>0</v>
      </c>
      <c r="I92" s="8">
        <v>0</v>
      </c>
      <c r="J92" s="8">
        <v>0</v>
      </c>
      <c r="K92" s="8">
        <v>-318344.53999999998</v>
      </c>
      <c r="L92" s="8">
        <v>0</v>
      </c>
      <c r="M92" s="2"/>
      <c r="N92" s="51">
        <v>87</v>
      </c>
      <c r="O92" s="51">
        <v>988.73099999999999</v>
      </c>
      <c r="P92" s="51">
        <v>973.69100000000003</v>
      </c>
      <c r="Q92" s="51">
        <v>-15041</v>
      </c>
      <c r="R92" s="51">
        <v>50.02</v>
      </c>
      <c r="S92" s="51">
        <v>1000</v>
      </c>
      <c r="T92" s="51">
        <v>-135367.56</v>
      </c>
      <c r="U92" s="51">
        <v>0</v>
      </c>
      <c r="V92" s="51">
        <v>0</v>
      </c>
      <c r="W92" s="51">
        <v>0</v>
      </c>
      <c r="X92" s="51">
        <v>-135367.56</v>
      </c>
      <c r="Y92" s="51">
        <v>0</v>
      </c>
      <c r="Z92" s="2"/>
      <c r="AA92" s="6">
        <v>87</v>
      </c>
      <c r="AB92" s="6">
        <v>975.13199999999995</v>
      </c>
      <c r="AC92" s="6">
        <v>965.70699999999999</v>
      </c>
      <c r="AD92" s="6">
        <v>-9426</v>
      </c>
      <c r="AE92" s="6">
        <v>50</v>
      </c>
      <c r="AF92" s="6">
        <v>1000</v>
      </c>
      <c r="AG92" s="6">
        <v>-84830.21</v>
      </c>
      <c r="AH92" s="6">
        <v>0</v>
      </c>
      <c r="AI92" s="6">
        <v>0</v>
      </c>
      <c r="AJ92" s="6">
        <v>0</v>
      </c>
      <c r="AK92" s="6">
        <v>-84830.21</v>
      </c>
      <c r="AL92" s="6">
        <v>0</v>
      </c>
      <c r="AM92" s="2"/>
      <c r="AN92" s="6">
        <v>87</v>
      </c>
      <c r="AO92" s="6">
        <v>1086.4860000000001</v>
      </c>
      <c r="AP92" s="6">
        <v>1089.874</v>
      </c>
      <c r="AQ92" s="6">
        <v>3388</v>
      </c>
      <c r="AR92" s="6">
        <v>50.01</v>
      </c>
      <c r="AS92" s="6">
        <v>1000</v>
      </c>
      <c r="AT92" s="6">
        <v>33882.660000000003</v>
      </c>
      <c r="AU92" s="6">
        <v>0</v>
      </c>
      <c r="AV92" s="6">
        <v>0</v>
      </c>
      <c r="AW92" s="6">
        <v>0</v>
      </c>
      <c r="AX92" s="6">
        <v>33882.660000000003</v>
      </c>
      <c r="AY92" s="6">
        <v>0</v>
      </c>
      <c r="AZ92" s="2"/>
      <c r="BA92" s="6">
        <v>87</v>
      </c>
      <c r="BB92" s="6">
        <v>1015.78</v>
      </c>
      <c r="BC92" s="6">
        <v>1001.985</v>
      </c>
      <c r="BD92" s="6">
        <v>-13794</v>
      </c>
      <c r="BE92" s="6">
        <v>50.02</v>
      </c>
      <c r="BF92" s="6">
        <v>1000</v>
      </c>
      <c r="BG92" s="6">
        <v>-124146.65</v>
      </c>
      <c r="BH92" s="6">
        <v>0</v>
      </c>
      <c r="BI92" s="6">
        <v>0</v>
      </c>
      <c r="BJ92" s="6">
        <v>0</v>
      </c>
      <c r="BK92" s="6">
        <v>-124146.65</v>
      </c>
      <c r="BL92" s="6">
        <v>0</v>
      </c>
      <c r="BM92" s="2"/>
      <c r="BN92" s="6">
        <v>87</v>
      </c>
      <c r="BO92" s="6">
        <v>985.52499999999998</v>
      </c>
      <c r="BP92" s="6">
        <v>965.95699999999999</v>
      </c>
      <c r="BQ92" s="6">
        <v>-19568</v>
      </c>
      <c r="BR92" s="6">
        <v>50.04</v>
      </c>
      <c r="BS92" s="6">
        <v>1000</v>
      </c>
      <c r="BT92" s="6">
        <v>-97840.77</v>
      </c>
      <c r="BU92" s="6">
        <v>0</v>
      </c>
      <c r="BV92" s="6">
        <v>0</v>
      </c>
      <c r="BW92" s="6">
        <v>0</v>
      </c>
      <c r="BX92" s="6">
        <v>-97840.77</v>
      </c>
      <c r="BY92" s="6">
        <v>0</v>
      </c>
      <c r="BZ92" s="2"/>
      <c r="CA92" s="6">
        <v>87</v>
      </c>
      <c r="CB92" s="6">
        <v>1002.191</v>
      </c>
      <c r="CC92" s="6">
        <v>980.86300000000006</v>
      </c>
      <c r="CD92" s="6">
        <v>-21327</v>
      </c>
      <c r="CE92" s="6">
        <v>49.89</v>
      </c>
      <c r="CF92" s="6">
        <v>1000</v>
      </c>
      <c r="CG92" s="6">
        <v>-319909.40999999997</v>
      </c>
      <c r="CH92" s="6">
        <v>0</v>
      </c>
      <c r="CI92" s="6">
        <v>0</v>
      </c>
      <c r="CJ92" s="6">
        <v>0</v>
      </c>
      <c r="CK92" s="6">
        <v>-319909.40999999997</v>
      </c>
      <c r="CL92" s="6">
        <v>0</v>
      </c>
    </row>
    <row r="93" spans="1:90" x14ac:dyDescent="0.2">
      <c r="A93" s="8">
        <v>88</v>
      </c>
      <c r="B93" s="8">
        <v>1025.845</v>
      </c>
      <c r="C93" s="8">
        <v>997.73400000000004</v>
      </c>
      <c r="D93" s="8">
        <v>-28110</v>
      </c>
      <c r="E93" s="8">
        <v>50.05</v>
      </c>
      <c r="F93" s="8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51">
        <v>88</v>
      </c>
      <c r="O93" s="51">
        <v>1030.027</v>
      </c>
      <c r="P93" s="51">
        <v>1009.492</v>
      </c>
      <c r="Q93" s="51">
        <v>-20535</v>
      </c>
      <c r="R93" s="51">
        <v>50.03</v>
      </c>
      <c r="S93" s="51">
        <v>1000</v>
      </c>
      <c r="T93" s="51">
        <v>-184811.74</v>
      </c>
      <c r="U93" s="51">
        <v>0</v>
      </c>
      <c r="V93" s="51">
        <v>0</v>
      </c>
      <c r="W93" s="51">
        <v>0</v>
      </c>
      <c r="X93" s="51">
        <v>-184811.74</v>
      </c>
      <c r="Y93" s="51">
        <v>0</v>
      </c>
      <c r="Z93" s="2"/>
      <c r="AA93" s="6">
        <v>88</v>
      </c>
      <c r="AB93" s="6">
        <v>999.27099999999996</v>
      </c>
      <c r="AC93" s="6">
        <v>975.29899999999998</v>
      </c>
      <c r="AD93" s="6">
        <v>-23972</v>
      </c>
      <c r="AE93" s="6">
        <v>50.03</v>
      </c>
      <c r="AF93" s="6">
        <v>1000</v>
      </c>
      <c r="AG93" s="6">
        <v>-215747.66</v>
      </c>
      <c r="AH93" s="6">
        <v>0</v>
      </c>
      <c r="AI93" s="6">
        <v>0</v>
      </c>
      <c r="AJ93" s="6">
        <v>0</v>
      </c>
      <c r="AK93" s="6">
        <v>-215747.66</v>
      </c>
      <c r="AL93" s="6">
        <v>0</v>
      </c>
      <c r="AM93" s="2"/>
      <c r="AN93" s="6">
        <v>88</v>
      </c>
      <c r="AO93" s="6">
        <v>1107.182</v>
      </c>
      <c r="AP93" s="6">
        <v>1100.723</v>
      </c>
      <c r="AQ93" s="6">
        <v>-6460</v>
      </c>
      <c r="AR93" s="6">
        <v>50.04</v>
      </c>
      <c r="AS93" s="6">
        <v>1000</v>
      </c>
      <c r="AT93" s="6">
        <v>-32298.14</v>
      </c>
      <c r="AU93" s="6">
        <v>0</v>
      </c>
      <c r="AV93" s="6">
        <v>0</v>
      </c>
      <c r="AW93" s="6">
        <v>0</v>
      </c>
      <c r="AX93" s="6">
        <v>-32298.14</v>
      </c>
      <c r="AY93" s="6">
        <v>0</v>
      </c>
      <c r="AZ93" s="2"/>
      <c r="BA93" s="6">
        <v>88</v>
      </c>
      <c r="BB93" s="6">
        <v>1026.5429999999999</v>
      </c>
      <c r="BC93" s="6">
        <v>1027.434</v>
      </c>
      <c r="BD93" s="6">
        <v>891</v>
      </c>
      <c r="BE93" s="6">
        <v>50.04</v>
      </c>
      <c r="BF93" s="6">
        <v>1000</v>
      </c>
      <c r="BG93" s="6">
        <v>6681.57</v>
      </c>
      <c r="BH93" s="6">
        <v>0</v>
      </c>
      <c r="BI93" s="6">
        <v>0</v>
      </c>
      <c r="BJ93" s="6">
        <v>0</v>
      </c>
      <c r="BK93" s="6">
        <v>6681.57</v>
      </c>
      <c r="BL93" s="6">
        <v>0</v>
      </c>
      <c r="BM93" s="2"/>
      <c r="BN93" s="6">
        <v>88</v>
      </c>
      <c r="BO93" s="6">
        <v>997.99400000000003</v>
      </c>
      <c r="BP93" s="6">
        <v>979.05</v>
      </c>
      <c r="BQ93" s="6">
        <v>-18944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1021.5890000000001</v>
      </c>
      <c r="CC93" s="6">
        <v>997.25</v>
      </c>
      <c r="CD93" s="6">
        <v>-24339</v>
      </c>
      <c r="CE93" s="6">
        <v>49.98</v>
      </c>
      <c r="CF93" s="6">
        <v>1000</v>
      </c>
      <c r="CG93" s="6">
        <v>-219048.52</v>
      </c>
      <c r="CH93" s="6">
        <v>0</v>
      </c>
      <c r="CI93" s="6">
        <v>0</v>
      </c>
      <c r="CJ93" s="6">
        <v>0</v>
      </c>
      <c r="CK93" s="6">
        <v>-219048.52</v>
      </c>
      <c r="CL93" s="6">
        <v>0</v>
      </c>
    </row>
    <row r="94" spans="1:90" x14ac:dyDescent="0.2">
      <c r="A94" s="8">
        <v>89</v>
      </c>
      <c r="B94" s="8">
        <v>1037.377</v>
      </c>
      <c r="C94" s="8">
        <v>1011.782</v>
      </c>
      <c r="D94" s="8">
        <v>-25595</v>
      </c>
      <c r="E94" s="8">
        <v>50.06</v>
      </c>
      <c r="F94" s="8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51">
        <v>89</v>
      </c>
      <c r="O94" s="51">
        <v>1029.1110000000001</v>
      </c>
      <c r="P94" s="51">
        <v>1021.771</v>
      </c>
      <c r="Q94" s="51">
        <v>-7340</v>
      </c>
      <c r="R94" s="51">
        <v>50.04</v>
      </c>
      <c r="S94" s="51">
        <v>1000</v>
      </c>
      <c r="T94" s="51">
        <v>-36697.760000000002</v>
      </c>
      <c r="U94" s="51">
        <v>0</v>
      </c>
      <c r="V94" s="51">
        <v>0</v>
      </c>
      <c r="W94" s="51">
        <v>0</v>
      </c>
      <c r="X94" s="51">
        <v>-36697.760000000002</v>
      </c>
      <c r="Y94" s="51">
        <v>0</v>
      </c>
      <c r="Z94" s="2"/>
      <c r="AA94" s="6">
        <v>89</v>
      </c>
      <c r="AB94" s="6">
        <v>1038.22</v>
      </c>
      <c r="AC94" s="6">
        <v>1006.657</v>
      </c>
      <c r="AD94" s="6">
        <v>-31563</v>
      </c>
      <c r="AE94" s="6">
        <v>50.01</v>
      </c>
      <c r="AF94" s="6">
        <v>1000</v>
      </c>
      <c r="AG94" s="6">
        <v>-257813.05</v>
      </c>
      <c r="AH94" s="6">
        <v>0</v>
      </c>
      <c r="AI94" s="6">
        <v>0</v>
      </c>
      <c r="AJ94" s="6">
        <v>0</v>
      </c>
      <c r="AK94" s="6">
        <v>-257813.05</v>
      </c>
      <c r="AL94" s="6">
        <v>0</v>
      </c>
      <c r="AM94" s="2"/>
      <c r="AN94" s="6">
        <v>89</v>
      </c>
      <c r="AO94" s="6">
        <v>1094.2159999999999</v>
      </c>
      <c r="AP94" s="6">
        <v>1090.5940000000001</v>
      </c>
      <c r="AQ94" s="6">
        <v>-3622</v>
      </c>
      <c r="AR94" s="6">
        <v>50.05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1042.6369999999999</v>
      </c>
      <c r="BC94" s="6">
        <v>1028.5909999999999</v>
      </c>
      <c r="BD94" s="6">
        <v>-14046</v>
      </c>
      <c r="BE94" s="6">
        <v>50.02</v>
      </c>
      <c r="BF94" s="6">
        <v>1000</v>
      </c>
      <c r="BG94" s="6">
        <v>-126417.78</v>
      </c>
      <c r="BH94" s="6">
        <v>0</v>
      </c>
      <c r="BI94" s="6">
        <v>0</v>
      </c>
      <c r="BJ94" s="6">
        <v>0</v>
      </c>
      <c r="BK94" s="6">
        <v>-126417.78</v>
      </c>
      <c r="BL94" s="6">
        <v>0</v>
      </c>
      <c r="BM94" s="2"/>
      <c r="BN94" s="6">
        <v>89</v>
      </c>
      <c r="BO94" s="6">
        <v>1047.9580000000001</v>
      </c>
      <c r="BP94" s="6">
        <v>988.41099999999994</v>
      </c>
      <c r="BQ94" s="6">
        <v>-59547</v>
      </c>
      <c r="BR94" s="6">
        <v>50.01</v>
      </c>
      <c r="BS94" s="6">
        <v>1000</v>
      </c>
      <c r="BT94" s="6">
        <v>-350000</v>
      </c>
      <c r="BU94" s="6">
        <v>0</v>
      </c>
      <c r="BV94" s="6">
        <v>0</v>
      </c>
      <c r="BW94" s="6">
        <v>0</v>
      </c>
      <c r="BX94" s="6">
        <v>-350000</v>
      </c>
      <c r="BY94" s="6">
        <v>0</v>
      </c>
      <c r="BZ94" s="2"/>
      <c r="CA94" s="6">
        <v>89</v>
      </c>
      <c r="CB94" s="6">
        <v>1000.978</v>
      </c>
      <c r="CC94" s="6">
        <v>979.87400000000002</v>
      </c>
      <c r="CD94" s="6">
        <v>-21105</v>
      </c>
      <c r="CE94" s="6">
        <v>49.91</v>
      </c>
      <c r="CF94" s="6">
        <v>1000</v>
      </c>
      <c r="CG94" s="6">
        <v>-253256.78</v>
      </c>
      <c r="CH94" s="6">
        <v>0</v>
      </c>
      <c r="CI94" s="6">
        <v>0</v>
      </c>
      <c r="CJ94" s="6">
        <v>0</v>
      </c>
      <c r="CK94" s="6">
        <v>-253256.78</v>
      </c>
      <c r="CL94" s="6">
        <v>0</v>
      </c>
    </row>
    <row r="95" spans="1:90" x14ac:dyDescent="0.2">
      <c r="A95" s="8">
        <v>90</v>
      </c>
      <c r="B95" s="8">
        <v>1033.4290000000001</v>
      </c>
      <c r="C95" s="8">
        <v>1015.299</v>
      </c>
      <c r="D95" s="8">
        <v>-18130</v>
      </c>
      <c r="E95" s="8">
        <v>50.05</v>
      </c>
      <c r="F95" s="8">
        <v>1000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51">
        <v>90</v>
      </c>
      <c r="O95" s="51">
        <v>1062.4110000000001</v>
      </c>
      <c r="P95" s="51">
        <v>1041.9590000000001</v>
      </c>
      <c r="Q95" s="51">
        <v>-20452</v>
      </c>
      <c r="R95" s="51">
        <v>50.05</v>
      </c>
      <c r="S95" s="51">
        <v>1000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2"/>
      <c r="AA95" s="6">
        <v>90</v>
      </c>
      <c r="AB95" s="6">
        <v>1038.0530000000001</v>
      </c>
      <c r="AC95" s="6">
        <v>1017.622</v>
      </c>
      <c r="AD95" s="6">
        <v>-20431</v>
      </c>
      <c r="AE95" s="6">
        <v>50.01</v>
      </c>
      <c r="AF95" s="6">
        <v>1000</v>
      </c>
      <c r="AG95" s="6">
        <v>-183882.47</v>
      </c>
      <c r="AH95" s="6">
        <v>0</v>
      </c>
      <c r="AI95" s="6">
        <v>0</v>
      </c>
      <c r="AJ95" s="6">
        <v>0</v>
      </c>
      <c r="AK95" s="6">
        <v>-183882.47</v>
      </c>
      <c r="AL95" s="6">
        <v>0</v>
      </c>
      <c r="AM95" s="2"/>
      <c r="AN95" s="6">
        <v>90</v>
      </c>
      <c r="AO95" s="6">
        <v>1111.2149999999999</v>
      </c>
      <c r="AP95" s="6">
        <v>1121.653</v>
      </c>
      <c r="AQ95" s="6">
        <v>10437</v>
      </c>
      <c r="AR95" s="6">
        <v>50.04</v>
      </c>
      <c r="AS95" s="6">
        <v>1000</v>
      </c>
      <c r="AT95" s="6">
        <v>78280.2</v>
      </c>
      <c r="AU95" s="6">
        <v>0</v>
      </c>
      <c r="AV95" s="6">
        <v>0</v>
      </c>
      <c r="AW95" s="6">
        <v>0</v>
      </c>
      <c r="AX95" s="6">
        <v>78280.2</v>
      </c>
      <c r="AY95" s="6">
        <v>0</v>
      </c>
      <c r="AZ95" s="2"/>
      <c r="BA95" s="6">
        <v>90</v>
      </c>
      <c r="BB95" s="6">
        <v>1062.6759999999999</v>
      </c>
      <c r="BC95" s="6">
        <v>1054.1089999999999</v>
      </c>
      <c r="BD95" s="6">
        <v>-8568</v>
      </c>
      <c r="BE95" s="6">
        <v>50.01</v>
      </c>
      <c r="BF95" s="6">
        <v>1000</v>
      </c>
      <c r="BG95" s="6">
        <v>-77109.399999999994</v>
      </c>
      <c r="BH95" s="6">
        <v>0</v>
      </c>
      <c r="BI95" s="6">
        <v>0</v>
      </c>
      <c r="BJ95" s="6">
        <v>0</v>
      </c>
      <c r="BK95" s="6">
        <v>-77109.399999999994</v>
      </c>
      <c r="BL95" s="6">
        <v>0</v>
      </c>
      <c r="BM95" s="2"/>
      <c r="BN95" s="6">
        <v>90</v>
      </c>
      <c r="BO95" s="6">
        <v>1088.164</v>
      </c>
      <c r="BP95" s="6">
        <v>1072.5989999999999</v>
      </c>
      <c r="BQ95" s="6">
        <v>-15565</v>
      </c>
      <c r="BR95" s="6">
        <v>49.97</v>
      </c>
      <c r="BS95" s="6">
        <v>1000</v>
      </c>
      <c r="BT95" s="6">
        <v>-140086.12</v>
      </c>
      <c r="BU95" s="6">
        <v>0</v>
      </c>
      <c r="BV95" s="6">
        <v>0</v>
      </c>
      <c r="BW95" s="6">
        <v>0</v>
      </c>
      <c r="BX95" s="6">
        <v>-140086.12</v>
      </c>
      <c r="BY95" s="6">
        <v>0</v>
      </c>
      <c r="BZ95" s="2"/>
      <c r="CA95" s="6">
        <v>90</v>
      </c>
      <c r="CB95" s="6">
        <v>1016.9109999999999</v>
      </c>
      <c r="CC95" s="6">
        <v>997.31600000000003</v>
      </c>
      <c r="CD95" s="6">
        <v>-19594</v>
      </c>
      <c r="CE95" s="6">
        <v>49.9</v>
      </c>
      <c r="CF95" s="6">
        <v>1000</v>
      </c>
      <c r="CG95" s="6">
        <v>-293914.71999999997</v>
      </c>
      <c r="CH95" s="6">
        <v>0</v>
      </c>
      <c r="CI95" s="6">
        <v>0</v>
      </c>
      <c r="CJ95" s="6">
        <v>0</v>
      </c>
      <c r="CK95" s="6">
        <v>-293914.71999999997</v>
      </c>
      <c r="CL95" s="6">
        <v>0</v>
      </c>
    </row>
    <row r="96" spans="1:90" x14ac:dyDescent="0.2">
      <c r="A96" s="8">
        <v>91</v>
      </c>
      <c r="B96" s="8">
        <v>1042.7739999999999</v>
      </c>
      <c r="C96" s="8">
        <v>1016.222</v>
      </c>
      <c r="D96" s="8">
        <v>-26552</v>
      </c>
      <c r="E96" s="8">
        <v>50.05</v>
      </c>
      <c r="F96" s="8">
        <v>1000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51">
        <v>91</v>
      </c>
      <c r="O96" s="51">
        <v>1084.4960000000001</v>
      </c>
      <c r="P96" s="51">
        <v>1044.135</v>
      </c>
      <c r="Q96" s="51">
        <v>-40361</v>
      </c>
      <c r="R96" s="51">
        <v>50.04</v>
      </c>
      <c r="S96" s="51">
        <v>1000</v>
      </c>
      <c r="T96" s="51">
        <v>-201804.13</v>
      </c>
      <c r="U96" s="51">
        <v>0</v>
      </c>
      <c r="V96" s="51">
        <v>0</v>
      </c>
      <c r="W96" s="51">
        <v>0</v>
      </c>
      <c r="X96" s="51">
        <v>-201804.13</v>
      </c>
      <c r="Y96" s="51">
        <v>0</v>
      </c>
      <c r="Z96" s="2"/>
      <c r="AA96" s="6">
        <v>91</v>
      </c>
      <c r="AB96" s="6">
        <v>1085.2529999999999</v>
      </c>
      <c r="AC96" s="6">
        <v>1062.4190000000001</v>
      </c>
      <c r="AD96" s="6">
        <v>-22834</v>
      </c>
      <c r="AE96" s="6">
        <v>50.03</v>
      </c>
      <c r="AF96" s="6">
        <v>1000</v>
      </c>
      <c r="AG96" s="6">
        <v>-205508.38</v>
      </c>
      <c r="AH96" s="6">
        <v>0</v>
      </c>
      <c r="AI96" s="6">
        <v>0</v>
      </c>
      <c r="AJ96" s="6">
        <v>0</v>
      </c>
      <c r="AK96" s="6">
        <v>-205508.38</v>
      </c>
      <c r="AL96" s="6">
        <v>0</v>
      </c>
      <c r="AM96" s="2"/>
      <c r="AN96" s="6">
        <v>91</v>
      </c>
      <c r="AO96" s="6">
        <v>1164.569</v>
      </c>
      <c r="AP96" s="6">
        <v>1148.587</v>
      </c>
      <c r="AQ96" s="6">
        <v>-15983</v>
      </c>
      <c r="AR96" s="6">
        <v>50.03</v>
      </c>
      <c r="AS96" s="6">
        <v>1000</v>
      </c>
      <c r="AT96" s="6">
        <v>-143842.84</v>
      </c>
      <c r="AU96" s="6">
        <v>0</v>
      </c>
      <c r="AV96" s="6">
        <v>0</v>
      </c>
      <c r="AW96" s="6">
        <v>0</v>
      </c>
      <c r="AX96" s="6">
        <v>-143842.84</v>
      </c>
      <c r="AY96" s="6">
        <v>0</v>
      </c>
      <c r="AZ96" s="2"/>
      <c r="BA96" s="6">
        <v>91</v>
      </c>
      <c r="BB96" s="6">
        <v>1088.9860000000001</v>
      </c>
      <c r="BC96" s="6">
        <v>1074.5319999999999</v>
      </c>
      <c r="BD96" s="6">
        <v>-14454</v>
      </c>
      <c r="BE96" s="6">
        <v>50.02</v>
      </c>
      <c r="BF96" s="6">
        <v>1000</v>
      </c>
      <c r="BG96" s="6">
        <v>-130090.02</v>
      </c>
      <c r="BH96" s="6">
        <v>0</v>
      </c>
      <c r="BI96" s="6">
        <v>0</v>
      </c>
      <c r="BJ96" s="6">
        <v>0</v>
      </c>
      <c r="BK96" s="6">
        <v>-130090.02</v>
      </c>
      <c r="BL96" s="6">
        <v>0</v>
      </c>
      <c r="BM96" s="2"/>
      <c r="BN96" s="6">
        <v>91</v>
      </c>
      <c r="BO96" s="6">
        <v>1141.5719999999999</v>
      </c>
      <c r="BP96" s="6">
        <v>1104.2339999999999</v>
      </c>
      <c r="BQ96" s="6">
        <v>-37338</v>
      </c>
      <c r="BR96" s="6">
        <v>50</v>
      </c>
      <c r="BS96" s="6">
        <v>1000</v>
      </c>
      <c r="BT96" s="6">
        <v>-286691.08</v>
      </c>
      <c r="BU96" s="6">
        <v>0</v>
      </c>
      <c r="BV96" s="6">
        <v>0</v>
      </c>
      <c r="BW96" s="6">
        <v>0</v>
      </c>
      <c r="BX96" s="6">
        <v>-286691.08</v>
      </c>
      <c r="BY96" s="6">
        <v>0</v>
      </c>
      <c r="BZ96" s="2"/>
      <c r="CA96" s="6">
        <v>91</v>
      </c>
      <c r="CB96" s="6">
        <v>1000.729</v>
      </c>
      <c r="CC96" s="6">
        <v>1030.443</v>
      </c>
      <c r="CD96" s="6">
        <v>29714</v>
      </c>
      <c r="CE96" s="6">
        <v>49.96</v>
      </c>
      <c r="CF96" s="6">
        <v>1000</v>
      </c>
      <c r="CG96" s="6">
        <v>306563.62</v>
      </c>
      <c r="CH96" s="6">
        <v>0</v>
      </c>
      <c r="CI96" s="6">
        <v>0</v>
      </c>
      <c r="CJ96" s="6">
        <v>0</v>
      </c>
      <c r="CK96" s="6">
        <v>306563.62</v>
      </c>
      <c r="CL96" s="6">
        <v>0</v>
      </c>
    </row>
    <row r="97" spans="1:90" x14ac:dyDescent="0.2">
      <c r="A97" s="8">
        <v>92</v>
      </c>
      <c r="B97" s="8">
        <v>1049.249</v>
      </c>
      <c r="C97" s="8">
        <v>1038.2439999999999</v>
      </c>
      <c r="D97" s="8">
        <v>-11005</v>
      </c>
      <c r="E97" s="8">
        <v>50.03</v>
      </c>
      <c r="F97" s="8">
        <v>1000</v>
      </c>
      <c r="G97" s="8">
        <v>-99042.86</v>
      </c>
      <c r="H97" s="8">
        <v>0</v>
      </c>
      <c r="I97" s="8">
        <v>0</v>
      </c>
      <c r="J97" s="8">
        <v>0</v>
      </c>
      <c r="K97" s="8">
        <v>-99042.86</v>
      </c>
      <c r="L97" s="8">
        <v>0</v>
      </c>
      <c r="M97" s="2"/>
      <c r="N97" s="51">
        <v>92</v>
      </c>
      <c r="O97" s="51">
        <v>1106.2180000000001</v>
      </c>
      <c r="P97" s="51">
        <v>1050.7429999999999</v>
      </c>
      <c r="Q97" s="51">
        <v>-55475</v>
      </c>
      <c r="R97" s="51">
        <v>50.03</v>
      </c>
      <c r="S97" s="51">
        <v>1000</v>
      </c>
      <c r="T97" s="51">
        <v>-350000</v>
      </c>
      <c r="U97" s="51">
        <v>0</v>
      </c>
      <c r="V97" s="51">
        <v>0</v>
      </c>
      <c r="W97" s="51">
        <v>0</v>
      </c>
      <c r="X97" s="51">
        <v>-350000</v>
      </c>
      <c r="Y97" s="51">
        <v>0</v>
      </c>
      <c r="Z97" s="2"/>
      <c r="AA97" s="6">
        <v>92</v>
      </c>
      <c r="AB97" s="6">
        <v>1123.615</v>
      </c>
      <c r="AC97" s="6">
        <v>1078.6890000000001</v>
      </c>
      <c r="AD97" s="6">
        <v>-44926</v>
      </c>
      <c r="AE97" s="6">
        <v>50.04</v>
      </c>
      <c r="AF97" s="6">
        <v>1000</v>
      </c>
      <c r="AG97" s="6">
        <v>-224629.98</v>
      </c>
      <c r="AH97" s="6">
        <v>0</v>
      </c>
      <c r="AI97" s="6">
        <v>0</v>
      </c>
      <c r="AJ97" s="6">
        <v>0</v>
      </c>
      <c r="AK97" s="6">
        <v>-224629.98</v>
      </c>
      <c r="AL97" s="6">
        <v>0</v>
      </c>
      <c r="AM97" s="2"/>
      <c r="AN97" s="6">
        <v>92</v>
      </c>
      <c r="AO97" s="6">
        <v>1186.2329999999999</v>
      </c>
      <c r="AP97" s="6">
        <v>1179.32</v>
      </c>
      <c r="AQ97" s="6">
        <v>-6913</v>
      </c>
      <c r="AR97" s="6">
        <v>50.04</v>
      </c>
      <c r="AS97" s="6">
        <v>1000</v>
      </c>
      <c r="AT97" s="6">
        <v>-34565.83</v>
      </c>
      <c r="AU97" s="6">
        <v>0</v>
      </c>
      <c r="AV97" s="6">
        <v>0</v>
      </c>
      <c r="AW97" s="6">
        <v>0</v>
      </c>
      <c r="AX97" s="6">
        <v>-34565.83</v>
      </c>
      <c r="AY97" s="6">
        <v>0</v>
      </c>
      <c r="AZ97" s="2"/>
      <c r="BA97" s="6">
        <v>92</v>
      </c>
      <c r="BB97" s="6">
        <v>1103.8019999999999</v>
      </c>
      <c r="BC97" s="6">
        <v>1085.703</v>
      </c>
      <c r="BD97" s="6">
        <v>-18099</v>
      </c>
      <c r="BE97" s="6">
        <v>50.01</v>
      </c>
      <c r="BF97" s="6">
        <v>1000</v>
      </c>
      <c r="BG97" s="6">
        <v>-162888.72</v>
      </c>
      <c r="BH97" s="6">
        <v>0</v>
      </c>
      <c r="BI97" s="6">
        <v>0</v>
      </c>
      <c r="BJ97" s="6">
        <v>0</v>
      </c>
      <c r="BK97" s="6">
        <v>-162888.72</v>
      </c>
      <c r="BL97" s="6">
        <v>0</v>
      </c>
      <c r="BM97" s="2"/>
      <c r="BN97" s="6">
        <v>92</v>
      </c>
      <c r="BO97" s="6">
        <v>1150.5309999999999</v>
      </c>
      <c r="BP97" s="6">
        <v>1121.6289999999999</v>
      </c>
      <c r="BQ97" s="6">
        <v>-28901</v>
      </c>
      <c r="BR97" s="6">
        <v>50</v>
      </c>
      <c r="BS97" s="6">
        <v>1000</v>
      </c>
      <c r="BT97" s="6">
        <v>-244506.9</v>
      </c>
      <c r="BU97" s="6">
        <v>0</v>
      </c>
      <c r="BV97" s="6">
        <v>0</v>
      </c>
      <c r="BW97" s="6">
        <v>0</v>
      </c>
      <c r="BX97" s="6">
        <v>-244506.9</v>
      </c>
      <c r="BY97" s="6">
        <v>0</v>
      </c>
      <c r="BZ97" s="2"/>
      <c r="CA97" s="6">
        <v>92</v>
      </c>
      <c r="CB97" s="6">
        <v>1013.097</v>
      </c>
      <c r="CC97" s="6">
        <v>1040.1189999999999</v>
      </c>
      <c r="CD97" s="6">
        <v>27023</v>
      </c>
      <c r="CE97" s="6">
        <v>49.97</v>
      </c>
      <c r="CF97" s="6">
        <v>1000</v>
      </c>
      <c r="CG97" s="6">
        <v>274271.84999999998</v>
      </c>
      <c r="CH97" s="6">
        <v>0</v>
      </c>
      <c r="CI97" s="6">
        <v>0</v>
      </c>
      <c r="CJ97" s="6">
        <v>0</v>
      </c>
      <c r="CK97" s="6">
        <v>274271.84999999998</v>
      </c>
      <c r="CL97" s="6">
        <v>0</v>
      </c>
    </row>
    <row r="98" spans="1:90" x14ac:dyDescent="0.2">
      <c r="A98" s="8">
        <v>93</v>
      </c>
      <c r="B98" s="8">
        <v>982.29600000000005</v>
      </c>
      <c r="C98" s="8">
        <v>974.51099999999997</v>
      </c>
      <c r="D98" s="8">
        <v>-7785</v>
      </c>
      <c r="E98" s="8">
        <v>50.01</v>
      </c>
      <c r="F98" s="8">
        <v>1000</v>
      </c>
      <c r="G98" s="8">
        <v>-70065.399999999994</v>
      </c>
      <c r="H98" s="8">
        <v>0</v>
      </c>
      <c r="I98" s="8">
        <v>0</v>
      </c>
      <c r="J98" s="8">
        <v>0</v>
      </c>
      <c r="K98" s="8">
        <v>-70065.399999999994</v>
      </c>
      <c r="L98" s="8">
        <v>0</v>
      </c>
      <c r="M98" s="2"/>
      <c r="N98" s="51">
        <v>93</v>
      </c>
      <c r="O98" s="51">
        <v>1081.97</v>
      </c>
      <c r="P98" s="51">
        <v>1061.848</v>
      </c>
      <c r="Q98" s="51">
        <v>-20121</v>
      </c>
      <c r="R98" s="51">
        <v>50.02</v>
      </c>
      <c r="S98" s="51">
        <v>1000</v>
      </c>
      <c r="T98" s="51">
        <v>-181093.19</v>
      </c>
      <c r="U98" s="51">
        <v>0</v>
      </c>
      <c r="V98" s="51">
        <v>0</v>
      </c>
      <c r="W98" s="51">
        <v>0</v>
      </c>
      <c r="X98" s="51">
        <v>-181093.19</v>
      </c>
      <c r="Y98" s="51">
        <v>0</v>
      </c>
      <c r="Z98" s="2"/>
      <c r="AA98" s="6">
        <v>93</v>
      </c>
      <c r="AB98" s="6">
        <v>1128.798</v>
      </c>
      <c r="AC98" s="6">
        <v>1100.008</v>
      </c>
      <c r="AD98" s="6">
        <v>-28790</v>
      </c>
      <c r="AE98" s="6">
        <v>50.03</v>
      </c>
      <c r="AF98" s="6">
        <v>1000</v>
      </c>
      <c r="AG98" s="6">
        <v>-243951.01</v>
      </c>
      <c r="AH98" s="6">
        <v>0</v>
      </c>
      <c r="AI98" s="6">
        <v>0</v>
      </c>
      <c r="AJ98" s="6">
        <v>0</v>
      </c>
      <c r="AK98" s="6">
        <v>-243951.01</v>
      </c>
      <c r="AL98" s="6">
        <v>0</v>
      </c>
      <c r="AM98" s="2"/>
      <c r="AN98" s="6">
        <v>93</v>
      </c>
      <c r="AO98" s="6">
        <v>1136.8810000000001</v>
      </c>
      <c r="AP98" s="6">
        <v>1137.769</v>
      </c>
      <c r="AQ98" s="6">
        <v>888</v>
      </c>
      <c r="AR98" s="6">
        <v>50.04</v>
      </c>
      <c r="AS98" s="6">
        <v>1000</v>
      </c>
      <c r="AT98" s="6">
        <v>6659.01</v>
      </c>
      <c r="AU98" s="6">
        <v>0</v>
      </c>
      <c r="AV98" s="6">
        <v>0</v>
      </c>
      <c r="AW98" s="6">
        <v>0</v>
      </c>
      <c r="AX98" s="6">
        <v>6659.01</v>
      </c>
      <c r="AY98" s="6">
        <v>0</v>
      </c>
      <c r="AZ98" s="2"/>
      <c r="BA98" s="6">
        <v>93</v>
      </c>
      <c r="BB98" s="6">
        <v>1115.269</v>
      </c>
      <c r="BC98" s="6">
        <v>1093.4659999999999</v>
      </c>
      <c r="BD98" s="6">
        <v>-21803</v>
      </c>
      <c r="BE98" s="6">
        <v>50.04</v>
      </c>
      <c r="BF98" s="6">
        <v>1000</v>
      </c>
      <c r="BG98" s="6">
        <v>-109014.55</v>
      </c>
      <c r="BH98" s="6">
        <v>0</v>
      </c>
      <c r="BI98" s="6">
        <v>0</v>
      </c>
      <c r="BJ98" s="6">
        <v>0</v>
      </c>
      <c r="BK98" s="6">
        <v>-109014.55</v>
      </c>
      <c r="BL98" s="6">
        <v>0</v>
      </c>
      <c r="BM98" s="2"/>
      <c r="BN98" s="6">
        <v>93</v>
      </c>
      <c r="BO98" s="6">
        <v>1153.1869999999999</v>
      </c>
      <c r="BP98" s="6">
        <v>1136.73</v>
      </c>
      <c r="BQ98" s="6">
        <v>-16457</v>
      </c>
      <c r="BR98" s="6">
        <v>49.99</v>
      </c>
      <c r="BS98" s="6">
        <v>1000</v>
      </c>
      <c r="BT98" s="6">
        <v>-148111.47</v>
      </c>
      <c r="BU98" s="6">
        <v>0</v>
      </c>
      <c r="BV98" s="6">
        <v>0</v>
      </c>
      <c r="BW98" s="6">
        <v>0</v>
      </c>
      <c r="BX98" s="6">
        <v>-148111.47</v>
      </c>
      <c r="BY98" s="6">
        <v>0</v>
      </c>
      <c r="BZ98" s="2"/>
      <c r="CA98" s="6">
        <v>93</v>
      </c>
      <c r="CB98" s="6">
        <v>1012.346</v>
      </c>
      <c r="CC98" s="6">
        <v>1054.4829999999999</v>
      </c>
      <c r="CD98" s="6">
        <v>42137</v>
      </c>
      <c r="CE98" s="6">
        <v>49.99</v>
      </c>
      <c r="CF98" s="6">
        <v>1000</v>
      </c>
      <c r="CG98" s="6">
        <v>455641.62</v>
      </c>
      <c r="CH98" s="6">
        <v>0</v>
      </c>
      <c r="CI98" s="6">
        <v>0</v>
      </c>
      <c r="CJ98" s="6">
        <v>0</v>
      </c>
      <c r="CK98" s="6">
        <v>455641.62</v>
      </c>
      <c r="CL98" s="6">
        <v>0</v>
      </c>
    </row>
    <row r="99" spans="1:90" x14ac:dyDescent="0.2">
      <c r="A99" s="8">
        <v>94</v>
      </c>
      <c r="B99" s="8">
        <v>999.22500000000002</v>
      </c>
      <c r="C99" s="8">
        <v>966.04100000000005</v>
      </c>
      <c r="D99" s="8">
        <v>-33184</v>
      </c>
      <c r="E99" s="8">
        <v>50.04</v>
      </c>
      <c r="F99" s="8">
        <v>1000</v>
      </c>
      <c r="G99" s="8">
        <v>-165920.16</v>
      </c>
      <c r="H99" s="8">
        <v>0</v>
      </c>
      <c r="I99" s="8">
        <v>0</v>
      </c>
      <c r="J99" s="8">
        <v>0</v>
      </c>
      <c r="K99" s="8">
        <v>-165920.16</v>
      </c>
      <c r="L99" s="8">
        <v>0</v>
      </c>
      <c r="M99" s="2"/>
      <c r="N99" s="51">
        <v>94</v>
      </c>
      <c r="O99" s="51">
        <v>1083.9179999999999</v>
      </c>
      <c r="P99" s="51">
        <v>1050.585</v>
      </c>
      <c r="Q99" s="51">
        <v>-33332</v>
      </c>
      <c r="R99" s="51">
        <v>50.04</v>
      </c>
      <c r="S99" s="51">
        <v>1000</v>
      </c>
      <c r="T99" s="51">
        <v>-166662.28</v>
      </c>
      <c r="U99" s="51">
        <v>0</v>
      </c>
      <c r="V99" s="51">
        <v>0</v>
      </c>
      <c r="W99" s="51">
        <v>0</v>
      </c>
      <c r="X99" s="51">
        <v>-166662.28</v>
      </c>
      <c r="Y99" s="51">
        <v>0</v>
      </c>
      <c r="Z99" s="2"/>
      <c r="AA99" s="6">
        <v>94</v>
      </c>
      <c r="AB99" s="6">
        <v>1167.3689999999999</v>
      </c>
      <c r="AC99" s="6">
        <v>1141.509</v>
      </c>
      <c r="AD99" s="6">
        <v>-25861</v>
      </c>
      <c r="AE99" s="6">
        <v>50.03</v>
      </c>
      <c r="AF99" s="6">
        <v>1000</v>
      </c>
      <c r="AG99" s="6">
        <v>-229303.08</v>
      </c>
      <c r="AH99" s="6">
        <v>0</v>
      </c>
      <c r="AI99" s="6">
        <v>0</v>
      </c>
      <c r="AJ99" s="6">
        <v>0</v>
      </c>
      <c r="AK99" s="6">
        <v>-229303.08</v>
      </c>
      <c r="AL99" s="6">
        <v>0</v>
      </c>
      <c r="AM99" s="2"/>
      <c r="AN99" s="6">
        <v>94</v>
      </c>
      <c r="AO99" s="6">
        <v>1138.403</v>
      </c>
      <c r="AP99" s="6">
        <v>1135.431</v>
      </c>
      <c r="AQ99" s="6">
        <v>-2972</v>
      </c>
      <c r="AR99" s="6">
        <v>50.04</v>
      </c>
      <c r="AS99" s="6">
        <v>1000</v>
      </c>
      <c r="AT99" s="6">
        <v>-14857.7</v>
      </c>
      <c r="AU99" s="6">
        <v>0</v>
      </c>
      <c r="AV99" s="6">
        <v>0</v>
      </c>
      <c r="AW99" s="6">
        <v>0</v>
      </c>
      <c r="AX99" s="6">
        <v>-14857.7</v>
      </c>
      <c r="AY99" s="6">
        <v>0</v>
      </c>
      <c r="AZ99" s="2"/>
      <c r="BA99" s="6">
        <v>94</v>
      </c>
      <c r="BB99" s="6">
        <v>1135.0889999999999</v>
      </c>
      <c r="BC99" s="6">
        <v>1113.769</v>
      </c>
      <c r="BD99" s="6">
        <v>-21320</v>
      </c>
      <c r="BE99" s="6">
        <v>50.04</v>
      </c>
      <c r="BF99" s="6">
        <v>1000</v>
      </c>
      <c r="BG99" s="6">
        <v>-106601.88</v>
      </c>
      <c r="BH99" s="6">
        <v>0</v>
      </c>
      <c r="BI99" s="6">
        <v>0</v>
      </c>
      <c r="BJ99" s="6">
        <v>0</v>
      </c>
      <c r="BK99" s="6">
        <v>-106601.88</v>
      </c>
      <c r="BL99" s="6">
        <v>0</v>
      </c>
      <c r="BM99" s="2"/>
      <c r="BN99" s="6">
        <v>94</v>
      </c>
      <c r="BO99" s="6">
        <v>1166.6579999999999</v>
      </c>
      <c r="BP99" s="6">
        <v>1149.1990000000001</v>
      </c>
      <c r="BQ99" s="6">
        <v>-17459</v>
      </c>
      <c r="BR99" s="6">
        <v>49.99</v>
      </c>
      <c r="BS99" s="6">
        <v>1000</v>
      </c>
      <c r="BT99" s="6">
        <v>-157134.78</v>
      </c>
      <c r="BU99" s="6">
        <v>0</v>
      </c>
      <c r="BV99" s="6">
        <v>0</v>
      </c>
      <c r="BW99" s="6">
        <v>0</v>
      </c>
      <c r="BX99" s="6">
        <v>-157134.78</v>
      </c>
      <c r="BY99" s="6">
        <v>0</v>
      </c>
      <c r="BZ99" s="2"/>
      <c r="CA99" s="6">
        <v>94</v>
      </c>
      <c r="CB99" s="6">
        <v>1001.092</v>
      </c>
      <c r="CC99" s="6">
        <v>1053.184</v>
      </c>
      <c r="CD99" s="6">
        <v>52092</v>
      </c>
      <c r="CE99" s="6">
        <v>50</v>
      </c>
      <c r="CF99" s="6">
        <v>1000</v>
      </c>
      <c r="CG99" s="6">
        <v>581373.93999999994</v>
      </c>
      <c r="CH99" s="6">
        <v>0</v>
      </c>
      <c r="CI99" s="6">
        <v>0</v>
      </c>
      <c r="CJ99" s="6">
        <v>0</v>
      </c>
      <c r="CK99" s="6">
        <v>581373.93999999994</v>
      </c>
      <c r="CL99" s="6">
        <v>0</v>
      </c>
    </row>
    <row r="100" spans="1:90" x14ac:dyDescent="0.2">
      <c r="A100" s="8">
        <v>95</v>
      </c>
      <c r="B100" s="8">
        <v>979.54399999999998</v>
      </c>
      <c r="C100" s="8">
        <v>972.78700000000003</v>
      </c>
      <c r="D100" s="8">
        <v>-6756</v>
      </c>
      <c r="E100" s="8">
        <v>50.05</v>
      </c>
      <c r="F100" s="8">
        <v>1000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51">
        <v>95</v>
      </c>
      <c r="O100" s="51">
        <v>1065.866</v>
      </c>
      <c r="P100" s="51">
        <v>1044.721</v>
      </c>
      <c r="Q100" s="51">
        <v>-21145</v>
      </c>
      <c r="R100" s="51">
        <v>50.04</v>
      </c>
      <c r="S100" s="51">
        <v>1000</v>
      </c>
      <c r="T100" s="51">
        <v>-105724.44</v>
      </c>
      <c r="U100" s="51">
        <v>0</v>
      </c>
      <c r="V100" s="51">
        <v>0</v>
      </c>
      <c r="W100" s="51">
        <v>0</v>
      </c>
      <c r="X100" s="51">
        <v>-105724.44</v>
      </c>
      <c r="Y100" s="51">
        <v>0</v>
      </c>
      <c r="Z100" s="2"/>
      <c r="AA100" s="6">
        <v>95</v>
      </c>
      <c r="AB100" s="6">
        <v>1081.442</v>
      </c>
      <c r="AC100" s="6">
        <v>1100.194</v>
      </c>
      <c r="AD100" s="6">
        <v>18752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1154.056</v>
      </c>
      <c r="AP100" s="6">
        <v>1135.422</v>
      </c>
      <c r="AQ100" s="6">
        <v>-18634</v>
      </c>
      <c r="AR100" s="6">
        <v>50.04</v>
      </c>
      <c r="AS100" s="6">
        <v>1000</v>
      </c>
      <c r="AT100" s="6">
        <v>-93169.11</v>
      </c>
      <c r="AU100" s="6">
        <v>0</v>
      </c>
      <c r="AV100" s="6">
        <v>0</v>
      </c>
      <c r="AW100" s="6">
        <v>0</v>
      </c>
      <c r="AX100" s="6">
        <v>-93169.11</v>
      </c>
      <c r="AY100" s="6">
        <v>0</v>
      </c>
      <c r="AZ100" s="2"/>
      <c r="BA100" s="6">
        <v>95</v>
      </c>
      <c r="BB100" s="6">
        <v>1134.604</v>
      </c>
      <c r="BC100" s="6">
        <v>1104.3030000000001</v>
      </c>
      <c r="BD100" s="6">
        <v>-30300</v>
      </c>
      <c r="BE100" s="6">
        <v>50.04</v>
      </c>
      <c r="BF100" s="6">
        <v>1000</v>
      </c>
      <c r="BG100" s="6">
        <v>-151501.49</v>
      </c>
      <c r="BH100" s="6">
        <v>0</v>
      </c>
      <c r="BI100" s="6">
        <v>0</v>
      </c>
      <c r="BJ100" s="6">
        <v>0</v>
      </c>
      <c r="BK100" s="6">
        <v>-151501.49</v>
      </c>
      <c r="BL100" s="6">
        <v>0</v>
      </c>
      <c r="BM100" s="2"/>
      <c r="BN100" s="6">
        <v>95</v>
      </c>
      <c r="BO100" s="6">
        <v>1160.4549999999999</v>
      </c>
      <c r="BP100" s="6">
        <v>1149.1590000000001</v>
      </c>
      <c r="BQ100" s="6">
        <v>-11296</v>
      </c>
      <c r="BR100" s="6">
        <v>50.02</v>
      </c>
      <c r="BS100" s="6">
        <v>1000</v>
      </c>
      <c r="BT100" s="6">
        <v>-101668.3</v>
      </c>
      <c r="BU100" s="6">
        <v>0</v>
      </c>
      <c r="BV100" s="6">
        <v>0</v>
      </c>
      <c r="BW100" s="6">
        <v>0</v>
      </c>
      <c r="BX100" s="6">
        <v>-101668.3</v>
      </c>
      <c r="BY100" s="6">
        <v>0</v>
      </c>
      <c r="BZ100" s="2"/>
      <c r="CA100" s="6">
        <v>95</v>
      </c>
      <c r="CB100" s="6">
        <v>1032.73</v>
      </c>
      <c r="CC100" s="6">
        <v>1043.317</v>
      </c>
      <c r="CD100" s="6">
        <v>10587</v>
      </c>
      <c r="CE100" s="6">
        <v>50</v>
      </c>
      <c r="CF100" s="6">
        <v>1000</v>
      </c>
      <c r="CG100" s="6">
        <v>105873.78</v>
      </c>
      <c r="CH100" s="6">
        <v>0</v>
      </c>
      <c r="CI100" s="6">
        <v>0</v>
      </c>
      <c r="CJ100" s="6">
        <v>0</v>
      </c>
      <c r="CK100" s="6">
        <v>105873.78</v>
      </c>
      <c r="CL100" s="6">
        <v>0</v>
      </c>
    </row>
    <row r="101" spans="1:90" ht="13.5" thickBot="1" x14ac:dyDescent="0.25">
      <c r="A101" s="8">
        <v>96</v>
      </c>
      <c r="B101" s="8">
        <v>960.726</v>
      </c>
      <c r="C101" s="8">
        <v>948.81100000000004</v>
      </c>
      <c r="D101" s="8">
        <v>-11914</v>
      </c>
      <c r="E101" s="8">
        <v>50.05</v>
      </c>
      <c r="F101" s="8">
        <v>1000</v>
      </c>
      <c r="G101" s="8">
        <v>0</v>
      </c>
      <c r="H101" s="8">
        <v>0</v>
      </c>
      <c r="I101" s="8">
        <v>0</v>
      </c>
      <c r="J101" s="8">
        <v>0</v>
      </c>
      <c r="K101" s="28">
        <v>0</v>
      </c>
      <c r="L101" s="28">
        <v>0</v>
      </c>
      <c r="M101" s="2"/>
      <c r="N101" s="51">
        <v>96</v>
      </c>
      <c r="O101" s="51">
        <v>1041.6859999999999</v>
      </c>
      <c r="P101" s="51">
        <v>1030.5940000000001</v>
      </c>
      <c r="Q101" s="51">
        <v>-11092</v>
      </c>
      <c r="R101" s="51">
        <v>50.05</v>
      </c>
      <c r="S101" s="51">
        <v>1000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2"/>
      <c r="AA101" s="6">
        <v>96</v>
      </c>
      <c r="AB101" s="6">
        <v>1067.78</v>
      </c>
      <c r="AC101" s="6">
        <v>1067.2919999999999</v>
      </c>
      <c r="AD101" s="6">
        <v>-488</v>
      </c>
      <c r="AE101" s="6">
        <v>50.03</v>
      </c>
      <c r="AF101" s="6">
        <v>1000</v>
      </c>
      <c r="AG101" s="6">
        <v>-4390.6499999999996</v>
      </c>
      <c r="AH101" s="6">
        <v>0</v>
      </c>
      <c r="AI101" s="6">
        <v>0</v>
      </c>
      <c r="AJ101" s="6">
        <v>0</v>
      </c>
      <c r="AK101" s="6">
        <v>-4390.6499999999996</v>
      </c>
      <c r="AL101" s="6">
        <v>0</v>
      </c>
      <c r="AM101" s="2"/>
      <c r="AN101" s="6">
        <v>96</v>
      </c>
      <c r="AO101" s="6">
        <v>1144.81</v>
      </c>
      <c r="AP101" s="6">
        <v>1134.028</v>
      </c>
      <c r="AQ101" s="6">
        <v>-10782</v>
      </c>
      <c r="AR101" s="6">
        <v>50.05</v>
      </c>
      <c r="AS101" s="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1101.4670000000001</v>
      </c>
      <c r="BC101" s="6">
        <v>1089.396</v>
      </c>
      <c r="BD101" s="6">
        <v>-12071</v>
      </c>
      <c r="BE101" s="6">
        <v>50.02</v>
      </c>
      <c r="BF101" s="6">
        <v>1000</v>
      </c>
      <c r="BG101" s="6">
        <v>-108641.67</v>
      </c>
      <c r="BH101" s="6">
        <v>0</v>
      </c>
      <c r="BI101" s="6">
        <v>0</v>
      </c>
      <c r="BJ101" s="6">
        <v>0</v>
      </c>
      <c r="BK101" s="6">
        <v>-108641.67</v>
      </c>
      <c r="BL101" s="6">
        <v>0</v>
      </c>
      <c r="BM101" s="2"/>
      <c r="BN101" s="6">
        <v>96</v>
      </c>
      <c r="BO101" s="6">
        <v>1140.9280000000001</v>
      </c>
      <c r="BP101" s="6">
        <v>1135.2249999999999</v>
      </c>
      <c r="BQ101" s="6">
        <v>-5703</v>
      </c>
      <c r="BR101" s="6">
        <v>50.02</v>
      </c>
      <c r="BS101" s="6">
        <v>1000</v>
      </c>
      <c r="BT101" s="6">
        <v>-51330.28</v>
      </c>
      <c r="BU101" s="6">
        <v>0</v>
      </c>
      <c r="BV101" s="6">
        <v>0</v>
      </c>
      <c r="BW101" s="6">
        <v>0</v>
      </c>
      <c r="BX101" s="6">
        <v>-51330.28</v>
      </c>
      <c r="BY101" s="6">
        <v>0</v>
      </c>
      <c r="BZ101" s="2"/>
      <c r="CA101" s="6">
        <v>96</v>
      </c>
      <c r="CB101" s="6">
        <v>1018.837</v>
      </c>
      <c r="CC101" s="6">
        <v>1031.1030000000001</v>
      </c>
      <c r="CD101" s="6">
        <v>12266</v>
      </c>
      <c r="CE101" s="6">
        <v>50.02</v>
      </c>
      <c r="CF101" s="6">
        <v>1000</v>
      </c>
      <c r="CG101" s="6">
        <v>122660.98</v>
      </c>
      <c r="CH101" s="6">
        <v>0</v>
      </c>
      <c r="CI101" s="6">
        <v>0</v>
      </c>
      <c r="CJ101" s="6">
        <v>0</v>
      </c>
      <c r="CK101" s="6">
        <v>122660.98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86279.99</v>
      </c>
      <c r="D102" s="9">
        <v>-1673535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-10409468.17</v>
      </c>
      <c r="L102" s="31">
        <v>0</v>
      </c>
      <c r="M102" s="10"/>
      <c r="N102" s="52" t="s">
        <v>35</v>
      </c>
      <c r="O102" s="53">
        <v>87900.96</v>
      </c>
      <c r="P102" s="53">
        <v>86681.709000000017</v>
      </c>
      <c r="Q102" s="53">
        <v>-1219244</v>
      </c>
      <c r="R102" s="53">
        <v>0</v>
      </c>
      <c r="S102" s="53">
        <v>0</v>
      </c>
      <c r="T102" s="53">
        <v>-5174096.3900000006</v>
      </c>
      <c r="U102" s="53">
        <v>0</v>
      </c>
      <c r="V102" s="53">
        <v>0</v>
      </c>
      <c r="W102" s="53">
        <v>0</v>
      </c>
      <c r="X102" s="53">
        <v>-5174096.3900000006</v>
      </c>
      <c r="Y102" s="54">
        <v>0</v>
      </c>
      <c r="Z102" s="10"/>
      <c r="AA102" s="55" t="s">
        <v>35</v>
      </c>
      <c r="AB102" s="55">
        <v>89778.02900000001</v>
      </c>
      <c r="AC102" s="55">
        <v>89107.851000000039</v>
      </c>
      <c r="AD102" s="55">
        <v>-670184</v>
      </c>
      <c r="AE102" s="55">
        <v>0</v>
      </c>
      <c r="AF102" s="55">
        <v>0</v>
      </c>
      <c r="AG102" s="55">
        <v>-3940990.1799999992</v>
      </c>
      <c r="AH102" s="55">
        <v>0</v>
      </c>
      <c r="AI102" s="55">
        <v>0</v>
      </c>
      <c r="AJ102" s="55">
        <v>0</v>
      </c>
      <c r="AK102" s="55">
        <v>-3940990.1799999992</v>
      </c>
      <c r="AL102" s="55">
        <v>0</v>
      </c>
      <c r="AM102" s="10"/>
      <c r="AN102" s="56" t="s">
        <v>35</v>
      </c>
      <c r="AO102" s="57">
        <v>101735.208</v>
      </c>
      <c r="AP102" s="57">
        <v>101142.55200000001</v>
      </c>
      <c r="AQ102" s="57">
        <v>-592662</v>
      </c>
      <c r="AR102" s="57">
        <v>0</v>
      </c>
      <c r="AS102" s="57">
        <v>0</v>
      </c>
      <c r="AT102" s="57">
        <v>-2766581.39</v>
      </c>
      <c r="AU102" s="57">
        <v>0</v>
      </c>
      <c r="AV102" s="57">
        <v>0</v>
      </c>
      <c r="AW102" s="57">
        <v>0</v>
      </c>
      <c r="AX102" s="57">
        <v>-2766581.39</v>
      </c>
      <c r="AY102" s="58">
        <v>0</v>
      </c>
      <c r="AZ102" s="10"/>
      <c r="BA102" s="35" t="s">
        <v>35</v>
      </c>
      <c r="BB102" s="36">
        <v>99188.832000000039</v>
      </c>
      <c r="BC102" s="36">
        <v>97409.971000000063</v>
      </c>
      <c r="BD102" s="36">
        <v>-1778869</v>
      </c>
      <c r="BE102" s="36">
        <v>0</v>
      </c>
      <c r="BF102" s="36">
        <v>0</v>
      </c>
      <c r="BG102" s="36">
        <v>-6554700.6199999982</v>
      </c>
      <c r="BH102" s="36">
        <v>0</v>
      </c>
      <c r="BI102" s="36">
        <v>0</v>
      </c>
      <c r="BJ102" s="36">
        <v>0</v>
      </c>
      <c r="BK102" s="36">
        <v>-6554700.6199999982</v>
      </c>
      <c r="BL102" s="37">
        <v>0</v>
      </c>
      <c r="BM102" s="10"/>
      <c r="BN102" s="56" t="s">
        <v>35</v>
      </c>
      <c r="BO102" s="57">
        <v>95418.830000000031</v>
      </c>
      <c r="BP102" s="57">
        <v>93042.536999999997</v>
      </c>
      <c r="BQ102" s="57">
        <v>-2376295</v>
      </c>
      <c r="BR102" s="57">
        <v>0</v>
      </c>
      <c r="BS102" s="57">
        <v>0</v>
      </c>
      <c r="BT102" s="57">
        <v>-7265145.7200000016</v>
      </c>
      <c r="BU102" s="57">
        <v>0</v>
      </c>
      <c r="BV102" s="57">
        <v>0</v>
      </c>
      <c r="BW102" s="57">
        <v>0</v>
      </c>
      <c r="BX102" s="57">
        <v>-7265145.7200000016</v>
      </c>
      <c r="BY102" s="58">
        <v>0</v>
      </c>
      <c r="BZ102" s="10"/>
      <c r="CA102" s="56" t="s">
        <v>35</v>
      </c>
      <c r="CB102" s="57">
        <v>89724.286999999982</v>
      </c>
      <c r="CC102" s="57">
        <v>88887.646999999997</v>
      </c>
      <c r="CD102" s="57">
        <v>-836633</v>
      </c>
      <c r="CE102" s="57">
        <v>0</v>
      </c>
      <c r="CF102" s="57">
        <v>0</v>
      </c>
      <c r="CG102" s="57">
        <v>-3132565.77</v>
      </c>
      <c r="CH102" s="57">
        <v>0</v>
      </c>
      <c r="CI102" s="57">
        <v>0</v>
      </c>
      <c r="CJ102" s="57">
        <v>0</v>
      </c>
      <c r="CK102" s="57">
        <v>-3132565.77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0"/>
  <sheetViews>
    <sheetView tabSelected="1" zoomScale="89" zoomScaleNormal="89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1.42578125" customWidth="1"/>
    <col min="7" max="7" width="18.85546875" customWidth="1"/>
    <col min="8" max="8" width="17.85546875" customWidth="1"/>
  </cols>
  <sheetData>
    <row r="1" spans="1:8" ht="15.75" thickBot="1" x14ac:dyDescent="0.3">
      <c r="A1" s="65"/>
      <c r="B1" s="66" t="s">
        <v>52</v>
      </c>
      <c r="C1" s="67">
        <v>45495</v>
      </c>
      <c r="D1" s="68" t="s">
        <v>53</v>
      </c>
      <c r="E1" s="69">
        <v>45501</v>
      </c>
      <c r="F1" s="70"/>
      <c r="G1" s="71"/>
      <c r="H1" s="190"/>
    </row>
    <row r="2" spans="1:8" ht="15.75" thickBot="1" x14ac:dyDescent="0.3">
      <c r="A2" s="72" t="s">
        <v>54</v>
      </c>
      <c r="B2" s="73">
        <v>17</v>
      </c>
      <c r="C2" s="74" t="s">
        <v>55</v>
      </c>
      <c r="D2" s="74" t="s">
        <v>56</v>
      </c>
      <c r="E2" s="75"/>
      <c r="F2" s="76"/>
      <c r="G2" s="77"/>
      <c r="H2" s="191"/>
    </row>
    <row r="3" spans="1:8" ht="86.2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5">
        <v>45495</v>
      </c>
      <c r="B4" s="83" t="s">
        <v>64</v>
      </c>
      <c r="C4" s="83">
        <v>5795.7340000000004</v>
      </c>
      <c r="D4" s="83">
        <v>5791.5559999999996</v>
      </c>
      <c r="E4" s="84">
        <v>-7485.05</v>
      </c>
      <c r="F4" s="85">
        <v>0</v>
      </c>
      <c r="G4" s="86">
        <v>1.546140993013978E-11</v>
      </c>
      <c r="H4" s="86">
        <v>0</v>
      </c>
    </row>
    <row r="5" spans="1:8" ht="14.25" x14ac:dyDescent="0.2">
      <c r="A5" s="215"/>
      <c r="B5" s="87" t="s">
        <v>65</v>
      </c>
      <c r="C5" s="87">
        <v>11268</v>
      </c>
      <c r="D5" s="87">
        <v>11299.829</v>
      </c>
      <c r="E5" s="84">
        <v>92375.55</v>
      </c>
      <c r="F5" s="88">
        <v>0</v>
      </c>
      <c r="G5" s="86">
        <v>0</v>
      </c>
      <c r="H5" s="86">
        <v>0</v>
      </c>
    </row>
    <row r="6" spans="1:8" ht="14.25" x14ac:dyDescent="0.2">
      <c r="A6" s="215"/>
      <c r="B6" s="87" t="s">
        <v>66</v>
      </c>
      <c r="C6" s="87">
        <v>11623.01</v>
      </c>
      <c r="D6" s="87">
        <v>11673.743</v>
      </c>
      <c r="E6" s="84">
        <v>128900.82</v>
      </c>
      <c r="F6" s="88">
        <v>0</v>
      </c>
      <c r="G6" s="86">
        <v>0</v>
      </c>
      <c r="H6" s="86">
        <v>0</v>
      </c>
    </row>
    <row r="7" spans="1:8" ht="14.25" x14ac:dyDescent="0.2">
      <c r="A7" s="215"/>
      <c r="B7" s="87" t="s">
        <v>67</v>
      </c>
      <c r="C7" s="87">
        <v>18470</v>
      </c>
      <c r="D7" s="87">
        <v>18446.473000000002</v>
      </c>
      <c r="E7" s="84">
        <v>-111287.31</v>
      </c>
      <c r="F7" s="88">
        <v>0</v>
      </c>
      <c r="G7" s="86">
        <v>0</v>
      </c>
      <c r="H7" s="86">
        <v>0</v>
      </c>
    </row>
    <row r="8" spans="1:8" ht="14.25" x14ac:dyDescent="0.2">
      <c r="A8" s="215"/>
      <c r="B8" s="87" t="s">
        <v>68</v>
      </c>
      <c r="C8" s="87">
        <v>35712.5</v>
      </c>
      <c r="D8" s="87">
        <v>35643.864000000001</v>
      </c>
      <c r="E8" s="84">
        <v>-236337.43</v>
      </c>
      <c r="F8" s="88">
        <v>-608.51</v>
      </c>
      <c r="G8" s="86">
        <v>0</v>
      </c>
      <c r="H8" s="86">
        <v>0</v>
      </c>
    </row>
    <row r="9" spans="1:8" ht="14.25" x14ac:dyDescent="0.2">
      <c r="A9" s="215"/>
      <c r="B9" s="87" t="s">
        <v>69</v>
      </c>
      <c r="C9" s="87">
        <v>333.2</v>
      </c>
      <c r="D9" s="87">
        <v>369.85</v>
      </c>
      <c r="E9" s="84">
        <v>37074.879999999997</v>
      </c>
      <c r="F9" s="88">
        <v>-18.309999999999999</v>
      </c>
      <c r="G9" s="86">
        <v>0</v>
      </c>
      <c r="H9" s="86">
        <v>0</v>
      </c>
    </row>
    <row r="10" spans="1:8" ht="14.25" x14ac:dyDescent="0.2">
      <c r="A10" s="215"/>
      <c r="B10" s="87" t="s">
        <v>70</v>
      </c>
      <c r="C10" s="87">
        <v>2205.8980000000001</v>
      </c>
      <c r="D10" s="87">
        <v>2247.7280000000001</v>
      </c>
      <c r="E10" s="84">
        <v>133074.25</v>
      </c>
      <c r="F10" s="88">
        <v>0</v>
      </c>
      <c r="G10" s="86">
        <v>0</v>
      </c>
      <c r="H10" s="86">
        <v>0</v>
      </c>
    </row>
    <row r="11" spans="1:8" ht="14.25" x14ac:dyDescent="0.2">
      <c r="A11" s="215"/>
      <c r="B11" s="87" t="s">
        <v>71</v>
      </c>
      <c r="C11" s="87">
        <v>857.25</v>
      </c>
      <c r="D11" s="87">
        <v>867.88</v>
      </c>
      <c r="E11" s="84">
        <v>33660.89</v>
      </c>
      <c r="F11" s="88">
        <v>0</v>
      </c>
      <c r="G11" s="86">
        <v>0</v>
      </c>
      <c r="H11" s="86">
        <v>0</v>
      </c>
    </row>
    <row r="12" spans="1:8" ht="14.25" x14ac:dyDescent="0.2">
      <c r="A12" s="215"/>
      <c r="B12" s="87" t="s">
        <v>72</v>
      </c>
      <c r="C12" s="87">
        <v>13361.948</v>
      </c>
      <c r="D12" s="87">
        <v>13397.7</v>
      </c>
      <c r="E12" s="84">
        <v>112885.99</v>
      </c>
      <c r="F12" s="88">
        <v>0</v>
      </c>
      <c r="G12" s="86">
        <v>0</v>
      </c>
      <c r="H12" s="86">
        <v>0</v>
      </c>
    </row>
    <row r="13" spans="1:8" ht="14.25" x14ac:dyDescent="0.2">
      <c r="A13" s="215"/>
      <c r="B13" s="87" t="s">
        <v>73</v>
      </c>
      <c r="C13" s="87">
        <v>4511.9279999999999</v>
      </c>
      <c r="D13" s="87">
        <v>4529.2</v>
      </c>
      <c r="E13" s="84">
        <v>50164.13</v>
      </c>
      <c r="F13" s="88">
        <v>0</v>
      </c>
      <c r="G13" s="86">
        <v>0</v>
      </c>
      <c r="H13" s="86">
        <v>0</v>
      </c>
    </row>
    <row r="14" spans="1:8" ht="14.25" x14ac:dyDescent="0.2">
      <c r="A14" s="215"/>
      <c r="B14" s="87" t="s">
        <v>74</v>
      </c>
      <c r="C14" s="87">
        <v>517.5</v>
      </c>
      <c r="D14" s="87">
        <v>597.11</v>
      </c>
      <c r="E14" s="84">
        <v>131883.79</v>
      </c>
      <c r="F14" s="89">
        <v>0</v>
      </c>
      <c r="G14" s="86">
        <v>0</v>
      </c>
      <c r="H14" s="86">
        <v>0</v>
      </c>
    </row>
    <row r="15" spans="1:8" ht="14.25" x14ac:dyDescent="0.2">
      <c r="A15" s="215"/>
      <c r="B15" s="90" t="s">
        <v>75</v>
      </c>
      <c r="C15" s="87">
        <v>3566</v>
      </c>
      <c r="D15" s="87">
        <v>3581.42</v>
      </c>
      <c r="E15" s="84">
        <v>36682.269999999997</v>
      </c>
      <c r="F15" s="84">
        <v>0</v>
      </c>
      <c r="G15" s="86">
        <v>0</v>
      </c>
      <c r="H15" s="86">
        <v>0</v>
      </c>
    </row>
    <row r="16" spans="1:8" ht="14.25" x14ac:dyDescent="0.2">
      <c r="A16" s="215"/>
      <c r="B16" s="87" t="s">
        <v>76</v>
      </c>
      <c r="C16" s="87">
        <v>-182299.40700000001</v>
      </c>
      <c r="D16" s="87">
        <v>-181205.91099999999</v>
      </c>
      <c r="E16" s="84">
        <v>6377528</v>
      </c>
      <c r="F16" s="88">
        <v>-251126.21</v>
      </c>
      <c r="G16" s="86">
        <v>0</v>
      </c>
      <c r="H16" s="86">
        <v>0</v>
      </c>
    </row>
    <row r="17" spans="1:8" ht="14.25" x14ac:dyDescent="0.2">
      <c r="A17" s="215"/>
      <c r="B17" s="87" t="s">
        <v>77</v>
      </c>
      <c r="C17" s="87">
        <v>-21870.593000000001</v>
      </c>
      <c r="D17" s="87">
        <v>-21602.516</v>
      </c>
      <c r="E17" s="84">
        <v>1743752.55</v>
      </c>
      <c r="F17" s="88">
        <v>-74536.3</v>
      </c>
      <c r="G17" s="86">
        <v>0</v>
      </c>
      <c r="H17" s="86">
        <v>0</v>
      </c>
    </row>
    <row r="18" spans="1:8" ht="14.25" x14ac:dyDescent="0.2">
      <c r="A18" s="215"/>
      <c r="B18" s="87" t="s">
        <v>78</v>
      </c>
      <c r="C18" s="87">
        <v>9408</v>
      </c>
      <c r="D18" s="87">
        <v>9437.5740000000005</v>
      </c>
      <c r="E18" s="84">
        <v>73808.850000000006</v>
      </c>
      <c r="F18" s="88">
        <v>0</v>
      </c>
      <c r="G18" s="86">
        <v>0</v>
      </c>
      <c r="H18" s="86">
        <v>0</v>
      </c>
    </row>
    <row r="19" spans="1:8" ht="14.25" x14ac:dyDescent="0.2">
      <c r="A19" s="215"/>
      <c r="B19" s="87" t="s">
        <v>79</v>
      </c>
      <c r="C19" s="87">
        <v>-1403.8040000000001</v>
      </c>
      <c r="D19" s="87">
        <v>-1344.8</v>
      </c>
      <c r="E19" s="84">
        <v>121454.44</v>
      </c>
      <c r="F19" s="88">
        <v>-4174.04</v>
      </c>
      <c r="G19" s="86">
        <v>0</v>
      </c>
      <c r="H19" s="86">
        <v>0</v>
      </c>
    </row>
    <row r="20" spans="1:8" ht="15" thickBot="1" x14ac:dyDescent="0.25">
      <c r="A20" s="216"/>
      <c r="B20" s="91" t="s">
        <v>80</v>
      </c>
      <c r="C20" s="91">
        <v>87953.524999999994</v>
      </c>
      <c r="D20" s="91">
        <v>86279.99</v>
      </c>
      <c r="E20" s="92">
        <v>-10409467</v>
      </c>
      <c r="F20" s="93">
        <v>0</v>
      </c>
      <c r="G20" s="86">
        <v>-1.1699999999254942</v>
      </c>
      <c r="H20" s="86">
        <v>0</v>
      </c>
    </row>
    <row r="21" spans="1:8" ht="14.25" x14ac:dyDescent="0.2">
      <c r="A21" s="215">
        <v>45496</v>
      </c>
      <c r="B21" s="83" t="s">
        <v>64</v>
      </c>
      <c r="C21" s="83">
        <v>5942</v>
      </c>
      <c r="D21" s="83">
        <v>5931.5280000000002</v>
      </c>
      <c r="E21" s="84">
        <v>-28381.89</v>
      </c>
      <c r="F21" s="85">
        <v>0</v>
      </c>
      <c r="G21" s="86">
        <v>0</v>
      </c>
      <c r="H21" s="86">
        <v>0</v>
      </c>
    </row>
    <row r="22" spans="1:8" ht="14.25" x14ac:dyDescent="0.2">
      <c r="A22" s="215"/>
      <c r="B22" s="87" t="s">
        <v>65</v>
      </c>
      <c r="C22" s="87">
        <v>11277</v>
      </c>
      <c r="D22" s="87">
        <v>11288.269</v>
      </c>
      <c r="E22" s="94">
        <v>16536.75</v>
      </c>
      <c r="F22" s="88">
        <v>0</v>
      </c>
      <c r="G22" s="86">
        <v>0</v>
      </c>
      <c r="H22" s="86">
        <v>0</v>
      </c>
    </row>
    <row r="23" spans="1:8" ht="14.25" x14ac:dyDescent="0.2">
      <c r="A23" s="215"/>
      <c r="B23" s="87" t="s">
        <v>66</v>
      </c>
      <c r="C23" s="87">
        <v>11760</v>
      </c>
      <c r="D23" s="87">
        <v>11792.538</v>
      </c>
      <c r="E23" s="94">
        <v>94850.71</v>
      </c>
      <c r="F23" s="88">
        <v>-1215.9000000000001</v>
      </c>
      <c r="G23" s="86">
        <v>0</v>
      </c>
      <c r="H23" s="86">
        <v>0</v>
      </c>
    </row>
    <row r="24" spans="1:8" ht="14.25" x14ac:dyDescent="0.2">
      <c r="A24" s="215"/>
      <c r="B24" s="87" t="s">
        <v>67</v>
      </c>
      <c r="C24" s="87">
        <v>18450</v>
      </c>
      <c r="D24" s="87">
        <v>18515.87</v>
      </c>
      <c r="E24" s="94">
        <v>191761.47</v>
      </c>
      <c r="F24" s="88">
        <v>0</v>
      </c>
      <c r="G24" s="86">
        <v>0</v>
      </c>
      <c r="H24" s="86">
        <v>0</v>
      </c>
    </row>
    <row r="25" spans="1:8" ht="14.25" x14ac:dyDescent="0.2">
      <c r="A25" s="215"/>
      <c r="B25" s="87" t="s">
        <v>68</v>
      </c>
      <c r="C25" s="87">
        <v>35662.5</v>
      </c>
      <c r="D25" s="87">
        <v>35672.855000000003</v>
      </c>
      <c r="E25" s="94">
        <v>54769.8</v>
      </c>
      <c r="F25" s="88">
        <v>0</v>
      </c>
      <c r="G25" s="86">
        <v>0</v>
      </c>
      <c r="H25" s="86">
        <v>0</v>
      </c>
    </row>
    <row r="26" spans="1:8" ht="14.25" x14ac:dyDescent="0.2">
      <c r="A26" s="215"/>
      <c r="B26" s="87" t="s">
        <v>69</v>
      </c>
      <c r="C26" s="87">
        <v>362.1</v>
      </c>
      <c r="D26" s="87">
        <v>356.01</v>
      </c>
      <c r="E26" s="94">
        <v>-17720.03</v>
      </c>
      <c r="F26" s="88">
        <v>-693.59</v>
      </c>
      <c r="G26" s="86">
        <v>0</v>
      </c>
      <c r="H26" s="86">
        <v>0</v>
      </c>
    </row>
    <row r="27" spans="1:8" ht="14.25" x14ac:dyDescent="0.2">
      <c r="A27" s="215"/>
      <c r="B27" s="87" t="s">
        <v>70</v>
      </c>
      <c r="C27" s="87">
        <v>2111.52</v>
      </c>
      <c r="D27" s="87">
        <v>2104.6190000000001</v>
      </c>
      <c r="E27" s="94">
        <v>-23452.18</v>
      </c>
      <c r="F27" s="88">
        <v>0</v>
      </c>
      <c r="G27" s="86">
        <v>0</v>
      </c>
      <c r="H27" s="86">
        <v>0</v>
      </c>
    </row>
    <row r="28" spans="1:8" ht="14.25" x14ac:dyDescent="0.2">
      <c r="A28" s="215"/>
      <c r="B28" s="87" t="s">
        <v>71</v>
      </c>
      <c r="C28" s="87">
        <v>857.25</v>
      </c>
      <c r="D28" s="87">
        <v>862.54</v>
      </c>
      <c r="E28" s="94">
        <v>13176.08</v>
      </c>
      <c r="F28" s="88">
        <v>-33.979999999999997</v>
      </c>
      <c r="G28" s="86">
        <v>0</v>
      </c>
      <c r="H28" s="86">
        <v>0</v>
      </c>
    </row>
    <row r="29" spans="1:8" ht="14.25" x14ac:dyDescent="0.2">
      <c r="A29" s="215"/>
      <c r="B29" s="87" t="s">
        <v>72</v>
      </c>
      <c r="C29" s="87">
        <v>13307.361999999999</v>
      </c>
      <c r="D29" s="87">
        <v>13362.24</v>
      </c>
      <c r="E29" s="94">
        <v>196149.14</v>
      </c>
      <c r="F29" s="88">
        <v>0</v>
      </c>
      <c r="G29" s="86">
        <v>0</v>
      </c>
      <c r="H29" s="86">
        <v>0</v>
      </c>
    </row>
    <row r="30" spans="1:8" ht="14.25" x14ac:dyDescent="0.2">
      <c r="A30" s="215"/>
      <c r="B30" s="87" t="s">
        <v>73</v>
      </c>
      <c r="C30" s="87">
        <v>4512</v>
      </c>
      <c r="D30" s="87">
        <v>4523.2</v>
      </c>
      <c r="E30" s="94">
        <v>31479.61</v>
      </c>
      <c r="F30" s="88">
        <v>0</v>
      </c>
      <c r="G30" s="86">
        <v>0</v>
      </c>
      <c r="H30" s="86">
        <v>0</v>
      </c>
    </row>
    <row r="31" spans="1:8" ht="14.25" x14ac:dyDescent="0.2">
      <c r="A31" s="215"/>
      <c r="B31" s="87" t="s">
        <v>74</v>
      </c>
      <c r="C31" s="87">
        <v>702.5</v>
      </c>
      <c r="D31" s="87">
        <v>821.57</v>
      </c>
      <c r="E31" s="94">
        <v>109751.46</v>
      </c>
      <c r="F31" s="95">
        <v>0</v>
      </c>
      <c r="G31" s="86">
        <v>0</v>
      </c>
      <c r="H31" s="86">
        <v>0</v>
      </c>
    </row>
    <row r="32" spans="1:8" ht="14.25" x14ac:dyDescent="0.2">
      <c r="A32" s="215"/>
      <c r="B32" s="90" t="s">
        <v>75</v>
      </c>
      <c r="C32" s="87">
        <v>3530.5</v>
      </c>
      <c r="D32" s="87">
        <v>3551.42</v>
      </c>
      <c r="E32" s="94">
        <v>47376.66</v>
      </c>
      <c r="F32" s="94">
        <v>0</v>
      </c>
      <c r="G32" s="86">
        <v>0</v>
      </c>
      <c r="H32" s="86">
        <v>0</v>
      </c>
    </row>
    <row r="33" spans="1:8" ht="14.25" x14ac:dyDescent="0.2">
      <c r="A33" s="215"/>
      <c r="B33" s="87" t="s">
        <v>76</v>
      </c>
      <c r="C33" s="87">
        <v>-181900.23800000001</v>
      </c>
      <c r="D33" s="87">
        <v>-181354.33</v>
      </c>
      <c r="E33" s="94">
        <v>2049865.8</v>
      </c>
      <c r="F33" s="88">
        <v>-371114.28</v>
      </c>
      <c r="G33" s="86">
        <v>0</v>
      </c>
      <c r="H33" s="86">
        <v>0</v>
      </c>
    </row>
    <row r="34" spans="1:8" ht="14.25" x14ac:dyDescent="0.2">
      <c r="A34" s="215"/>
      <c r="B34" s="87" t="s">
        <v>77</v>
      </c>
      <c r="C34" s="87">
        <v>-22655.191999999999</v>
      </c>
      <c r="D34" s="87">
        <v>-22294.455999999998</v>
      </c>
      <c r="E34" s="94">
        <v>1151339.23</v>
      </c>
      <c r="F34" s="88">
        <v>-43170.400000000001</v>
      </c>
      <c r="G34" s="86">
        <v>0</v>
      </c>
      <c r="H34" s="86">
        <v>0</v>
      </c>
    </row>
    <row r="35" spans="1:8" ht="14.25" x14ac:dyDescent="0.2">
      <c r="A35" s="215"/>
      <c r="B35" s="87" t="s">
        <v>78</v>
      </c>
      <c r="C35" s="87">
        <v>9566.5</v>
      </c>
      <c r="D35" s="87">
        <v>9619.1479999999992</v>
      </c>
      <c r="E35" s="94">
        <v>145325.48000000001</v>
      </c>
      <c r="F35" s="88">
        <v>0</v>
      </c>
      <c r="G35" s="86">
        <v>0</v>
      </c>
      <c r="H35" s="86">
        <v>0</v>
      </c>
    </row>
    <row r="36" spans="1:8" ht="14.25" x14ac:dyDescent="0.2">
      <c r="A36" s="215"/>
      <c r="B36" s="87" t="s">
        <v>79</v>
      </c>
      <c r="C36" s="87">
        <v>-1376.0719999999999</v>
      </c>
      <c r="D36" s="87">
        <v>-1424.04</v>
      </c>
      <c r="E36" s="94">
        <v>-195331.96</v>
      </c>
      <c r="F36" s="88">
        <v>-133565.01999999999</v>
      </c>
      <c r="G36" s="86">
        <v>0</v>
      </c>
      <c r="H36" s="86">
        <v>0</v>
      </c>
    </row>
    <row r="37" spans="1:8" ht="15" thickBot="1" x14ac:dyDescent="0.25">
      <c r="A37" s="215"/>
      <c r="B37" s="96" t="s">
        <v>80</v>
      </c>
      <c r="C37" s="96">
        <v>87900.953999999998</v>
      </c>
      <c r="D37" s="96">
        <v>86681.713000000003</v>
      </c>
      <c r="E37" s="97">
        <v>-5174098</v>
      </c>
      <c r="F37" s="98">
        <v>0</v>
      </c>
      <c r="G37" s="86">
        <v>1.6099999994039536</v>
      </c>
      <c r="H37" s="86">
        <v>0</v>
      </c>
    </row>
    <row r="38" spans="1:8" ht="14.25" x14ac:dyDescent="0.2">
      <c r="A38" s="217">
        <v>45497</v>
      </c>
      <c r="B38" s="99" t="s">
        <v>64</v>
      </c>
      <c r="C38" s="99">
        <v>5840.25</v>
      </c>
      <c r="D38" s="99">
        <v>5876.2749999999996</v>
      </c>
      <c r="E38" s="100">
        <v>87855.63</v>
      </c>
      <c r="F38" s="101">
        <v>0</v>
      </c>
      <c r="G38" s="86">
        <v>0</v>
      </c>
      <c r="H38" s="86">
        <v>0</v>
      </c>
    </row>
    <row r="39" spans="1:8" ht="14.25" x14ac:dyDescent="0.2">
      <c r="A39" s="215">
        <v>44202</v>
      </c>
      <c r="B39" s="87" t="s">
        <v>65</v>
      </c>
      <c r="C39" s="87">
        <v>11201.752</v>
      </c>
      <c r="D39" s="87">
        <v>11203.62</v>
      </c>
      <c r="E39" s="94">
        <v>5948.27</v>
      </c>
      <c r="F39" s="88">
        <v>0</v>
      </c>
      <c r="G39" s="86">
        <v>0</v>
      </c>
      <c r="H39" s="86">
        <v>0</v>
      </c>
    </row>
    <row r="40" spans="1:8" ht="14.25" x14ac:dyDescent="0.2">
      <c r="A40" s="215">
        <v>44202</v>
      </c>
      <c r="B40" s="87" t="s">
        <v>66</v>
      </c>
      <c r="C40" s="87">
        <v>11760</v>
      </c>
      <c r="D40" s="87">
        <v>11838.451999999999</v>
      </c>
      <c r="E40" s="94">
        <v>214579.04</v>
      </c>
      <c r="F40" s="88">
        <v>0</v>
      </c>
      <c r="G40" s="86">
        <v>0</v>
      </c>
      <c r="H40" s="86">
        <v>0</v>
      </c>
    </row>
    <row r="41" spans="1:8" ht="14.25" x14ac:dyDescent="0.2">
      <c r="A41" s="215">
        <v>44202</v>
      </c>
      <c r="B41" s="87" t="s">
        <v>67</v>
      </c>
      <c r="C41" s="87">
        <v>18452.5</v>
      </c>
      <c r="D41" s="87">
        <v>18479.204000000002</v>
      </c>
      <c r="E41" s="94">
        <v>103204.94</v>
      </c>
      <c r="F41" s="88">
        <v>0</v>
      </c>
      <c r="G41" s="86">
        <v>0</v>
      </c>
      <c r="H41" s="86">
        <v>0</v>
      </c>
    </row>
    <row r="42" spans="1:8" ht="14.25" x14ac:dyDescent="0.2">
      <c r="A42" s="215">
        <v>44202</v>
      </c>
      <c r="B42" s="87" t="s">
        <v>68</v>
      </c>
      <c r="C42" s="87">
        <v>35760</v>
      </c>
      <c r="D42" s="87">
        <v>35776.286</v>
      </c>
      <c r="E42" s="94">
        <v>31823.77</v>
      </c>
      <c r="F42" s="88">
        <v>-1026.0899999999999</v>
      </c>
      <c r="G42" s="86">
        <v>0</v>
      </c>
      <c r="H42" s="86">
        <v>0</v>
      </c>
    </row>
    <row r="43" spans="1:8" ht="14.25" x14ac:dyDescent="0.2">
      <c r="A43" s="215">
        <v>44202</v>
      </c>
      <c r="B43" s="87" t="s">
        <v>69</v>
      </c>
      <c r="C43" s="87">
        <v>318</v>
      </c>
      <c r="D43" s="87">
        <v>322.95999999999998</v>
      </c>
      <c r="E43" s="94">
        <v>-20989.97</v>
      </c>
      <c r="F43" s="88">
        <v>-1115.6400000000001</v>
      </c>
      <c r="G43" s="86">
        <v>0</v>
      </c>
      <c r="H43" s="86">
        <v>0</v>
      </c>
    </row>
    <row r="44" spans="1:8" ht="14.25" x14ac:dyDescent="0.2">
      <c r="A44" s="215">
        <v>44202</v>
      </c>
      <c r="B44" s="87" t="s">
        <v>70</v>
      </c>
      <c r="C44" s="87">
        <v>2116.9340000000002</v>
      </c>
      <c r="D44" s="87">
        <v>2137.9340000000002</v>
      </c>
      <c r="E44" s="94">
        <v>56553.16</v>
      </c>
      <c r="F44" s="88">
        <v>0</v>
      </c>
      <c r="G44" s="86">
        <v>0</v>
      </c>
      <c r="H44" s="86">
        <v>0</v>
      </c>
    </row>
    <row r="45" spans="1:8" ht="14.25" x14ac:dyDescent="0.2">
      <c r="A45" s="215">
        <v>44202</v>
      </c>
      <c r="B45" s="87" t="s">
        <v>71</v>
      </c>
      <c r="C45" s="87">
        <v>857.25</v>
      </c>
      <c r="D45" s="87">
        <v>858.58</v>
      </c>
      <c r="E45" s="94">
        <v>1065.6300000000001</v>
      </c>
      <c r="F45" s="88">
        <v>0</v>
      </c>
      <c r="G45" s="86">
        <v>0</v>
      </c>
      <c r="H45" s="86">
        <v>0</v>
      </c>
    </row>
    <row r="46" spans="1:8" ht="14.25" x14ac:dyDescent="0.2">
      <c r="A46" s="215">
        <v>44202</v>
      </c>
      <c r="B46" s="87" t="s">
        <v>72</v>
      </c>
      <c r="C46" s="87">
        <v>13449</v>
      </c>
      <c r="D46" s="87">
        <v>13531.28</v>
      </c>
      <c r="E46" s="94">
        <v>240265.89</v>
      </c>
      <c r="F46" s="88">
        <v>0</v>
      </c>
      <c r="G46" s="86">
        <v>0</v>
      </c>
      <c r="H46" s="86">
        <v>0</v>
      </c>
    </row>
    <row r="47" spans="1:8" ht="14.25" x14ac:dyDescent="0.2">
      <c r="A47" s="215">
        <v>44202</v>
      </c>
      <c r="B47" s="87" t="s">
        <v>73</v>
      </c>
      <c r="C47" s="87">
        <v>4512</v>
      </c>
      <c r="D47" s="87">
        <v>4520.3</v>
      </c>
      <c r="E47" s="94">
        <v>22119.58</v>
      </c>
      <c r="F47" s="88">
        <v>0</v>
      </c>
      <c r="G47" s="86">
        <v>0</v>
      </c>
      <c r="H47" s="86">
        <v>0</v>
      </c>
    </row>
    <row r="48" spans="1:8" ht="14.25" x14ac:dyDescent="0.2">
      <c r="A48" s="215">
        <v>44202</v>
      </c>
      <c r="B48" s="87" t="s">
        <v>74</v>
      </c>
      <c r="C48" s="87">
        <v>856.5</v>
      </c>
      <c r="D48" s="87">
        <v>963.51</v>
      </c>
      <c r="E48" s="94">
        <v>156414.31</v>
      </c>
      <c r="F48" s="95">
        <v>0</v>
      </c>
      <c r="G48" s="86">
        <v>0</v>
      </c>
      <c r="H48" s="86">
        <v>0</v>
      </c>
    </row>
    <row r="49" spans="1:8" ht="14.25" x14ac:dyDescent="0.2">
      <c r="A49" s="215">
        <v>44202</v>
      </c>
      <c r="B49" s="90" t="s">
        <v>75</v>
      </c>
      <c r="C49" s="87">
        <v>3555.5</v>
      </c>
      <c r="D49" s="87">
        <v>3575.86</v>
      </c>
      <c r="E49" s="94">
        <v>45014.64</v>
      </c>
      <c r="F49" s="94">
        <v>-81.3</v>
      </c>
      <c r="G49" s="86">
        <v>0</v>
      </c>
      <c r="H49" s="86">
        <v>0</v>
      </c>
    </row>
    <row r="50" spans="1:8" ht="14.25" x14ac:dyDescent="0.2">
      <c r="A50" s="215">
        <v>44202</v>
      </c>
      <c r="B50" s="87" t="s">
        <v>76</v>
      </c>
      <c r="C50" s="87">
        <v>-185349.08900000001</v>
      </c>
      <c r="D50" s="87">
        <v>-185619.27900000001</v>
      </c>
      <c r="E50" s="94">
        <v>-44609.49</v>
      </c>
      <c r="F50" s="88">
        <v>-513087.48</v>
      </c>
      <c r="G50" s="86">
        <v>8.2218321040272713E-10</v>
      </c>
      <c r="H50" s="86">
        <v>0</v>
      </c>
    </row>
    <row r="51" spans="1:8" ht="14.25" x14ac:dyDescent="0.2">
      <c r="A51" s="215">
        <v>44202</v>
      </c>
      <c r="B51" s="87" t="s">
        <v>77</v>
      </c>
      <c r="C51" s="87">
        <v>-21758.528999999999</v>
      </c>
      <c r="D51" s="87">
        <v>-21504.876</v>
      </c>
      <c r="E51" s="94">
        <v>965518.69</v>
      </c>
      <c r="F51" s="88">
        <v>-23271.88</v>
      </c>
      <c r="G51" s="86">
        <v>0</v>
      </c>
      <c r="H51" s="86">
        <v>0</v>
      </c>
    </row>
    <row r="52" spans="1:8" ht="15" x14ac:dyDescent="0.25">
      <c r="A52" s="215">
        <v>44202</v>
      </c>
      <c r="B52" s="87" t="s">
        <v>78</v>
      </c>
      <c r="C52" s="87">
        <v>10243</v>
      </c>
      <c r="D52" s="87">
        <v>10274.893</v>
      </c>
      <c r="E52" s="102">
        <v>97031.18</v>
      </c>
      <c r="F52" s="88">
        <v>0</v>
      </c>
      <c r="G52" s="86">
        <v>0</v>
      </c>
      <c r="H52" s="86">
        <v>0</v>
      </c>
    </row>
    <row r="53" spans="1:8" ht="15" x14ac:dyDescent="0.25">
      <c r="A53" s="215">
        <v>44202</v>
      </c>
      <c r="B53" s="87" t="s">
        <v>79</v>
      </c>
      <c r="C53" s="87">
        <v>-1582.4069999999999</v>
      </c>
      <c r="D53" s="87">
        <v>-1332.16</v>
      </c>
      <c r="E53" s="102">
        <v>234839.28</v>
      </c>
      <c r="F53" s="88">
        <v>-6862.9</v>
      </c>
      <c r="G53" s="86">
        <v>0</v>
      </c>
      <c r="H53" s="86">
        <v>0</v>
      </c>
    </row>
    <row r="54" spans="1:8" ht="15" thickBot="1" x14ac:dyDescent="0.25">
      <c r="A54" s="216">
        <v>44202</v>
      </c>
      <c r="B54" s="91" t="s">
        <v>80</v>
      </c>
      <c r="C54" s="91">
        <v>89778.032000000007</v>
      </c>
      <c r="D54" s="91">
        <v>89107.847999999998</v>
      </c>
      <c r="E54" s="103">
        <v>-3940990</v>
      </c>
      <c r="F54" s="93">
        <v>0</v>
      </c>
      <c r="G54" s="86">
        <v>-0.17999999923631549</v>
      </c>
      <c r="H54" s="86">
        <v>0</v>
      </c>
    </row>
    <row r="55" spans="1:8" ht="14.25" x14ac:dyDescent="0.2">
      <c r="A55" s="215">
        <v>45498</v>
      </c>
      <c r="B55" s="83" t="s">
        <v>64</v>
      </c>
      <c r="C55" s="83">
        <v>5925.25</v>
      </c>
      <c r="D55" s="83">
        <v>5914.7809999999999</v>
      </c>
      <c r="E55" s="84">
        <v>-44115.16</v>
      </c>
      <c r="F55" s="85">
        <v>0</v>
      </c>
      <c r="G55" s="86">
        <v>0</v>
      </c>
      <c r="H55" s="86">
        <v>0</v>
      </c>
    </row>
    <row r="56" spans="1:8" ht="14.25" x14ac:dyDescent="0.2">
      <c r="A56" s="215">
        <v>44203</v>
      </c>
      <c r="B56" s="87" t="s">
        <v>65</v>
      </c>
      <c r="C56" s="87">
        <v>11225</v>
      </c>
      <c r="D56" s="87">
        <v>11224.087</v>
      </c>
      <c r="E56" s="94">
        <v>-669.73</v>
      </c>
      <c r="F56" s="88">
        <v>0</v>
      </c>
      <c r="G56" s="86">
        <v>1.8189894035458565E-12</v>
      </c>
      <c r="H56" s="86">
        <v>0</v>
      </c>
    </row>
    <row r="57" spans="1:8" ht="14.25" x14ac:dyDescent="0.2">
      <c r="A57" s="215">
        <v>44203</v>
      </c>
      <c r="B57" s="87" t="s">
        <v>66</v>
      </c>
      <c r="C57" s="87">
        <v>11710</v>
      </c>
      <c r="D57" s="87">
        <v>11716.772999999999</v>
      </c>
      <c r="E57" s="94">
        <v>23847.21</v>
      </c>
      <c r="F57" s="88">
        <v>0</v>
      </c>
      <c r="G57" s="86">
        <v>3.637978807091713E-11</v>
      </c>
      <c r="H57" s="86">
        <v>0</v>
      </c>
    </row>
    <row r="58" spans="1:8" ht="14.25" x14ac:dyDescent="0.2">
      <c r="A58" s="215">
        <v>44203</v>
      </c>
      <c r="B58" s="87" t="s">
        <v>67</v>
      </c>
      <c r="C58" s="87">
        <v>18382.5</v>
      </c>
      <c r="D58" s="87">
        <v>18247.883000000002</v>
      </c>
      <c r="E58" s="94">
        <v>-313789.57</v>
      </c>
      <c r="F58" s="88">
        <v>-94194.87</v>
      </c>
      <c r="G58" s="86">
        <v>0</v>
      </c>
      <c r="H58" s="86">
        <v>0</v>
      </c>
    </row>
    <row r="59" spans="1:8" ht="14.25" x14ac:dyDescent="0.2">
      <c r="A59" s="215">
        <v>44203</v>
      </c>
      <c r="B59" s="87" t="s">
        <v>68</v>
      </c>
      <c r="C59" s="87">
        <v>35715</v>
      </c>
      <c r="D59" s="87">
        <v>35739.648999999998</v>
      </c>
      <c r="E59" s="94">
        <v>32321.15</v>
      </c>
      <c r="F59" s="88">
        <v>0</v>
      </c>
      <c r="G59" s="86">
        <v>-3.2741809263825417E-11</v>
      </c>
      <c r="H59" s="86">
        <v>0</v>
      </c>
    </row>
    <row r="60" spans="1:8" ht="14.25" x14ac:dyDescent="0.2">
      <c r="A60" s="215">
        <v>44203</v>
      </c>
      <c r="B60" s="87" t="s">
        <v>69</v>
      </c>
      <c r="C60" s="87">
        <v>340.8</v>
      </c>
      <c r="D60" s="87">
        <v>349.17</v>
      </c>
      <c r="E60" s="94">
        <v>20868.400000000001</v>
      </c>
      <c r="F60" s="88">
        <v>0</v>
      </c>
      <c r="G60" s="86">
        <v>0</v>
      </c>
      <c r="H60" s="86">
        <v>0</v>
      </c>
    </row>
    <row r="61" spans="1:8" ht="14.25" x14ac:dyDescent="0.2">
      <c r="A61" s="215">
        <v>44203</v>
      </c>
      <c r="B61" s="87" t="s">
        <v>70</v>
      </c>
      <c r="C61" s="87">
        <v>2113.6239999999998</v>
      </c>
      <c r="D61" s="87">
        <v>2155.319</v>
      </c>
      <c r="E61" s="94">
        <v>115530.51</v>
      </c>
      <c r="F61" s="88">
        <v>0</v>
      </c>
      <c r="G61" s="86">
        <v>0</v>
      </c>
      <c r="H61" s="86">
        <v>0</v>
      </c>
    </row>
    <row r="62" spans="1:8" ht="14.25" x14ac:dyDescent="0.2">
      <c r="A62" s="215">
        <v>44203</v>
      </c>
      <c r="B62" s="87" t="s">
        <v>71</v>
      </c>
      <c r="C62" s="87">
        <v>857.25</v>
      </c>
      <c r="D62" s="87">
        <v>843.86</v>
      </c>
      <c r="E62" s="94">
        <v>-30716.53</v>
      </c>
      <c r="F62" s="88">
        <v>-3622.62</v>
      </c>
      <c r="G62" s="86">
        <v>0</v>
      </c>
      <c r="H62" s="86">
        <v>0</v>
      </c>
    </row>
    <row r="63" spans="1:8" ht="14.25" x14ac:dyDescent="0.2">
      <c r="A63" s="215">
        <v>44203</v>
      </c>
      <c r="B63" s="87" t="s">
        <v>72</v>
      </c>
      <c r="C63" s="87">
        <v>13405.789000000001</v>
      </c>
      <c r="D63" s="87">
        <v>13463.43</v>
      </c>
      <c r="E63" s="94">
        <v>196707.36</v>
      </c>
      <c r="F63" s="88">
        <v>0</v>
      </c>
      <c r="G63" s="86">
        <v>0</v>
      </c>
      <c r="H63" s="86">
        <v>0</v>
      </c>
    </row>
    <row r="64" spans="1:8" ht="14.25" x14ac:dyDescent="0.2">
      <c r="A64" s="215">
        <v>44203</v>
      </c>
      <c r="B64" s="87" t="s">
        <v>73</v>
      </c>
      <c r="C64" s="87">
        <v>4512</v>
      </c>
      <c r="D64" s="87">
        <v>4519.6000000000004</v>
      </c>
      <c r="E64" s="94">
        <v>22251.83</v>
      </c>
      <c r="F64" s="88">
        <v>0</v>
      </c>
      <c r="G64" s="86">
        <v>0</v>
      </c>
      <c r="H64" s="86">
        <v>0</v>
      </c>
    </row>
    <row r="65" spans="1:8" ht="14.25" x14ac:dyDescent="0.2">
      <c r="A65" s="215">
        <v>44203</v>
      </c>
      <c r="B65" s="87" t="s">
        <v>74</v>
      </c>
      <c r="C65" s="87">
        <v>748</v>
      </c>
      <c r="D65" s="87">
        <v>822.38</v>
      </c>
      <c r="E65" s="94">
        <v>127096.81</v>
      </c>
      <c r="F65" s="95">
        <v>0</v>
      </c>
      <c r="G65" s="86">
        <v>0</v>
      </c>
      <c r="H65" s="86">
        <v>0</v>
      </c>
    </row>
    <row r="66" spans="1:8" ht="14.25" x14ac:dyDescent="0.2">
      <c r="A66" s="215">
        <v>44203</v>
      </c>
      <c r="B66" s="90" t="s">
        <v>75</v>
      </c>
      <c r="C66" s="87">
        <v>3669.3</v>
      </c>
      <c r="D66" s="87">
        <v>3663.64</v>
      </c>
      <c r="E66" s="94">
        <v>-24838.799999999999</v>
      </c>
      <c r="F66" s="94">
        <v>0</v>
      </c>
      <c r="G66" s="86">
        <v>0</v>
      </c>
      <c r="H66" s="86">
        <v>0</v>
      </c>
    </row>
    <row r="67" spans="1:8" ht="14.25" x14ac:dyDescent="0.2">
      <c r="A67" s="215">
        <v>44203</v>
      </c>
      <c r="B67" s="87" t="s">
        <v>76</v>
      </c>
      <c r="C67" s="87">
        <v>-191475.66200000001</v>
      </c>
      <c r="D67" s="87">
        <v>-191444.364</v>
      </c>
      <c r="E67" s="94">
        <v>376279.07</v>
      </c>
      <c r="F67" s="88">
        <v>-112836.57</v>
      </c>
      <c r="G67" s="86">
        <v>0</v>
      </c>
      <c r="H67" s="86">
        <v>0</v>
      </c>
    </row>
    <row r="68" spans="1:8" ht="14.25" x14ac:dyDescent="0.2">
      <c r="A68" s="215">
        <v>44203</v>
      </c>
      <c r="B68" s="87" t="s">
        <v>77</v>
      </c>
      <c r="C68" s="87">
        <v>-23074.440999999999</v>
      </c>
      <c r="D68" s="87">
        <v>-22764.995999999999</v>
      </c>
      <c r="E68" s="94">
        <v>888743.02</v>
      </c>
      <c r="F68" s="88">
        <v>-20457.62</v>
      </c>
      <c r="G68" s="86">
        <v>0</v>
      </c>
      <c r="H68" s="86">
        <v>0</v>
      </c>
    </row>
    <row r="69" spans="1:8" ht="15" x14ac:dyDescent="0.25">
      <c r="A69" s="215">
        <v>44203</v>
      </c>
      <c r="B69" s="87" t="s">
        <v>78</v>
      </c>
      <c r="C69" s="87">
        <v>5630</v>
      </c>
      <c r="D69" s="87">
        <v>5693.7860000000001</v>
      </c>
      <c r="E69" s="102">
        <v>189972.06</v>
      </c>
      <c r="F69" s="88">
        <v>0</v>
      </c>
      <c r="G69" s="86">
        <v>0</v>
      </c>
      <c r="H69" s="86">
        <v>0</v>
      </c>
    </row>
    <row r="70" spans="1:8" ht="15" x14ac:dyDescent="0.25">
      <c r="A70" s="215">
        <v>44203</v>
      </c>
      <c r="B70" s="87" t="s">
        <v>79</v>
      </c>
      <c r="C70" s="87">
        <v>-1408.9280000000001</v>
      </c>
      <c r="D70" s="87">
        <v>-1276.8599999999999</v>
      </c>
      <c r="E70" s="102">
        <v>235281.93</v>
      </c>
      <c r="F70" s="88">
        <v>-3022.61</v>
      </c>
      <c r="G70" s="86">
        <v>0</v>
      </c>
      <c r="H70" s="86">
        <v>0</v>
      </c>
    </row>
    <row r="71" spans="1:8" ht="15" thickBot="1" x14ac:dyDescent="0.25">
      <c r="A71" s="215">
        <v>44203</v>
      </c>
      <c r="B71" s="96" t="s">
        <v>80</v>
      </c>
      <c r="C71" s="96">
        <v>101735.2</v>
      </c>
      <c r="D71" s="96">
        <v>101142.55</v>
      </c>
      <c r="E71" s="97">
        <v>-2766581</v>
      </c>
      <c r="F71" s="98">
        <v>0</v>
      </c>
      <c r="G71" s="86">
        <v>-0.39000000013038516</v>
      </c>
      <c r="H71" s="86">
        <v>0</v>
      </c>
    </row>
    <row r="72" spans="1:8" ht="14.25" x14ac:dyDescent="0.2">
      <c r="A72" s="217">
        <v>45499</v>
      </c>
      <c r="B72" s="99" t="s">
        <v>64</v>
      </c>
      <c r="C72" s="99">
        <v>5740</v>
      </c>
      <c r="D72" s="99">
        <v>5720.2820000000002</v>
      </c>
      <c r="E72" s="100">
        <v>-81607.27</v>
      </c>
      <c r="F72" s="101">
        <v>0</v>
      </c>
      <c r="G72" s="86">
        <v>0</v>
      </c>
      <c r="H72" s="86">
        <v>0</v>
      </c>
    </row>
    <row r="73" spans="1:8" ht="14.25" x14ac:dyDescent="0.2">
      <c r="A73" s="215">
        <v>44204</v>
      </c>
      <c r="B73" s="87" t="s">
        <v>65</v>
      </c>
      <c r="C73" s="87">
        <v>11184</v>
      </c>
      <c r="D73" s="87">
        <v>11195.584999999999</v>
      </c>
      <c r="E73" s="94">
        <v>41902.730000000003</v>
      </c>
      <c r="F73" s="88">
        <v>0</v>
      </c>
      <c r="G73" s="86">
        <v>0</v>
      </c>
      <c r="H73" s="86">
        <v>0</v>
      </c>
    </row>
    <row r="74" spans="1:8" ht="14.25" x14ac:dyDescent="0.2">
      <c r="A74" s="215">
        <v>44204</v>
      </c>
      <c r="B74" s="87" t="s">
        <v>66</v>
      </c>
      <c r="C74" s="87">
        <v>11575</v>
      </c>
      <c r="D74" s="87">
        <v>11675.008</v>
      </c>
      <c r="E74" s="94">
        <v>264938.08</v>
      </c>
      <c r="F74" s="88">
        <v>0</v>
      </c>
      <c r="G74" s="86">
        <v>0</v>
      </c>
      <c r="H74" s="86">
        <v>0</v>
      </c>
    </row>
    <row r="75" spans="1:8" ht="14.25" x14ac:dyDescent="0.2">
      <c r="A75" s="215">
        <v>44204</v>
      </c>
      <c r="B75" s="87" t="s">
        <v>67</v>
      </c>
      <c r="C75" s="87">
        <v>18507.5</v>
      </c>
      <c r="D75" s="87">
        <v>18569.457999999999</v>
      </c>
      <c r="E75" s="94">
        <v>173443.76</v>
      </c>
      <c r="F75" s="88">
        <v>0</v>
      </c>
      <c r="G75" s="86">
        <v>0</v>
      </c>
      <c r="H75" s="86">
        <v>0</v>
      </c>
    </row>
    <row r="76" spans="1:8" ht="14.25" x14ac:dyDescent="0.2">
      <c r="A76" s="215">
        <v>44204</v>
      </c>
      <c r="B76" s="87" t="s">
        <v>68</v>
      </c>
      <c r="C76" s="87">
        <v>35695</v>
      </c>
      <c r="D76" s="87">
        <v>35746.194000000003</v>
      </c>
      <c r="E76" s="94">
        <v>137942.26</v>
      </c>
      <c r="F76" s="88">
        <v>-73.709999999999994</v>
      </c>
      <c r="G76" s="86">
        <v>0</v>
      </c>
      <c r="H76" s="86">
        <v>0</v>
      </c>
    </row>
    <row r="77" spans="1:8" ht="14.25" x14ac:dyDescent="0.2">
      <c r="A77" s="215">
        <v>44204</v>
      </c>
      <c r="B77" s="87" t="s">
        <v>69</v>
      </c>
      <c r="C77" s="87">
        <v>383</v>
      </c>
      <c r="D77" s="87">
        <v>399.37</v>
      </c>
      <c r="E77" s="94">
        <v>39825.47</v>
      </c>
      <c r="F77" s="88">
        <v>-101.74</v>
      </c>
      <c r="G77" s="86">
        <v>0</v>
      </c>
      <c r="H77" s="86">
        <v>0</v>
      </c>
    </row>
    <row r="78" spans="1:8" ht="14.25" x14ac:dyDescent="0.2">
      <c r="A78" s="215">
        <v>44204</v>
      </c>
      <c r="B78" s="87" t="s">
        <v>70</v>
      </c>
      <c r="C78" s="87">
        <v>2148.3939999999998</v>
      </c>
      <c r="D78" s="87">
        <v>2202.4189999999999</v>
      </c>
      <c r="E78" s="94">
        <v>143267.5</v>
      </c>
      <c r="F78" s="88">
        <v>0</v>
      </c>
      <c r="G78" s="86">
        <v>0</v>
      </c>
      <c r="H78" s="86">
        <v>0</v>
      </c>
    </row>
    <row r="79" spans="1:8" ht="14.25" x14ac:dyDescent="0.2">
      <c r="A79" s="215">
        <v>44204</v>
      </c>
      <c r="B79" s="87" t="s">
        <v>71</v>
      </c>
      <c r="C79" s="87">
        <v>857.25</v>
      </c>
      <c r="D79" s="87">
        <v>833.72</v>
      </c>
      <c r="E79" s="94">
        <v>-76025.75</v>
      </c>
      <c r="F79" s="88">
        <v>-12511.66</v>
      </c>
      <c r="G79" s="86">
        <v>0</v>
      </c>
      <c r="H79" s="86">
        <v>0</v>
      </c>
    </row>
    <row r="80" spans="1:8" ht="14.25" x14ac:dyDescent="0.2">
      <c r="A80" s="215">
        <v>44204</v>
      </c>
      <c r="B80" s="87" t="s">
        <v>72</v>
      </c>
      <c r="C80" s="87">
        <v>13434</v>
      </c>
      <c r="D80" s="87">
        <v>13459.37</v>
      </c>
      <c r="E80" s="94">
        <v>81361</v>
      </c>
      <c r="F80" s="88">
        <v>0</v>
      </c>
      <c r="G80" s="86">
        <v>0</v>
      </c>
      <c r="H80" s="86">
        <v>0</v>
      </c>
    </row>
    <row r="81" spans="1:8" ht="14.25" x14ac:dyDescent="0.2">
      <c r="A81" s="215">
        <v>44204</v>
      </c>
      <c r="B81" s="87" t="s">
        <v>73</v>
      </c>
      <c r="C81" s="87">
        <v>4638.8220000000001</v>
      </c>
      <c r="D81" s="87">
        <v>4650.1000000000004</v>
      </c>
      <c r="E81" s="94">
        <v>36643.68</v>
      </c>
      <c r="F81" s="88">
        <v>0</v>
      </c>
      <c r="G81" s="86">
        <v>0</v>
      </c>
      <c r="H81" s="86">
        <v>0</v>
      </c>
    </row>
    <row r="82" spans="1:8" ht="14.25" x14ac:dyDescent="0.2">
      <c r="A82" s="215">
        <v>44204</v>
      </c>
      <c r="B82" s="87" t="s">
        <v>74</v>
      </c>
      <c r="C82" s="87">
        <v>838</v>
      </c>
      <c r="D82" s="87">
        <v>929.66</v>
      </c>
      <c r="E82" s="94">
        <v>134368.74</v>
      </c>
      <c r="F82" s="95">
        <v>0</v>
      </c>
      <c r="G82" s="86">
        <v>0</v>
      </c>
      <c r="H82" s="86">
        <v>0</v>
      </c>
    </row>
    <row r="83" spans="1:8" ht="14.25" x14ac:dyDescent="0.2">
      <c r="A83" s="215">
        <v>44204</v>
      </c>
      <c r="B83" s="90" t="s">
        <v>75</v>
      </c>
      <c r="C83" s="87">
        <v>3497.2249999999999</v>
      </c>
      <c r="D83" s="87">
        <v>3498.4</v>
      </c>
      <c r="E83" s="94">
        <v>-38940.519999999997</v>
      </c>
      <c r="F83" s="94">
        <v>-1424</v>
      </c>
      <c r="G83" s="86">
        <v>0</v>
      </c>
      <c r="H83" s="86">
        <v>0</v>
      </c>
    </row>
    <row r="84" spans="1:8" ht="14.25" x14ac:dyDescent="0.2">
      <c r="A84" s="215">
        <v>44204</v>
      </c>
      <c r="B84" s="87" t="s">
        <v>76</v>
      </c>
      <c r="C84" s="87">
        <v>-188156.57699999999</v>
      </c>
      <c r="D84" s="87">
        <v>-187135.899</v>
      </c>
      <c r="E84" s="94">
        <v>2651517.11</v>
      </c>
      <c r="F84" s="88">
        <v>-122401.23</v>
      </c>
      <c r="G84" s="86">
        <v>0</v>
      </c>
      <c r="H84" s="86">
        <v>0</v>
      </c>
    </row>
    <row r="85" spans="1:8" ht="14.25" x14ac:dyDescent="0.2">
      <c r="A85" s="215">
        <v>44204</v>
      </c>
      <c r="B85" s="87" t="s">
        <v>77</v>
      </c>
      <c r="C85" s="87">
        <v>-23452.822</v>
      </c>
      <c r="D85" s="87">
        <v>-23057.175999999999</v>
      </c>
      <c r="E85" s="94">
        <v>1785677.77</v>
      </c>
      <c r="F85" s="88">
        <v>-12080.87</v>
      </c>
      <c r="G85" s="86">
        <v>0</v>
      </c>
      <c r="H85" s="86">
        <v>0</v>
      </c>
    </row>
    <row r="86" spans="1:8" ht="15" x14ac:dyDescent="0.25">
      <c r="A86" s="215">
        <v>44204</v>
      </c>
      <c r="B86" s="87" t="s">
        <v>78</v>
      </c>
      <c r="C86" s="87">
        <v>5376</v>
      </c>
      <c r="D86" s="87">
        <v>5392.1480000000001</v>
      </c>
      <c r="E86" s="102">
        <v>40196.53</v>
      </c>
      <c r="F86" s="88">
        <v>0</v>
      </c>
      <c r="G86" s="86">
        <v>0</v>
      </c>
      <c r="H86" s="86">
        <v>0</v>
      </c>
    </row>
    <row r="87" spans="1:8" ht="15" x14ac:dyDescent="0.25">
      <c r="A87" s="215">
        <v>44204</v>
      </c>
      <c r="B87" s="87" t="s">
        <v>79</v>
      </c>
      <c r="C87" s="87">
        <v>-1442.934</v>
      </c>
      <c r="D87" s="87">
        <v>-1477.92</v>
      </c>
      <c r="E87" s="102">
        <v>-279708.67</v>
      </c>
      <c r="F87" s="88">
        <v>-115741.11</v>
      </c>
      <c r="G87" s="86">
        <v>0</v>
      </c>
      <c r="H87" s="86">
        <v>0</v>
      </c>
    </row>
    <row r="88" spans="1:8" ht="15" thickBot="1" x14ac:dyDescent="0.25">
      <c r="A88" s="216">
        <v>44204</v>
      </c>
      <c r="B88" s="91" t="s">
        <v>80</v>
      </c>
      <c r="C88" s="91">
        <v>99188.839000000007</v>
      </c>
      <c r="D88" s="91">
        <v>97409.971999999994</v>
      </c>
      <c r="E88" s="103">
        <v>-6554702</v>
      </c>
      <c r="F88" s="93">
        <v>0</v>
      </c>
      <c r="G88" s="86">
        <v>1.3800000017508864</v>
      </c>
      <c r="H88" s="86">
        <v>0</v>
      </c>
    </row>
    <row r="89" spans="1:8" ht="14.25" x14ac:dyDescent="0.2">
      <c r="A89" s="215">
        <v>45500</v>
      </c>
      <c r="B89" s="83" t="s">
        <v>64</v>
      </c>
      <c r="C89" s="83">
        <v>5746.6279999999997</v>
      </c>
      <c r="D89" s="83">
        <v>5769.4059999999999</v>
      </c>
      <c r="E89" s="84">
        <v>66869.320000000007</v>
      </c>
      <c r="F89" s="85">
        <v>0</v>
      </c>
      <c r="G89" s="86">
        <v>0</v>
      </c>
      <c r="H89" s="86">
        <v>0</v>
      </c>
    </row>
    <row r="90" spans="1:8" ht="14.25" x14ac:dyDescent="0.2">
      <c r="A90" s="215">
        <v>44205</v>
      </c>
      <c r="B90" s="87" t="s">
        <v>65</v>
      </c>
      <c r="C90" s="87">
        <v>11076.52</v>
      </c>
      <c r="D90" s="87">
        <v>11130.406000000001</v>
      </c>
      <c r="E90" s="94">
        <v>153711.26</v>
      </c>
      <c r="F90" s="88">
        <v>0</v>
      </c>
      <c r="G90" s="86">
        <v>0</v>
      </c>
      <c r="H90" s="86">
        <v>0</v>
      </c>
    </row>
    <row r="91" spans="1:8" ht="14.25" x14ac:dyDescent="0.2">
      <c r="A91" s="215">
        <v>44205</v>
      </c>
      <c r="B91" s="87" t="s">
        <v>66</v>
      </c>
      <c r="C91" s="87">
        <v>11303.351000000001</v>
      </c>
      <c r="D91" s="87">
        <v>11374.335999999999</v>
      </c>
      <c r="E91" s="94">
        <v>202495.44</v>
      </c>
      <c r="F91" s="88">
        <v>0</v>
      </c>
      <c r="G91" s="86">
        <v>0</v>
      </c>
      <c r="H91" s="86">
        <v>0</v>
      </c>
    </row>
    <row r="92" spans="1:8" ht="14.25" x14ac:dyDescent="0.2">
      <c r="A92" s="215">
        <v>44205</v>
      </c>
      <c r="B92" s="87" t="s">
        <v>67</v>
      </c>
      <c r="C92" s="87">
        <v>18567.499</v>
      </c>
      <c r="D92" s="87">
        <v>18601.406999999999</v>
      </c>
      <c r="E92" s="94">
        <v>119549.23</v>
      </c>
      <c r="F92" s="88">
        <v>0</v>
      </c>
      <c r="G92" s="86">
        <v>0</v>
      </c>
      <c r="H92" s="86">
        <v>0</v>
      </c>
    </row>
    <row r="93" spans="1:8" ht="14.25" x14ac:dyDescent="0.2">
      <c r="A93" s="215">
        <v>44205</v>
      </c>
      <c r="B93" s="87" t="s">
        <v>68</v>
      </c>
      <c r="C93" s="87">
        <v>35760</v>
      </c>
      <c r="D93" s="87">
        <v>35858.94</v>
      </c>
      <c r="E93" s="94">
        <v>303888.65999999997</v>
      </c>
      <c r="F93" s="88">
        <v>0</v>
      </c>
      <c r="G93" s="86">
        <v>0</v>
      </c>
      <c r="H93" s="86">
        <v>0</v>
      </c>
    </row>
    <row r="94" spans="1:8" ht="14.25" x14ac:dyDescent="0.2">
      <c r="A94" s="215">
        <v>44205</v>
      </c>
      <c r="B94" s="87" t="s">
        <v>69</v>
      </c>
      <c r="C94" s="87">
        <v>393</v>
      </c>
      <c r="D94" s="87">
        <v>391.08</v>
      </c>
      <c r="E94" s="94">
        <v>-46433.93</v>
      </c>
      <c r="F94" s="88">
        <v>-92379.12</v>
      </c>
      <c r="G94" s="86">
        <v>0</v>
      </c>
      <c r="H94" s="86">
        <v>0</v>
      </c>
    </row>
    <row r="95" spans="1:8" ht="14.25" x14ac:dyDescent="0.2">
      <c r="A95" s="215">
        <v>44205</v>
      </c>
      <c r="B95" s="87" t="s">
        <v>70</v>
      </c>
      <c r="C95" s="87">
        <v>2430.0320000000002</v>
      </c>
      <c r="D95" s="87">
        <v>2504.7950000000001</v>
      </c>
      <c r="E95" s="94">
        <v>222781.66</v>
      </c>
      <c r="F95" s="88">
        <v>0</v>
      </c>
      <c r="G95" s="86">
        <v>0</v>
      </c>
      <c r="H95" s="86">
        <v>0</v>
      </c>
    </row>
    <row r="96" spans="1:8" ht="14.25" x14ac:dyDescent="0.2">
      <c r="A96" s="215">
        <v>44205</v>
      </c>
      <c r="B96" s="87" t="s">
        <v>71</v>
      </c>
      <c r="C96" s="87">
        <v>857.25</v>
      </c>
      <c r="D96" s="87">
        <v>861.58</v>
      </c>
      <c r="E96" s="94">
        <v>13257.58</v>
      </c>
      <c r="F96" s="88">
        <v>-120</v>
      </c>
      <c r="G96" s="86">
        <v>0</v>
      </c>
      <c r="H96" s="86">
        <v>0</v>
      </c>
    </row>
    <row r="97" spans="1:8" ht="14.25" x14ac:dyDescent="0.2">
      <c r="A97" s="215">
        <v>44205</v>
      </c>
      <c r="B97" s="87" t="s">
        <v>72</v>
      </c>
      <c r="C97" s="87">
        <v>13313.465</v>
      </c>
      <c r="D97" s="87">
        <v>13406.18</v>
      </c>
      <c r="E97" s="94">
        <v>292629.37</v>
      </c>
      <c r="F97" s="88">
        <v>0</v>
      </c>
      <c r="G97" s="86">
        <v>0</v>
      </c>
      <c r="H97" s="86">
        <v>0</v>
      </c>
    </row>
    <row r="98" spans="1:8" ht="14.25" x14ac:dyDescent="0.2">
      <c r="A98" s="215">
        <v>44205</v>
      </c>
      <c r="B98" s="87" t="s">
        <v>73</v>
      </c>
      <c r="C98" s="87">
        <v>3263.88</v>
      </c>
      <c r="D98" s="87">
        <v>3298</v>
      </c>
      <c r="E98" s="94">
        <v>63419.16</v>
      </c>
      <c r="F98" s="88">
        <v>0</v>
      </c>
      <c r="G98" s="86">
        <v>0</v>
      </c>
      <c r="H98" s="86">
        <v>0</v>
      </c>
    </row>
    <row r="99" spans="1:8" ht="14.25" x14ac:dyDescent="0.2">
      <c r="A99" s="215">
        <v>44205</v>
      </c>
      <c r="B99" s="87" t="s">
        <v>74</v>
      </c>
      <c r="C99" s="87">
        <v>922.5</v>
      </c>
      <c r="D99" s="87">
        <v>1011.91</v>
      </c>
      <c r="E99" s="94">
        <v>169493</v>
      </c>
      <c r="F99" s="95">
        <v>0</v>
      </c>
      <c r="G99" s="86">
        <v>0</v>
      </c>
      <c r="H99" s="86">
        <v>0</v>
      </c>
    </row>
    <row r="100" spans="1:8" ht="14.25" x14ac:dyDescent="0.2">
      <c r="A100" s="215">
        <v>44205</v>
      </c>
      <c r="B100" s="90" t="s">
        <v>75</v>
      </c>
      <c r="C100" s="87">
        <v>3658.5</v>
      </c>
      <c r="D100" s="87">
        <v>3640.06</v>
      </c>
      <c r="E100" s="94">
        <v>12851.04</v>
      </c>
      <c r="F100" s="94">
        <v>-25502.82</v>
      </c>
      <c r="G100" s="86">
        <v>-1.8189894035458565E-11</v>
      </c>
      <c r="H100" s="86">
        <v>0</v>
      </c>
    </row>
    <row r="101" spans="1:8" ht="14.25" x14ac:dyDescent="0.2">
      <c r="A101" s="215">
        <v>44205</v>
      </c>
      <c r="B101" s="87" t="s">
        <v>76</v>
      </c>
      <c r="C101" s="87">
        <v>-184102.63200000001</v>
      </c>
      <c r="D101" s="87">
        <v>-182714.261</v>
      </c>
      <c r="E101" s="94">
        <v>2501788.41</v>
      </c>
      <c r="F101" s="88">
        <v>-192576.8</v>
      </c>
      <c r="G101" s="86">
        <v>0</v>
      </c>
      <c r="H101" s="86">
        <v>0</v>
      </c>
    </row>
    <row r="102" spans="1:8" ht="14.25" x14ac:dyDescent="0.2">
      <c r="A102" s="215">
        <v>44205</v>
      </c>
      <c r="B102" s="87" t="s">
        <v>77</v>
      </c>
      <c r="C102" s="87">
        <v>-22452.701000000001</v>
      </c>
      <c r="D102" s="87">
        <v>-22067.02</v>
      </c>
      <c r="E102" s="94">
        <v>1424260.39</v>
      </c>
      <c r="F102" s="88">
        <v>-162416.67000000001</v>
      </c>
      <c r="G102" s="86">
        <v>0</v>
      </c>
      <c r="H102" s="86">
        <v>0</v>
      </c>
    </row>
    <row r="103" spans="1:8" ht="14.25" x14ac:dyDescent="0.2">
      <c r="A103" s="215">
        <v>44205</v>
      </c>
      <c r="B103" s="87" t="s">
        <v>78</v>
      </c>
      <c r="C103" s="87">
        <v>5315.8</v>
      </c>
      <c r="D103" s="87">
        <v>5349.308</v>
      </c>
      <c r="E103" s="94">
        <v>60629.68</v>
      </c>
      <c r="F103" s="88">
        <v>-43854.13</v>
      </c>
      <c r="G103" s="86">
        <v>0</v>
      </c>
      <c r="H103" s="86">
        <v>0</v>
      </c>
    </row>
    <row r="104" spans="1:8" ht="14.25" x14ac:dyDescent="0.2">
      <c r="A104" s="215">
        <v>44205</v>
      </c>
      <c r="B104" s="87" t="s">
        <v>79</v>
      </c>
      <c r="C104" s="87">
        <v>-1463.078</v>
      </c>
      <c r="D104" s="87">
        <v>-1449.82</v>
      </c>
      <c r="E104" s="94">
        <v>-169706.19</v>
      </c>
      <c r="F104" s="88">
        <v>-30521.48</v>
      </c>
      <c r="G104" s="86">
        <v>0</v>
      </c>
      <c r="H104" s="86">
        <v>0</v>
      </c>
    </row>
    <row r="105" spans="1:8" ht="15" thickBot="1" x14ac:dyDescent="0.25">
      <c r="A105" s="215">
        <v>44205</v>
      </c>
      <c r="B105" s="96" t="s">
        <v>80</v>
      </c>
      <c r="C105" s="96">
        <v>95418.828999999998</v>
      </c>
      <c r="D105" s="96">
        <v>93042.534</v>
      </c>
      <c r="E105" s="97">
        <v>-7265146</v>
      </c>
      <c r="F105" s="98">
        <v>0</v>
      </c>
      <c r="G105" s="86">
        <v>0.27999999839812517</v>
      </c>
      <c r="H105" s="86">
        <v>0</v>
      </c>
    </row>
    <row r="106" spans="1:8" ht="14.25" x14ac:dyDescent="0.2">
      <c r="A106" s="221">
        <v>45501</v>
      </c>
      <c r="B106" s="99" t="s">
        <v>64</v>
      </c>
      <c r="C106" s="99">
        <v>5670.768</v>
      </c>
      <c r="D106" s="99">
        <v>5699.143</v>
      </c>
      <c r="E106" s="100">
        <v>82845.13</v>
      </c>
      <c r="F106" s="101">
        <v>0</v>
      </c>
      <c r="G106" s="86">
        <v>0</v>
      </c>
      <c r="H106" s="86">
        <v>0</v>
      </c>
    </row>
    <row r="107" spans="1:8" ht="14.25" x14ac:dyDescent="0.2">
      <c r="A107" s="222">
        <v>44206</v>
      </c>
      <c r="B107" s="87" t="s">
        <v>65</v>
      </c>
      <c r="C107" s="87">
        <v>11253</v>
      </c>
      <c r="D107" s="87">
        <v>11255.522000000001</v>
      </c>
      <c r="E107" s="94">
        <v>4806.74</v>
      </c>
      <c r="F107" s="88">
        <v>0</v>
      </c>
      <c r="G107" s="86">
        <v>0</v>
      </c>
      <c r="H107" s="86">
        <v>0</v>
      </c>
    </row>
    <row r="108" spans="1:8" ht="14.25" x14ac:dyDescent="0.2">
      <c r="A108" s="222">
        <v>44206</v>
      </c>
      <c r="B108" s="87" t="s">
        <v>66</v>
      </c>
      <c r="C108" s="87">
        <v>11760</v>
      </c>
      <c r="D108" s="87">
        <v>11836.771000000001</v>
      </c>
      <c r="E108" s="94">
        <v>215736.56</v>
      </c>
      <c r="F108" s="88">
        <v>0</v>
      </c>
      <c r="G108" s="86">
        <v>0</v>
      </c>
      <c r="H108" s="86">
        <v>0</v>
      </c>
    </row>
    <row r="109" spans="1:8" ht="14.25" x14ac:dyDescent="0.2">
      <c r="A109" s="222">
        <v>44206</v>
      </c>
      <c r="B109" s="87" t="s">
        <v>67</v>
      </c>
      <c r="C109" s="87">
        <v>18575</v>
      </c>
      <c r="D109" s="87">
        <v>18613.547999999999</v>
      </c>
      <c r="E109" s="94">
        <v>146518.43</v>
      </c>
      <c r="F109" s="88">
        <v>0</v>
      </c>
      <c r="G109" s="86">
        <v>0</v>
      </c>
      <c r="H109" s="86">
        <v>0</v>
      </c>
    </row>
    <row r="110" spans="1:8" ht="14.25" x14ac:dyDescent="0.2">
      <c r="A110" s="222">
        <v>44206</v>
      </c>
      <c r="B110" s="87" t="s">
        <v>68</v>
      </c>
      <c r="C110" s="87">
        <v>35760</v>
      </c>
      <c r="D110" s="87">
        <v>35870.536</v>
      </c>
      <c r="E110" s="94">
        <v>282837.45</v>
      </c>
      <c r="F110" s="88">
        <v>0</v>
      </c>
      <c r="G110" s="86">
        <v>0</v>
      </c>
      <c r="H110" s="86">
        <v>0</v>
      </c>
    </row>
    <row r="111" spans="1:8" ht="14.25" x14ac:dyDescent="0.2">
      <c r="A111" s="222">
        <v>44206</v>
      </c>
      <c r="B111" s="87" t="s">
        <v>69</v>
      </c>
      <c r="C111" s="87">
        <v>436.8</v>
      </c>
      <c r="D111" s="87">
        <v>463.49</v>
      </c>
      <c r="E111" s="94">
        <v>57631.54</v>
      </c>
      <c r="F111" s="88">
        <v>-42.62</v>
      </c>
      <c r="G111" s="86">
        <v>0</v>
      </c>
      <c r="H111" s="86">
        <v>0</v>
      </c>
    </row>
    <row r="112" spans="1:8" ht="14.25" x14ac:dyDescent="0.2">
      <c r="A112" s="222">
        <v>44206</v>
      </c>
      <c r="B112" s="87" t="s">
        <v>70</v>
      </c>
      <c r="C112" s="87">
        <v>2405.7730000000001</v>
      </c>
      <c r="D112" s="87">
        <v>2480.8739999999998</v>
      </c>
      <c r="E112" s="94">
        <v>177175.79</v>
      </c>
      <c r="F112" s="88">
        <v>0</v>
      </c>
      <c r="G112" s="86">
        <v>0</v>
      </c>
      <c r="H112" s="86">
        <v>0</v>
      </c>
    </row>
    <row r="113" spans="1:8" ht="14.25" x14ac:dyDescent="0.2">
      <c r="A113" s="222">
        <v>44206</v>
      </c>
      <c r="B113" s="87" t="s">
        <v>71</v>
      </c>
      <c r="C113" s="87">
        <v>864</v>
      </c>
      <c r="D113" s="87">
        <v>858.18</v>
      </c>
      <c r="E113" s="94">
        <v>-13342.79</v>
      </c>
      <c r="F113" s="88">
        <v>-485.27</v>
      </c>
      <c r="G113" s="86">
        <v>0</v>
      </c>
      <c r="H113" s="86">
        <v>0</v>
      </c>
    </row>
    <row r="114" spans="1:8" ht="14.25" x14ac:dyDescent="0.2">
      <c r="A114" s="222">
        <v>44206</v>
      </c>
      <c r="B114" s="87" t="s">
        <v>72</v>
      </c>
      <c r="C114" s="87">
        <v>13249</v>
      </c>
      <c r="D114" s="87">
        <v>13328.02</v>
      </c>
      <c r="E114" s="94">
        <v>239920.05</v>
      </c>
      <c r="F114" s="88">
        <v>0</v>
      </c>
      <c r="G114" s="86">
        <v>0</v>
      </c>
      <c r="H114" s="86">
        <v>0</v>
      </c>
    </row>
    <row r="115" spans="1:8" ht="14.25" x14ac:dyDescent="0.2">
      <c r="A115" s="222">
        <v>44206</v>
      </c>
      <c r="B115" s="87" t="s">
        <v>73</v>
      </c>
      <c r="C115" s="87">
        <v>2554.7840000000001</v>
      </c>
      <c r="D115" s="87">
        <v>2569.3000000000002</v>
      </c>
      <c r="E115" s="94">
        <v>40473.279999999999</v>
      </c>
      <c r="F115" s="88">
        <v>0</v>
      </c>
      <c r="G115" s="86">
        <v>0</v>
      </c>
      <c r="H115" s="86">
        <v>0</v>
      </c>
    </row>
    <row r="116" spans="1:8" ht="14.25" x14ac:dyDescent="0.2">
      <c r="A116" s="222">
        <v>44206</v>
      </c>
      <c r="B116" s="87" t="s">
        <v>74</v>
      </c>
      <c r="C116" s="87">
        <v>238.5</v>
      </c>
      <c r="D116" s="87">
        <v>217.44</v>
      </c>
      <c r="E116" s="94">
        <v>-65608.14</v>
      </c>
      <c r="F116" s="95">
        <v>-63971.05</v>
      </c>
      <c r="G116" s="86">
        <v>0</v>
      </c>
      <c r="H116" s="86">
        <v>0</v>
      </c>
    </row>
    <row r="117" spans="1:8" ht="14.25" x14ac:dyDescent="0.2">
      <c r="A117" s="222">
        <v>44206</v>
      </c>
      <c r="B117" s="90" t="s">
        <v>75</v>
      </c>
      <c r="C117" s="87">
        <v>1203.5</v>
      </c>
      <c r="D117" s="87">
        <v>978.34</v>
      </c>
      <c r="E117" s="94">
        <v>-682370.31</v>
      </c>
      <c r="F117" s="94">
        <v>-551241.94999999995</v>
      </c>
      <c r="G117" s="86">
        <v>0</v>
      </c>
      <c r="H117" s="86">
        <v>0</v>
      </c>
    </row>
    <row r="118" spans="1:8" ht="14.25" x14ac:dyDescent="0.2">
      <c r="A118" s="222">
        <v>44206</v>
      </c>
      <c r="B118" s="87" t="s">
        <v>76</v>
      </c>
      <c r="C118" s="87">
        <v>-177453.054</v>
      </c>
      <c r="D118" s="87">
        <v>-177369.94399999999</v>
      </c>
      <c r="E118" s="94">
        <v>-952974.33</v>
      </c>
      <c r="F118" s="88">
        <v>-1221209.5900000001</v>
      </c>
      <c r="G118" s="86">
        <v>0</v>
      </c>
      <c r="H118" s="86">
        <v>0</v>
      </c>
    </row>
    <row r="119" spans="1:8" ht="14.25" x14ac:dyDescent="0.2">
      <c r="A119" s="222">
        <v>44206</v>
      </c>
      <c r="B119" s="87" t="s">
        <v>77</v>
      </c>
      <c r="C119" s="87">
        <v>-20230.796999999999</v>
      </c>
      <c r="D119" s="87">
        <v>-19733.094000000001</v>
      </c>
      <c r="E119" s="94">
        <v>2274751.12</v>
      </c>
      <c r="F119" s="88">
        <v>-3856.53</v>
      </c>
      <c r="G119" s="86">
        <v>0</v>
      </c>
      <c r="H119" s="86">
        <v>0</v>
      </c>
    </row>
    <row r="120" spans="1:8" ht="14.25" x14ac:dyDescent="0.2">
      <c r="A120" s="222">
        <v>44206</v>
      </c>
      <c r="B120" s="87" t="s">
        <v>78</v>
      </c>
      <c r="C120" s="87">
        <v>5376</v>
      </c>
      <c r="D120" s="87">
        <v>5410.1149999999998</v>
      </c>
      <c r="E120" s="94">
        <v>87760.09</v>
      </c>
      <c r="F120" s="88">
        <v>0</v>
      </c>
      <c r="G120" s="86">
        <v>0</v>
      </c>
      <c r="H120" s="86">
        <v>0</v>
      </c>
    </row>
    <row r="121" spans="1:8" ht="14.25" x14ac:dyDescent="0.2">
      <c r="A121" s="222">
        <v>44206</v>
      </c>
      <c r="B121" s="87" t="s">
        <v>79</v>
      </c>
      <c r="C121" s="87">
        <v>-1381.0329999999999</v>
      </c>
      <c r="D121" s="87">
        <v>-1359.36</v>
      </c>
      <c r="E121" s="94">
        <v>-56686.92</v>
      </c>
      <c r="F121" s="88">
        <v>-18630.78</v>
      </c>
      <c r="G121" s="86">
        <v>0</v>
      </c>
      <c r="H121" s="86">
        <v>0</v>
      </c>
    </row>
    <row r="122" spans="1:8" ht="15" thickBot="1" x14ac:dyDescent="0.25">
      <c r="A122" s="223">
        <v>44206</v>
      </c>
      <c r="B122" s="91" t="s">
        <v>80</v>
      </c>
      <c r="C122" s="91">
        <v>89724.282999999996</v>
      </c>
      <c r="D122" s="91">
        <v>88887.649000000005</v>
      </c>
      <c r="E122" s="103">
        <v>-3132566</v>
      </c>
      <c r="F122" s="93">
        <v>0</v>
      </c>
      <c r="G122" s="86">
        <v>0.22999999998137355</v>
      </c>
      <c r="H122" s="86">
        <v>0</v>
      </c>
    </row>
    <row r="123" spans="1:8" ht="16.5" thickBot="1" x14ac:dyDescent="0.3">
      <c r="A123" s="224" t="s">
        <v>81</v>
      </c>
      <c r="B123" s="224"/>
      <c r="C123" s="224"/>
      <c r="D123" s="224"/>
      <c r="E123" s="104">
        <v>-10390752.949999996</v>
      </c>
      <c r="F123" s="105">
        <v>-4330979.2500000009</v>
      </c>
      <c r="G123" s="106">
        <v>1.7600000010670556</v>
      </c>
      <c r="H123" s="106">
        <v>0</v>
      </c>
    </row>
    <row r="124" spans="1:8" ht="15" x14ac:dyDescent="0.2">
      <c r="A124" s="225"/>
      <c r="B124" s="227" t="s">
        <v>82</v>
      </c>
      <c r="C124" s="227" t="s">
        <v>83</v>
      </c>
      <c r="D124" s="229" t="s">
        <v>84</v>
      </c>
      <c r="E124" s="218" t="s">
        <v>85</v>
      </c>
      <c r="F124" s="219"/>
      <c r="G124" s="219"/>
      <c r="H124" s="220"/>
    </row>
    <row r="125" spans="1:8" ht="77.25" thickBot="1" x14ac:dyDescent="0.25">
      <c r="A125" s="226"/>
      <c r="B125" s="228"/>
      <c r="C125" s="228"/>
      <c r="D125" s="230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40660.630000000005</v>
      </c>
      <c r="D126" s="112">
        <v>40702.97099999999</v>
      </c>
      <c r="E126" s="113">
        <v>75980.710000000006</v>
      </c>
      <c r="F126" s="84">
        <v>0</v>
      </c>
      <c r="G126" s="188">
        <v>0</v>
      </c>
      <c r="H126" s="194">
        <v>75980.710000000006</v>
      </c>
    </row>
    <row r="127" spans="1:8" ht="15" x14ac:dyDescent="0.25">
      <c r="A127" s="115" t="s">
        <v>89</v>
      </c>
      <c r="B127" s="116" t="s">
        <v>65</v>
      </c>
      <c r="C127" s="117">
        <v>78485.271999999997</v>
      </c>
      <c r="D127" s="118">
        <v>78597.317999999999</v>
      </c>
      <c r="E127" s="119">
        <v>314611.57</v>
      </c>
      <c r="F127" s="94">
        <v>0</v>
      </c>
      <c r="G127" s="188">
        <v>0</v>
      </c>
      <c r="H127" s="194">
        <v>314611.57</v>
      </c>
    </row>
    <row r="128" spans="1:8" ht="15" x14ac:dyDescent="0.25">
      <c r="A128" s="115" t="s">
        <v>90</v>
      </c>
      <c r="B128" s="116" t="s">
        <v>66</v>
      </c>
      <c r="C128" s="117">
        <v>81491.361000000004</v>
      </c>
      <c r="D128" s="118">
        <v>81907.621000000014</v>
      </c>
      <c r="E128" s="119">
        <v>1145347.8600000001</v>
      </c>
      <c r="F128" s="94">
        <v>-1215.9000000000001</v>
      </c>
      <c r="G128" s="188">
        <v>0</v>
      </c>
      <c r="H128" s="194">
        <v>1144131.9600000002</v>
      </c>
    </row>
    <row r="129" spans="1:8" ht="15" x14ac:dyDescent="0.25">
      <c r="A129" s="115" t="s">
        <v>91</v>
      </c>
      <c r="B129" s="116" t="s">
        <v>67</v>
      </c>
      <c r="C129" s="117">
        <v>129404.999</v>
      </c>
      <c r="D129" s="118">
        <v>129473.84300000001</v>
      </c>
      <c r="E129" s="119">
        <v>309400.95</v>
      </c>
      <c r="F129" s="94">
        <v>-94194.87</v>
      </c>
      <c r="G129" s="188">
        <v>0</v>
      </c>
      <c r="H129" s="194">
        <v>215206.08000000002</v>
      </c>
    </row>
    <row r="130" spans="1:8" ht="15" x14ac:dyDescent="0.25">
      <c r="A130" s="120">
        <v>45495</v>
      </c>
      <c r="B130" s="116" t="s">
        <v>68</v>
      </c>
      <c r="C130" s="117">
        <v>250065</v>
      </c>
      <c r="D130" s="118">
        <v>250308.32399999999</v>
      </c>
      <c r="E130" s="119">
        <v>607245.65999999992</v>
      </c>
      <c r="F130" s="94">
        <v>-1708.31</v>
      </c>
      <c r="G130" s="188">
        <v>0</v>
      </c>
      <c r="H130" s="194">
        <v>605537.34999999986</v>
      </c>
    </row>
    <row r="131" spans="1:8" ht="15" x14ac:dyDescent="0.25">
      <c r="A131" s="120"/>
      <c r="B131" s="116" t="s">
        <v>10</v>
      </c>
      <c r="C131" s="117">
        <v>2566.9</v>
      </c>
      <c r="D131" s="118">
        <v>2651.9300000000003</v>
      </c>
      <c r="E131" s="119">
        <v>70256.36</v>
      </c>
      <c r="F131" s="94">
        <v>-94351.01999999999</v>
      </c>
      <c r="G131" s="188">
        <v>0</v>
      </c>
      <c r="H131" s="194">
        <v>-24094.659999999989</v>
      </c>
    </row>
    <row r="132" spans="1:8" ht="15" x14ac:dyDescent="0.25">
      <c r="A132" s="115" t="s">
        <v>92</v>
      </c>
      <c r="B132" s="116" t="s">
        <v>70</v>
      </c>
      <c r="C132" s="117">
        <v>15532.174999999999</v>
      </c>
      <c r="D132" s="118">
        <v>15833.688</v>
      </c>
      <c r="E132" s="119">
        <v>824930.69000000006</v>
      </c>
      <c r="F132" s="94">
        <v>0</v>
      </c>
      <c r="G132" s="188">
        <v>0</v>
      </c>
      <c r="H132" s="194">
        <v>824930.69000000006</v>
      </c>
    </row>
    <row r="133" spans="1:8" ht="15" x14ac:dyDescent="0.25">
      <c r="A133" s="115"/>
      <c r="B133" s="116" t="s">
        <v>12</v>
      </c>
      <c r="C133" s="117">
        <v>6007.5</v>
      </c>
      <c r="D133" s="118">
        <v>5986.34</v>
      </c>
      <c r="E133" s="119">
        <v>-58924.89</v>
      </c>
      <c r="F133" s="94">
        <v>-16773.53</v>
      </c>
      <c r="G133" s="188">
        <v>0</v>
      </c>
      <c r="H133" s="194">
        <v>-75698.42</v>
      </c>
    </row>
    <row r="134" spans="1:8" ht="15" x14ac:dyDescent="0.25">
      <c r="A134" s="115"/>
      <c r="B134" s="116" t="s">
        <v>18</v>
      </c>
      <c r="C134" s="117">
        <v>93520.563999999998</v>
      </c>
      <c r="D134" s="118">
        <v>93948.220000000016</v>
      </c>
      <c r="E134" s="119">
        <v>1359918.8</v>
      </c>
      <c r="F134" s="94">
        <v>0</v>
      </c>
      <c r="G134" s="188">
        <v>0</v>
      </c>
      <c r="H134" s="194">
        <v>1359918.8</v>
      </c>
    </row>
    <row r="135" spans="1:8" ht="15" x14ac:dyDescent="0.25">
      <c r="A135" s="115"/>
      <c r="B135" s="116" t="s">
        <v>93</v>
      </c>
      <c r="C135" s="117">
        <v>28505.414000000001</v>
      </c>
      <c r="D135" s="118">
        <v>28609.7</v>
      </c>
      <c r="E135" s="119">
        <v>266551.27</v>
      </c>
      <c r="F135" s="94">
        <v>0</v>
      </c>
      <c r="G135" s="188">
        <v>0</v>
      </c>
      <c r="H135" s="194">
        <v>266551.27</v>
      </c>
    </row>
    <row r="136" spans="1:8" ht="15" x14ac:dyDescent="0.25">
      <c r="A136" s="115"/>
      <c r="B136" s="116" t="s">
        <v>74</v>
      </c>
      <c r="C136" s="117">
        <v>4823.5</v>
      </c>
      <c r="D136" s="118">
        <v>5363.58</v>
      </c>
      <c r="E136" s="119">
        <v>763399.97</v>
      </c>
      <c r="F136" s="94">
        <v>-63971.05</v>
      </c>
      <c r="G136" s="188">
        <v>0</v>
      </c>
      <c r="H136" s="194">
        <v>699428.91999999993</v>
      </c>
    </row>
    <row r="137" spans="1:8" ht="15" x14ac:dyDescent="0.25">
      <c r="A137" s="115"/>
      <c r="B137" s="87" t="s">
        <v>75</v>
      </c>
      <c r="C137" s="117">
        <v>22680.524999999998</v>
      </c>
      <c r="D137" s="118">
        <v>22489.140000000003</v>
      </c>
      <c r="E137" s="119">
        <v>-604225.02</v>
      </c>
      <c r="F137" s="94">
        <v>-578250.06999999995</v>
      </c>
      <c r="G137" s="188">
        <v>0</v>
      </c>
      <c r="H137" s="194">
        <v>-1182475.0899999999</v>
      </c>
    </row>
    <row r="138" spans="1:8" ht="15" x14ac:dyDescent="0.25">
      <c r="A138" s="115"/>
      <c r="B138" s="116" t="s">
        <v>76</v>
      </c>
      <c r="C138" s="117">
        <v>-1290736.659</v>
      </c>
      <c r="D138" s="118">
        <v>-1286843.9879999999</v>
      </c>
      <c r="E138" s="119">
        <v>12959394.57</v>
      </c>
      <c r="F138" s="94">
        <v>-2784352.16</v>
      </c>
      <c r="G138" s="188">
        <v>0</v>
      </c>
      <c r="H138" s="194">
        <v>10175042.41</v>
      </c>
    </row>
    <row r="139" spans="1:8" ht="15" x14ac:dyDescent="0.25">
      <c r="A139" s="120">
        <v>45501</v>
      </c>
      <c r="B139" s="116" t="s">
        <v>77</v>
      </c>
      <c r="C139" s="117">
        <v>-155495.07499999998</v>
      </c>
      <c r="D139" s="118">
        <v>-153024.13399999999</v>
      </c>
      <c r="E139" s="119">
        <v>10234042.77</v>
      </c>
      <c r="F139" s="94">
        <v>-339790.27</v>
      </c>
      <c r="G139" s="188">
        <v>0</v>
      </c>
      <c r="H139" s="194">
        <v>9894252.5</v>
      </c>
    </row>
    <row r="140" spans="1:8" ht="15" x14ac:dyDescent="0.25">
      <c r="A140" s="120"/>
      <c r="B140" s="116" t="s">
        <v>78</v>
      </c>
      <c r="C140" s="117">
        <v>50915.3</v>
      </c>
      <c r="D140" s="118">
        <v>51176.971999999994</v>
      </c>
      <c r="E140" s="119">
        <v>694723.87</v>
      </c>
      <c r="F140" s="94">
        <v>-43854.13</v>
      </c>
      <c r="G140" s="188">
        <v>0</v>
      </c>
      <c r="H140" s="194">
        <v>650869.74</v>
      </c>
    </row>
    <row r="141" spans="1:8" ht="15" x14ac:dyDescent="0.25">
      <c r="A141" s="120"/>
      <c r="B141" s="116" t="s">
        <v>94</v>
      </c>
      <c r="C141" s="117">
        <v>-10058.255999999999</v>
      </c>
      <c r="D141" s="118">
        <v>-9664.9600000000009</v>
      </c>
      <c r="E141" s="119">
        <v>-109858.08999999998</v>
      </c>
      <c r="F141" s="94">
        <v>-312517.93999999994</v>
      </c>
      <c r="G141" s="188">
        <v>0</v>
      </c>
      <c r="H141" s="194">
        <v>-422376.02999999991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14721731.200000003</v>
      </c>
    </row>
    <row r="143" spans="1:8" ht="15.75" thickBot="1" x14ac:dyDescent="0.3">
      <c r="A143" s="121"/>
      <c r="B143" s="92" t="s">
        <v>80</v>
      </c>
      <c r="C143" s="122">
        <v>651699.66200000001</v>
      </c>
      <c r="D143" s="123">
        <v>642552.25600000005</v>
      </c>
      <c r="E143" s="124">
        <v>-39243550</v>
      </c>
      <c r="F143" s="103">
        <v>0</v>
      </c>
      <c r="G143" s="103">
        <v>0</v>
      </c>
      <c r="H143" s="194">
        <v>-39243550</v>
      </c>
    </row>
    <row r="144" spans="1:8" ht="14.25" x14ac:dyDescent="0.2">
      <c r="A144" s="125" t="s">
        <v>96</v>
      </c>
      <c r="B144" s="126"/>
      <c r="C144" s="134"/>
      <c r="D144" s="134"/>
      <c r="E144" s="127">
        <v>-10390752.949999999</v>
      </c>
      <c r="F144" s="128">
        <v>-4330979.25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14721731.200000003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1" t="s">
        <v>102</v>
      </c>
      <c r="B149" s="231"/>
      <c r="C149" s="231"/>
      <c r="D149" s="231"/>
      <c r="E149" s="231"/>
      <c r="F149" s="231"/>
      <c r="G149" s="144"/>
      <c r="H149" s="195"/>
    </row>
    <row r="150" spans="1:8" x14ac:dyDescent="0.2">
      <c r="A150" s="140"/>
      <c r="B150" s="232" t="s">
        <v>103</v>
      </c>
      <c r="C150" s="232"/>
      <c r="D150" s="139">
        <v>45495</v>
      </c>
      <c r="E150" s="145" t="s">
        <v>53</v>
      </c>
      <c r="F150" s="139">
        <v>45501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33" t="s">
        <v>104</v>
      </c>
      <c r="B152" s="233"/>
      <c r="C152" s="233"/>
      <c r="D152" s="233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4" t="s">
        <v>106</v>
      </c>
      <c r="B154" s="235"/>
      <c r="C154" s="236"/>
      <c r="D154" s="237" t="s">
        <v>107</v>
      </c>
      <c r="E154" s="235"/>
      <c r="F154" s="236"/>
      <c r="G154" s="150"/>
      <c r="H154" s="196"/>
    </row>
    <row r="155" spans="1:8" x14ac:dyDescent="0.2">
      <c r="A155" s="238" t="s">
        <v>10</v>
      </c>
      <c r="B155" s="239"/>
      <c r="C155" s="151">
        <v>-0.24095</v>
      </c>
      <c r="D155" s="240" t="s">
        <v>37</v>
      </c>
      <c r="E155" s="239"/>
      <c r="F155" s="152">
        <v>0.75980999999999999</v>
      </c>
      <c r="G155" s="154"/>
      <c r="H155" s="197"/>
    </row>
    <row r="156" spans="1:8" x14ac:dyDescent="0.2">
      <c r="A156" s="241" t="s">
        <v>12</v>
      </c>
      <c r="B156" s="242"/>
      <c r="C156" s="151">
        <v>-0.75697999999999999</v>
      </c>
      <c r="D156" s="240" t="s">
        <v>5</v>
      </c>
      <c r="E156" s="239"/>
      <c r="F156" s="152">
        <v>3.1461199999999998</v>
      </c>
      <c r="G156" s="154"/>
      <c r="H156" s="197"/>
    </row>
    <row r="157" spans="1:8" x14ac:dyDescent="0.2">
      <c r="A157" s="241" t="s">
        <v>108</v>
      </c>
      <c r="B157" s="242"/>
      <c r="C157" s="151">
        <v>-11.82475</v>
      </c>
      <c r="D157" s="240" t="s">
        <v>6</v>
      </c>
      <c r="E157" s="239"/>
      <c r="F157" s="152">
        <v>11.441319999999999</v>
      </c>
      <c r="G157" s="155"/>
      <c r="H157" s="197"/>
    </row>
    <row r="158" spans="1:8" x14ac:dyDescent="0.2">
      <c r="A158" s="241" t="s">
        <v>94</v>
      </c>
      <c r="B158" s="242"/>
      <c r="C158" s="151">
        <v>-4.2237600000000004</v>
      </c>
      <c r="D158" s="240" t="s">
        <v>7</v>
      </c>
      <c r="E158" s="239"/>
      <c r="F158" s="152">
        <v>2.1520600000000001</v>
      </c>
      <c r="G158" s="155"/>
      <c r="H158" s="198"/>
    </row>
    <row r="159" spans="1:8" x14ac:dyDescent="0.2">
      <c r="A159" s="238" t="s">
        <v>22</v>
      </c>
      <c r="B159" s="239"/>
      <c r="C159" s="151">
        <v>-392.43549999999999</v>
      </c>
      <c r="D159" s="240" t="s">
        <v>8</v>
      </c>
      <c r="E159" s="239"/>
      <c r="F159" s="152">
        <v>6.0553699999999999</v>
      </c>
      <c r="G159" s="155"/>
      <c r="H159" s="197"/>
    </row>
    <row r="160" spans="1:8" x14ac:dyDescent="0.2">
      <c r="A160" s="238"/>
      <c r="B160" s="239"/>
      <c r="C160" s="151"/>
      <c r="D160" s="240" t="s">
        <v>11</v>
      </c>
      <c r="E160" s="239"/>
      <c r="F160" s="152">
        <v>8.2493099999999995</v>
      </c>
      <c r="G160" s="155"/>
      <c r="H160" s="197"/>
    </row>
    <row r="161" spans="1:8" x14ac:dyDescent="0.2">
      <c r="A161" s="238"/>
      <c r="B161" s="239"/>
      <c r="C161" s="151"/>
      <c r="D161" s="240" t="s">
        <v>18</v>
      </c>
      <c r="E161" s="239"/>
      <c r="F161" s="152">
        <v>13.59919</v>
      </c>
      <c r="G161" s="155"/>
      <c r="H161" s="156"/>
    </row>
    <row r="162" spans="1:8" x14ac:dyDescent="0.2">
      <c r="A162" s="238"/>
      <c r="B162" s="239"/>
      <c r="C162" s="151"/>
      <c r="D162" s="243" t="s">
        <v>93</v>
      </c>
      <c r="E162" s="244"/>
      <c r="F162" s="152">
        <v>2.6655099999999998</v>
      </c>
      <c r="G162" s="155"/>
      <c r="H162" s="197"/>
    </row>
    <row r="163" spans="1:8" x14ac:dyDescent="0.2">
      <c r="A163" s="238"/>
      <c r="B163" s="239"/>
      <c r="C163" s="151"/>
      <c r="D163" s="245" t="s">
        <v>109</v>
      </c>
      <c r="E163" s="242"/>
      <c r="F163" s="152">
        <v>6.9942900000000003</v>
      </c>
      <c r="G163" s="155"/>
      <c r="H163" s="197"/>
    </row>
    <row r="164" spans="1:8" x14ac:dyDescent="0.2">
      <c r="A164" s="241"/>
      <c r="B164" s="242"/>
      <c r="C164" s="151"/>
      <c r="D164" s="243" t="s">
        <v>16</v>
      </c>
      <c r="E164" s="244"/>
      <c r="F164" s="152">
        <v>101.75042000000001</v>
      </c>
      <c r="G164" s="155"/>
      <c r="H164" s="197"/>
    </row>
    <row r="165" spans="1:8" x14ac:dyDescent="0.2">
      <c r="A165" s="241"/>
      <c r="B165" s="242"/>
      <c r="C165" s="151"/>
      <c r="D165" s="243" t="s">
        <v>14</v>
      </c>
      <c r="E165" s="244"/>
      <c r="F165" s="152">
        <v>98.942530000000005</v>
      </c>
      <c r="G165" s="155"/>
      <c r="H165" s="197"/>
    </row>
    <row r="166" spans="1:8" x14ac:dyDescent="0.2">
      <c r="A166" s="241"/>
      <c r="B166" s="242"/>
      <c r="C166" s="151"/>
      <c r="D166" s="241" t="s">
        <v>15</v>
      </c>
      <c r="E166" s="242"/>
      <c r="F166" s="152">
        <v>6.5087000000000002</v>
      </c>
      <c r="G166" s="155"/>
      <c r="H166" s="197"/>
    </row>
    <row r="167" spans="1:8" x14ac:dyDescent="0.2">
      <c r="A167" s="241"/>
      <c r="B167" s="242"/>
      <c r="C167" s="151"/>
      <c r="D167" s="246"/>
      <c r="E167" s="247"/>
      <c r="F167" s="152"/>
      <c r="G167" s="155"/>
      <c r="H167" s="197"/>
    </row>
    <row r="168" spans="1:8" x14ac:dyDescent="0.2">
      <c r="A168" s="241"/>
      <c r="B168" s="242"/>
      <c r="C168" s="151"/>
      <c r="D168" s="246"/>
      <c r="E168" s="247"/>
      <c r="F168" s="152"/>
      <c r="G168" s="155"/>
      <c r="H168" s="197"/>
    </row>
    <row r="169" spans="1:8" x14ac:dyDescent="0.2">
      <c r="A169" s="157"/>
      <c r="B169" s="158"/>
      <c r="C169" s="151"/>
      <c r="D169" s="246"/>
      <c r="E169" s="247"/>
      <c r="F169" s="152"/>
      <c r="G169" s="155"/>
      <c r="H169" s="197"/>
    </row>
    <row r="170" spans="1:8" x14ac:dyDescent="0.2">
      <c r="A170" s="157"/>
      <c r="B170" s="158"/>
      <c r="C170" s="151"/>
      <c r="D170" s="246"/>
      <c r="E170" s="247"/>
      <c r="F170" s="152"/>
      <c r="G170" s="155"/>
      <c r="H170" s="197"/>
    </row>
    <row r="171" spans="1:8" x14ac:dyDescent="0.2">
      <c r="A171" s="238"/>
      <c r="B171" s="239"/>
      <c r="C171" s="151"/>
      <c r="D171" s="238" t="s">
        <v>95</v>
      </c>
      <c r="E171" s="239"/>
      <c r="F171" s="151">
        <v>147.21731</v>
      </c>
      <c r="G171" s="159"/>
      <c r="H171" s="197"/>
    </row>
    <row r="172" spans="1:8" x14ac:dyDescent="0.2">
      <c r="A172" s="249" t="s">
        <v>35</v>
      </c>
      <c r="B172" s="249"/>
      <c r="C172" s="160">
        <v>-409.48194000000001</v>
      </c>
      <c r="D172" s="250" t="s">
        <v>35</v>
      </c>
      <c r="E172" s="250"/>
      <c r="F172" s="161">
        <v>409.48194000000001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110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115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51" t="s">
        <v>116</v>
      </c>
      <c r="B181" s="251"/>
      <c r="C181" s="251"/>
      <c r="D181" s="251"/>
      <c r="E181" s="251"/>
      <c r="F181" s="251"/>
      <c r="G181" s="169"/>
      <c r="H181" s="200"/>
    </row>
    <row r="182" spans="1:8" x14ac:dyDescent="0.2">
      <c r="A182" s="251" t="s">
        <v>117</v>
      </c>
      <c r="B182" s="251"/>
      <c r="C182" s="251"/>
      <c r="D182" s="251"/>
      <c r="E182" s="251"/>
      <c r="F182" s="251"/>
      <c r="G182" s="169"/>
      <c r="H182" s="200"/>
    </row>
    <row r="183" spans="1:8" x14ac:dyDescent="0.2">
      <c r="A183" s="252" t="s">
        <v>118</v>
      </c>
      <c r="B183" s="252"/>
      <c r="C183" s="252"/>
      <c r="D183" s="252"/>
      <c r="E183" s="252"/>
      <c r="F183" s="252"/>
      <c r="G183" s="171"/>
      <c r="H183" s="201"/>
    </row>
    <row r="184" spans="1:8" x14ac:dyDescent="0.2">
      <c r="A184" s="168" t="s">
        <v>119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53" t="s">
        <v>120</v>
      </c>
      <c r="B185" s="253"/>
      <c r="C185" s="253"/>
      <c r="D185" s="253"/>
      <c r="E185" s="170"/>
      <c r="F185" s="170"/>
      <c r="G185" s="172"/>
      <c r="H185" s="201"/>
    </row>
    <row r="186" spans="1:8" x14ac:dyDescent="0.2">
      <c r="A186" s="253" t="s">
        <v>121</v>
      </c>
      <c r="B186" s="253"/>
      <c r="C186" s="253"/>
      <c r="D186" s="253"/>
      <c r="E186" s="253"/>
      <c r="F186" s="170"/>
      <c r="G186" s="172"/>
      <c r="H186" s="201"/>
    </row>
    <row r="187" spans="1:8" x14ac:dyDescent="0.2">
      <c r="A187" s="168" t="s">
        <v>122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53" t="s">
        <v>123</v>
      </c>
      <c r="B188" s="253"/>
      <c r="C188" s="253"/>
      <c r="D188" s="253"/>
      <c r="E188" s="253"/>
      <c r="F188" s="170"/>
      <c r="G188" s="172"/>
      <c r="H188" s="201"/>
    </row>
    <row r="189" spans="1:8" x14ac:dyDescent="0.2">
      <c r="A189" s="248" t="s">
        <v>124</v>
      </c>
      <c r="B189" s="248"/>
      <c r="C189" s="248"/>
      <c r="D189" s="248"/>
      <c r="E189" s="248"/>
      <c r="F189" s="248"/>
      <c r="G189" s="172"/>
      <c r="H189" s="201"/>
    </row>
    <row r="190" spans="1:8" x14ac:dyDescent="0.2">
      <c r="A190" s="255"/>
      <c r="B190" s="255"/>
      <c r="C190" s="255"/>
      <c r="D190" s="255"/>
      <c r="E190" s="255"/>
      <c r="F190" s="255"/>
      <c r="G190" s="173"/>
      <c r="H190" s="174"/>
    </row>
    <row r="191" spans="1:8" x14ac:dyDescent="0.2">
      <c r="A191" s="175" t="s">
        <v>125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127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128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129</v>
      </c>
      <c r="B195" s="178">
        <v>0</v>
      </c>
      <c r="C195" s="174" t="s">
        <v>130</v>
      </c>
      <c r="D195" s="174"/>
      <c r="E195" s="174"/>
      <c r="F195" s="174"/>
      <c r="G195" s="179"/>
      <c r="H195" s="174"/>
    </row>
    <row r="196" spans="1:8" x14ac:dyDescent="0.2">
      <c r="A196" s="252"/>
      <c r="B196" s="252"/>
      <c r="C196" s="252"/>
      <c r="D196" s="252"/>
      <c r="E196" s="252"/>
      <c r="F196" s="252"/>
      <c r="G196" s="179"/>
      <c r="H196" s="174"/>
    </row>
    <row r="197" spans="1:8" x14ac:dyDescent="0.2">
      <c r="A197" s="256" t="s">
        <v>131</v>
      </c>
      <c r="B197" s="256"/>
      <c r="C197" s="256"/>
      <c r="D197" s="256"/>
      <c r="E197" s="256"/>
      <c r="F197" s="256"/>
      <c r="G197" s="172"/>
      <c r="H197" s="202"/>
    </row>
    <row r="198" spans="1:8" x14ac:dyDescent="0.2">
      <c r="A198" s="180" t="s">
        <v>132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133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135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140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57" t="s">
        <v>141</v>
      </c>
      <c r="B207" s="257"/>
      <c r="C207" s="257"/>
      <c r="D207" s="180"/>
      <c r="E207" s="180"/>
      <c r="F207" s="180"/>
      <c r="G207" s="181"/>
      <c r="H207" s="182"/>
    </row>
    <row r="208" spans="1:8" x14ac:dyDescent="0.2">
      <c r="A208" s="257" t="s">
        <v>142</v>
      </c>
      <c r="B208" s="257"/>
      <c r="C208" s="257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148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58" t="s">
        <v>149</v>
      </c>
      <c r="B215" s="258"/>
      <c r="C215" s="258"/>
      <c r="D215" s="258"/>
      <c r="E215" s="180"/>
      <c r="F215" s="180"/>
      <c r="G215" s="181"/>
      <c r="H215" s="182"/>
    </row>
    <row r="216" spans="1:8" x14ac:dyDescent="0.2">
      <c r="A216" s="258" t="s">
        <v>150</v>
      </c>
      <c r="B216" s="258"/>
      <c r="C216" s="258"/>
      <c r="D216" s="180"/>
      <c r="E216" s="184"/>
      <c r="F216" s="185"/>
      <c r="G216" s="181"/>
      <c r="H216" s="182"/>
    </row>
    <row r="217" spans="1:8" x14ac:dyDescent="0.2">
      <c r="A217" s="257" t="s">
        <v>151</v>
      </c>
      <c r="B217" s="257"/>
      <c r="C217" s="257"/>
      <c r="D217" s="185"/>
      <c r="E217" s="185"/>
      <c r="F217" s="185"/>
      <c r="G217" s="186"/>
      <c r="H217" s="203"/>
    </row>
    <row r="218" spans="1:8" x14ac:dyDescent="0.2">
      <c r="A218" s="254" t="s">
        <v>152</v>
      </c>
      <c r="B218" s="254"/>
      <c r="C218" s="254"/>
      <c r="D218" s="254"/>
      <c r="E218" s="185"/>
      <c r="F218" s="187"/>
      <c r="G218" s="186"/>
      <c r="H218" s="203"/>
    </row>
    <row r="219" spans="1:8" x14ac:dyDescent="0.2">
      <c r="A219" s="204"/>
      <c r="B219" s="187"/>
      <c r="C219" s="187"/>
      <c r="D219" s="187"/>
      <c r="E219" s="187"/>
      <c r="F219" s="187"/>
      <c r="G219" s="205"/>
      <c r="H219" s="187"/>
    </row>
    <row r="220" spans="1:8" ht="15" x14ac:dyDescent="0.25">
      <c r="A220" s="204"/>
      <c r="B220" s="206"/>
      <c r="C220" s="207"/>
      <c r="D220" s="187"/>
      <c r="E220" s="187"/>
      <c r="F220" s="187"/>
      <c r="G220" s="205"/>
      <c r="H220" s="187"/>
    </row>
  </sheetData>
  <mergeCells count="68"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4" stopIfTrue="1" operator="lessThan">
      <formula>0</formula>
    </cfRule>
  </conditionalFormatting>
  <conditionalFormatting sqref="H4:H122">
    <cfRule type="cellIs" dxfId="0" priority="3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4">
        <f>BTPS!B3</f>
        <v>45495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45496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45497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45498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45499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45500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45501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116.23399999999999</v>
      </c>
      <c r="D6" s="8">
        <v>-1266</v>
      </c>
      <c r="E6" s="8">
        <v>49.87</v>
      </c>
      <c r="F6" s="8">
        <v>303.04000000000002</v>
      </c>
      <c r="G6" s="8">
        <v>-7672.97</v>
      </c>
      <c r="H6" s="8">
        <v>0</v>
      </c>
      <c r="I6" s="8">
        <v>0</v>
      </c>
      <c r="J6" s="8">
        <v>0</v>
      </c>
      <c r="K6" s="8">
        <v>-7672.97</v>
      </c>
      <c r="L6" s="8">
        <v>0</v>
      </c>
      <c r="M6" s="2"/>
      <c r="N6" s="8">
        <v>1</v>
      </c>
      <c r="O6" s="8">
        <v>117.5</v>
      </c>
      <c r="P6" s="8">
        <v>117.98699999999999</v>
      </c>
      <c r="Q6" s="8">
        <v>487</v>
      </c>
      <c r="R6" s="8">
        <v>50.04</v>
      </c>
      <c r="S6" s="8">
        <v>303.04000000000002</v>
      </c>
      <c r="T6" s="8">
        <v>737.9</v>
      </c>
      <c r="U6" s="8">
        <v>0</v>
      </c>
      <c r="V6" s="8">
        <v>0</v>
      </c>
      <c r="W6" s="8">
        <v>0</v>
      </c>
      <c r="X6" s="8">
        <v>737.9</v>
      </c>
      <c r="Y6" s="8">
        <v>0</v>
      </c>
      <c r="Z6" s="2"/>
      <c r="AA6" s="8">
        <v>1</v>
      </c>
      <c r="AB6" s="8">
        <v>117.5</v>
      </c>
      <c r="AC6" s="8">
        <v>117.824</v>
      </c>
      <c r="AD6" s="8">
        <v>324</v>
      </c>
      <c r="AE6" s="8">
        <v>50.02</v>
      </c>
      <c r="AF6" s="8">
        <v>303.04000000000002</v>
      </c>
      <c r="AG6" s="8">
        <v>981.85</v>
      </c>
      <c r="AH6" s="8">
        <v>0</v>
      </c>
      <c r="AI6" s="8">
        <v>0</v>
      </c>
      <c r="AJ6" s="8">
        <v>0</v>
      </c>
      <c r="AK6" s="8">
        <v>981.85</v>
      </c>
      <c r="AL6" s="8">
        <v>0</v>
      </c>
      <c r="AM6" s="2"/>
      <c r="AN6" s="8">
        <v>1</v>
      </c>
      <c r="AO6" s="8">
        <v>115.5</v>
      </c>
      <c r="AP6" s="8">
        <v>115.723</v>
      </c>
      <c r="AQ6" s="8">
        <v>223</v>
      </c>
      <c r="AR6" s="8">
        <v>50</v>
      </c>
      <c r="AS6" s="8">
        <v>303.04000000000002</v>
      </c>
      <c r="AT6" s="8">
        <v>675.78</v>
      </c>
      <c r="AU6" s="8">
        <v>0</v>
      </c>
      <c r="AV6" s="8">
        <v>0</v>
      </c>
      <c r="AW6" s="8">
        <v>0</v>
      </c>
      <c r="AX6" s="8">
        <v>675.78</v>
      </c>
      <c r="AY6" s="8">
        <v>0</v>
      </c>
      <c r="AZ6" s="2"/>
      <c r="BA6" s="8">
        <v>1</v>
      </c>
      <c r="BB6" s="8">
        <v>117.5</v>
      </c>
      <c r="BC6" s="8">
        <v>117.869</v>
      </c>
      <c r="BD6" s="8">
        <v>369</v>
      </c>
      <c r="BE6" s="8">
        <v>50.03</v>
      </c>
      <c r="BF6" s="8">
        <v>303.04000000000002</v>
      </c>
      <c r="BG6" s="8">
        <v>1118.22</v>
      </c>
      <c r="BH6" s="8">
        <v>0</v>
      </c>
      <c r="BI6" s="8">
        <v>0</v>
      </c>
      <c r="BJ6" s="8">
        <v>0</v>
      </c>
      <c r="BK6" s="8">
        <v>1118.22</v>
      </c>
      <c r="BL6" s="8">
        <v>0</v>
      </c>
      <c r="BM6" s="2"/>
      <c r="BN6" s="8">
        <v>1</v>
      </c>
      <c r="BO6" s="8">
        <v>115.5</v>
      </c>
      <c r="BP6" s="8">
        <v>116.459</v>
      </c>
      <c r="BQ6" s="8">
        <v>959</v>
      </c>
      <c r="BR6" s="8">
        <v>49.94</v>
      </c>
      <c r="BS6" s="8">
        <v>303.04000000000002</v>
      </c>
      <c r="BT6" s="8">
        <v>3487.38</v>
      </c>
      <c r="BU6" s="8">
        <v>0</v>
      </c>
      <c r="BV6" s="8">
        <v>0</v>
      </c>
      <c r="BW6" s="8">
        <v>0</v>
      </c>
      <c r="BX6" s="8">
        <v>3487.38</v>
      </c>
      <c r="BY6" s="8">
        <v>0</v>
      </c>
      <c r="BZ6" s="2"/>
      <c r="CA6" s="8">
        <v>1</v>
      </c>
      <c r="CB6" s="8">
        <v>117.5</v>
      </c>
      <c r="CC6" s="8">
        <v>117.22799999999999</v>
      </c>
      <c r="CD6" s="8">
        <v>-272</v>
      </c>
      <c r="CE6" s="8">
        <v>50.01</v>
      </c>
      <c r="CF6" s="8">
        <v>303.04000000000002</v>
      </c>
      <c r="CG6" s="8">
        <v>-824.27</v>
      </c>
      <c r="CH6" s="8">
        <v>0</v>
      </c>
      <c r="CI6" s="8">
        <v>0</v>
      </c>
      <c r="CJ6" s="8">
        <v>0</v>
      </c>
      <c r="CK6" s="8">
        <v>-824.27</v>
      </c>
      <c r="CL6" s="8">
        <v>0</v>
      </c>
    </row>
    <row r="7" spans="1:90" x14ac:dyDescent="0.2">
      <c r="A7" s="8">
        <v>2</v>
      </c>
      <c r="B7" s="8">
        <v>117.5</v>
      </c>
      <c r="C7" s="8">
        <v>117.94</v>
      </c>
      <c r="D7" s="8">
        <v>440</v>
      </c>
      <c r="E7" s="8">
        <v>49.86</v>
      </c>
      <c r="F7" s="8">
        <v>303.04000000000002</v>
      </c>
      <c r="G7" s="8">
        <v>2000.06</v>
      </c>
      <c r="H7" s="8">
        <v>0</v>
      </c>
      <c r="I7" s="8">
        <v>0</v>
      </c>
      <c r="J7" s="8">
        <v>0</v>
      </c>
      <c r="K7" s="8">
        <v>2000.06</v>
      </c>
      <c r="L7" s="8">
        <v>0</v>
      </c>
      <c r="M7" s="2"/>
      <c r="N7" s="8">
        <v>2</v>
      </c>
      <c r="O7" s="8">
        <v>117.5</v>
      </c>
      <c r="P7" s="8">
        <v>117.989</v>
      </c>
      <c r="Q7" s="8">
        <v>489</v>
      </c>
      <c r="R7" s="8">
        <v>50.04</v>
      </c>
      <c r="S7" s="8">
        <v>303.04000000000002</v>
      </c>
      <c r="T7" s="8">
        <v>740.93</v>
      </c>
      <c r="U7" s="8">
        <v>0</v>
      </c>
      <c r="V7" s="8">
        <v>0</v>
      </c>
      <c r="W7" s="8">
        <v>0</v>
      </c>
      <c r="X7" s="8">
        <v>740.93</v>
      </c>
      <c r="Y7" s="8">
        <v>0</v>
      </c>
      <c r="Z7" s="2"/>
      <c r="AA7" s="8">
        <v>2</v>
      </c>
      <c r="AB7" s="8">
        <v>117.5</v>
      </c>
      <c r="AC7" s="8">
        <v>117.616</v>
      </c>
      <c r="AD7" s="8">
        <v>116</v>
      </c>
      <c r="AE7" s="8">
        <v>50.02</v>
      </c>
      <c r="AF7" s="8">
        <v>303.04000000000002</v>
      </c>
      <c r="AG7" s="8">
        <v>351.53</v>
      </c>
      <c r="AH7" s="8">
        <v>0</v>
      </c>
      <c r="AI7" s="8">
        <v>0</v>
      </c>
      <c r="AJ7" s="8">
        <v>0</v>
      </c>
      <c r="AK7" s="8">
        <v>351.53</v>
      </c>
      <c r="AL7" s="8">
        <v>0</v>
      </c>
      <c r="AM7" s="2"/>
      <c r="AN7" s="8">
        <v>2</v>
      </c>
      <c r="AO7" s="8">
        <v>115.5</v>
      </c>
      <c r="AP7" s="8">
        <v>115.17400000000001</v>
      </c>
      <c r="AQ7" s="8">
        <v>-326</v>
      </c>
      <c r="AR7" s="8">
        <v>50</v>
      </c>
      <c r="AS7" s="8">
        <v>303.04000000000002</v>
      </c>
      <c r="AT7" s="8">
        <v>-987.91</v>
      </c>
      <c r="AU7" s="8">
        <v>0</v>
      </c>
      <c r="AV7" s="8">
        <v>0</v>
      </c>
      <c r="AW7" s="8">
        <v>0</v>
      </c>
      <c r="AX7" s="8">
        <v>-987.91</v>
      </c>
      <c r="AY7" s="8">
        <v>0</v>
      </c>
      <c r="AZ7" s="2"/>
      <c r="BA7" s="8">
        <v>2</v>
      </c>
      <c r="BB7" s="8">
        <v>117.5</v>
      </c>
      <c r="BC7" s="8">
        <v>117.22</v>
      </c>
      <c r="BD7" s="8">
        <v>-280</v>
      </c>
      <c r="BE7" s="8">
        <v>50.04</v>
      </c>
      <c r="BF7" s="8">
        <v>303.04000000000002</v>
      </c>
      <c r="BG7" s="8">
        <v>-636.38</v>
      </c>
      <c r="BH7" s="8">
        <v>0</v>
      </c>
      <c r="BI7" s="8">
        <v>0</v>
      </c>
      <c r="BJ7" s="8">
        <v>0</v>
      </c>
      <c r="BK7" s="8">
        <v>-636.38</v>
      </c>
      <c r="BL7" s="8">
        <v>0</v>
      </c>
      <c r="BM7" s="2"/>
      <c r="BN7" s="8">
        <v>2</v>
      </c>
      <c r="BO7" s="8">
        <v>115.5</v>
      </c>
      <c r="BP7" s="8">
        <v>115.994</v>
      </c>
      <c r="BQ7" s="8">
        <v>494</v>
      </c>
      <c r="BR7" s="8">
        <v>49.99</v>
      </c>
      <c r="BS7" s="8">
        <v>303.04000000000002</v>
      </c>
      <c r="BT7" s="8">
        <v>1497.02</v>
      </c>
      <c r="BU7" s="8">
        <v>0</v>
      </c>
      <c r="BV7" s="8">
        <v>0</v>
      </c>
      <c r="BW7" s="8">
        <v>0</v>
      </c>
      <c r="BX7" s="8">
        <v>1497.02</v>
      </c>
      <c r="BY7" s="8">
        <v>0</v>
      </c>
      <c r="BZ7" s="2"/>
      <c r="CA7" s="8">
        <v>2</v>
      </c>
      <c r="CB7" s="8">
        <v>117.5</v>
      </c>
      <c r="CC7" s="8">
        <v>117.081</v>
      </c>
      <c r="CD7" s="8">
        <v>-419</v>
      </c>
      <c r="CE7" s="8">
        <v>50</v>
      </c>
      <c r="CF7" s="8">
        <v>303.04000000000002</v>
      </c>
      <c r="CG7" s="8">
        <v>-1269.74</v>
      </c>
      <c r="CH7" s="8">
        <v>0</v>
      </c>
      <c r="CI7" s="8">
        <v>0</v>
      </c>
      <c r="CJ7" s="8">
        <v>0</v>
      </c>
      <c r="CK7" s="8">
        <v>-1269.74</v>
      </c>
      <c r="CL7" s="8">
        <v>0</v>
      </c>
    </row>
    <row r="8" spans="1:90" x14ac:dyDescent="0.2">
      <c r="A8" s="8">
        <v>3</v>
      </c>
      <c r="B8" s="8">
        <v>117.5</v>
      </c>
      <c r="C8" s="8">
        <v>117.43</v>
      </c>
      <c r="D8" s="8">
        <v>-70</v>
      </c>
      <c r="E8" s="8">
        <v>49.89</v>
      </c>
      <c r="F8" s="8">
        <v>303.04000000000002</v>
      </c>
      <c r="G8" s="8">
        <v>-424.26</v>
      </c>
      <c r="H8" s="8">
        <v>0</v>
      </c>
      <c r="I8" s="8">
        <v>0</v>
      </c>
      <c r="J8" s="8">
        <v>0</v>
      </c>
      <c r="K8" s="8">
        <v>-424.26</v>
      </c>
      <c r="L8" s="8">
        <v>0</v>
      </c>
      <c r="M8" s="2"/>
      <c r="N8" s="8">
        <v>3</v>
      </c>
      <c r="O8" s="8">
        <v>117.5</v>
      </c>
      <c r="P8" s="8">
        <v>117.476</v>
      </c>
      <c r="Q8" s="8">
        <v>-24</v>
      </c>
      <c r="R8" s="8">
        <v>50.02</v>
      </c>
      <c r="S8" s="8">
        <v>303.04000000000002</v>
      </c>
      <c r="T8" s="8">
        <v>-72.73</v>
      </c>
      <c r="U8" s="8">
        <v>0</v>
      </c>
      <c r="V8" s="8">
        <v>0</v>
      </c>
      <c r="W8" s="8">
        <v>0</v>
      </c>
      <c r="X8" s="8">
        <v>-72.73</v>
      </c>
      <c r="Y8" s="8">
        <v>0</v>
      </c>
      <c r="Z8" s="2"/>
      <c r="AA8" s="8">
        <v>3</v>
      </c>
      <c r="AB8" s="8">
        <v>117.5</v>
      </c>
      <c r="AC8" s="8">
        <v>117.8</v>
      </c>
      <c r="AD8" s="8">
        <v>300</v>
      </c>
      <c r="AE8" s="8">
        <v>49.98</v>
      </c>
      <c r="AF8" s="8">
        <v>303.04000000000002</v>
      </c>
      <c r="AG8" s="8">
        <v>909.12</v>
      </c>
      <c r="AH8" s="8">
        <v>0</v>
      </c>
      <c r="AI8" s="8">
        <v>0</v>
      </c>
      <c r="AJ8" s="8">
        <v>0</v>
      </c>
      <c r="AK8" s="8">
        <v>909.12</v>
      </c>
      <c r="AL8" s="8">
        <v>0</v>
      </c>
      <c r="AM8" s="2"/>
      <c r="AN8" s="8">
        <v>3</v>
      </c>
      <c r="AO8" s="8">
        <v>116.25</v>
      </c>
      <c r="AP8" s="8">
        <v>115.767</v>
      </c>
      <c r="AQ8" s="8">
        <v>-483</v>
      </c>
      <c r="AR8" s="8">
        <v>49.94</v>
      </c>
      <c r="AS8" s="8">
        <v>303.04000000000002</v>
      </c>
      <c r="AT8" s="8">
        <v>-2195.52</v>
      </c>
      <c r="AU8" s="8">
        <v>0</v>
      </c>
      <c r="AV8" s="8">
        <v>0</v>
      </c>
      <c r="AW8" s="8">
        <v>0</v>
      </c>
      <c r="AX8" s="8">
        <v>-2195.52</v>
      </c>
      <c r="AY8" s="8">
        <v>0</v>
      </c>
      <c r="AZ8" s="2"/>
      <c r="BA8" s="8">
        <v>3</v>
      </c>
      <c r="BB8" s="8">
        <v>117.5</v>
      </c>
      <c r="BC8" s="8">
        <v>117.212</v>
      </c>
      <c r="BD8" s="8">
        <v>-288</v>
      </c>
      <c r="BE8" s="8">
        <v>49.99</v>
      </c>
      <c r="BF8" s="8">
        <v>303.04000000000002</v>
      </c>
      <c r="BG8" s="8">
        <v>-872.76</v>
      </c>
      <c r="BH8" s="8">
        <v>0</v>
      </c>
      <c r="BI8" s="8">
        <v>0</v>
      </c>
      <c r="BJ8" s="8">
        <v>0</v>
      </c>
      <c r="BK8" s="8">
        <v>-872.76</v>
      </c>
      <c r="BL8" s="8">
        <v>0</v>
      </c>
      <c r="BM8" s="2"/>
      <c r="BN8" s="8">
        <v>3</v>
      </c>
      <c r="BO8" s="8">
        <v>115.5</v>
      </c>
      <c r="BP8" s="8">
        <v>116.11199999999999</v>
      </c>
      <c r="BQ8" s="8">
        <v>612</v>
      </c>
      <c r="BR8" s="8">
        <v>50</v>
      </c>
      <c r="BS8" s="8">
        <v>303.04000000000002</v>
      </c>
      <c r="BT8" s="8">
        <v>1854.6</v>
      </c>
      <c r="BU8" s="8">
        <v>0</v>
      </c>
      <c r="BV8" s="8">
        <v>0</v>
      </c>
      <c r="BW8" s="8">
        <v>0</v>
      </c>
      <c r="BX8" s="8">
        <v>1854.6</v>
      </c>
      <c r="BY8" s="8">
        <v>0</v>
      </c>
      <c r="BZ8" s="2"/>
      <c r="CA8" s="8">
        <v>3</v>
      </c>
      <c r="CB8" s="8">
        <v>117.5</v>
      </c>
      <c r="CC8" s="8">
        <v>117.624</v>
      </c>
      <c r="CD8" s="8">
        <v>124</v>
      </c>
      <c r="CE8" s="8">
        <v>50.01</v>
      </c>
      <c r="CF8" s="8">
        <v>303.04000000000002</v>
      </c>
      <c r="CG8" s="8">
        <v>375.77</v>
      </c>
      <c r="CH8" s="8">
        <v>0</v>
      </c>
      <c r="CI8" s="8">
        <v>0</v>
      </c>
      <c r="CJ8" s="8">
        <v>0</v>
      </c>
      <c r="CK8" s="8">
        <v>375.77</v>
      </c>
      <c r="CL8" s="8">
        <v>0</v>
      </c>
    </row>
    <row r="9" spans="1:90" x14ac:dyDescent="0.2">
      <c r="A9" s="8">
        <v>4</v>
      </c>
      <c r="B9" s="8">
        <v>117.5</v>
      </c>
      <c r="C9" s="8">
        <v>117.485</v>
      </c>
      <c r="D9" s="8">
        <v>-15</v>
      </c>
      <c r="E9" s="8">
        <v>49.88</v>
      </c>
      <c r="F9" s="8">
        <v>303.04000000000002</v>
      </c>
      <c r="G9" s="8">
        <v>-90.91</v>
      </c>
      <c r="H9" s="8">
        <v>0</v>
      </c>
      <c r="I9" s="8">
        <v>0</v>
      </c>
      <c r="J9" s="8">
        <v>0</v>
      </c>
      <c r="K9" s="8">
        <v>-90.91</v>
      </c>
      <c r="L9" s="8">
        <v>0</v>
      </c>
      <c r="M9" s="2"/>
      <c r="N9" s="8">
        <v>4</v>
      </c>
      <c r="O9" s="8">
        <v>117.5</v>
      </c>
      <c r="P9" s="8">
        <v>117.239</v>
      </c>
      <c r="Q9" s="8">
        <v>-261</v>
      </c>
      <c r="R9" s="8">
        <v>50.01</v>
      </c>
      <c r="S9" s="8">
        <v>303.04000000000002</v>
      </c>
      <c r="T9" s="8">
        <v>-790.93</v>
      </c>
      <c r="U9" s="8">
        <v>0</v>
      </c>
      <c r="V9" s="8">
        <v>0</v>
      </c>
      <c r="W9" s="8">
        <v>0</v>
      </c>
      <c r="X9" s="8">
        <v>-790.93</v>
      </c>
      <c r="Y9" s="8">
        <v>0</v>
      </c>
      <c r="Z9" s="2"/>
      <c r="AA9" s="8">
        <v>4</v>
      </c>
      <c r="AB9" s="8">
        <v>117.5</v>
      </c>
      <c r="AC9" s="8">
        <v>117.709</v>
      </c>
      <c r="AD9" s="8">
        <v>209</v>
      </c>
      <c r="AE9" s="8">
        <v>49.98</v>
      </c>
      <c r="AF9" s="8">
        <v>303.04000000000002</v>
      </c>
      <c r="AG9" s="8">
        <v>633.35</v>
      </c>
      <c r="AH9" s="8">
        <v>0</v>
      </c>
      <c r="AI9" s="8">
        <v>0</v>
      </c>
      <c r="AJ9" s="8">
        <v>0</v>
      </c>
      <c r="AK9" s="8">
        <v>633.35</v>
      </c>
      <c r="AL9" s="8">
        <v>0</v>
      </c>
      <c r="AM9" s="2"/>
      <c r="AN9" s="8">
        <v>4</v>
      </c>
      <c r="AO9" s="8">
        <v>116.25</v>
      </c>
      <c r="AP9" s="8">
        <v>115.935</v>
      </c>
      <c r="AQ9" s="8">
        <v>-315</v>
      </c>
      <c r="AR9" s="8">
        <v>49.96</v>
      </c>
      <c r="AS9" s="8">
        <v>303.04000000000002</v>
      </c>
      <c r="AT9" s="8">
        <v>-954.58</v>
      </c>
      <c r="AU9" s="8">
        <v>0</v>
      </c>
      <c r="AV9" s="8">
        <v>0</v>
      </c>
      <c r="AW9" s="8">
        <v>0</v>
      </c>
      <c r="AX9" s="8">
        <v>-954.58</v>
      </c>
      <c r="AY9" s="8">
        <v>0</v>
      </c>
      <c r="AZ9" s="2"/>
      <c r="BA9" s="8">
        <v>4</v>
      </c>
      <c r="BB9" s="8">
        <v>117.5</v>
      </c>
      <c r="BC9" s="8">
        <v>117.667</v>
      </c>
      <c r="BD9" s="8">
        <v>167</v>
      </c>
      <c r="BE9" s="8">
        <v>49.95</v>
      </c>
      <c r="BF9" s="8">
        <v>303.04000000000002</v>
      </c>
      <c r="BG9" s="8">
        <v>506.08</v>
      </c>
      <c r="BH9" s="8">
        <v>0</v>
      </c>
      <c r="BI9" s="8">
        <v>0</v>
      </c>
      <c r="BJ9" s="8">
        <v>0</v>
      </c>
      <c r="BK9" s="8">
        <v>506.08</v>
      </c>
      <c r="BL9" s="8">
        <v>0</v>
      </c>
      <c r="BM9" s="2"/>
      <c r="BN9" s="8">
        <v>4</v>
      </c>
      <c r="BO9" s="8">
        <v>115.5</v>
      </c>
      <c r="BP9" s="8">
        <v>115.842</v>
      </c>
      <c r="BQ9" s="8">
        <v>342</v>
      </c>
      <c r="BR9" s="8">
        <v>50.02</v>
      </c>
      <c r="BS9" s="8">
        <v>303.04000000000002</v>
      </c>
      <c r="BT9" s="8">
        <v>1036.4000000000001</v>
      </c>
      <c r="BU9" s="8">
        <v>0</v>
      </c>
      <c r="BV9" s="8">
        <v>0</v>
      </c>
      <c r="BW9" s="8">
        <v>0</v>
      </c>
      <c r="BX9" s="8">
        <v>1036.4000000000001</v>
      </c>
      <c r="BY9" s="8">
        <v>0</v>
      </c>
      <c r="BZ9" s="2"/>
      <c r="CA9" s="8">
        <v>4</v>
      </c>
      <c r="CB9" s="8">
        <v>117.5</v>
      </c>
      <c r="CC9" s="8">
        <v>117.538</v>
      </c>
      <c r="CD9" s="8">
        <v>38</v>
      </c>
      <c r="CE9" s="8">
        <v>50.03</v>
      </c>
      <c r="CF9" s="8">
        <v>303.04000000000002</v>
      </c>
      <c r="CG9" s="8">
        <v>115.16</v>
      </c>
      <c r="CH9" s="8">
        <v>0</v>
      </c>
      <c r="CI9" s="8">
        <v>0</v>
      </c>
      <c r="CJ9" s="8">
        <v>0</v>
      </c>
      <c r="CK9" s="8">
        <v>115.16</v>
      </c>
      <c r="CL9" s="8">
        <v>0</v>
      </c>
    </row>
    <row r="10" spans="1:90" x14ac:dyDescent="0.2">
      <c r="A10" s="8">
        <v>5</v>
      </c>
      <c r="B10" s="8">
        <v>117.5</v>
      </c>
      <c r="C10" s="8">
        <v>117.419</v>
      </c>
      <c r="D10" s="8">
        <v>-81</v>
      </c>
      <c r="E10" s="8">
        <v>49.92</v>
      </c>
      <c r="F10" s="8">
        <v>303.04000000000002</v>
      </c>
      <c r="G10" s="8">
        <v>-368.19</v>
      </c>
      <c r="H10" s="8">
        <v>0</v>
      </c>
      <c r="I10" s="8">
        <v>0</v>
      </c>
      <c r="J10" s="8">
        <v>0</v>
      </c>
      <c r="K10" s="8">
        <v>-368.19</v>
      </c>
      <c r="L10" s="8">
        <v>0</v>
      </c>
      <c r="M10" s="2"/>
      <c r="N10" s="8">
        <v>5</v>
      </c>
      <c r="O10" s="8">
        <v>117.5</v>
      </c>
      <c r="P10" s="8">
        <v>117.56699999999999</v>
      </c>
      <c r="Q10" s="8">
        <v>67</v>
      </c>
      <c r="R10" s="8">
        <v>50.02</v>
      </c>
      <c r="S10" s="8">
        <v>303.04000000000002</v>
      </c>
      <c r="T10" s="8">
        <v>203.04</v>
      </c>
      <c r="U10" s="8">
        <v>0</v>
      </c>
      <c r="V10" s="8">
        <v>0</v>
      </c>
      <c r="W10" s="8">
        <v>0</v>
      </c>
      <c r="X10" s="8">
        <v>203.04</v>
      </c>
      <c r="Y10" s="8">
        <v>0</v>
      </c>
      <c r="Z10" s="2"/>
      <c r="AA10" s="8">
        <v>5</v>
      </c>
      <c r="AB10" s="8">
        <v>117.5</v>
      </c>
      <c r="AC10" s="8">
        <v>117.61799999999999</v>
      </c>
      <c r="AD10" s="8">
        <v>118</v>
      </c>
      <c r="AE10" s="8">
        <v>49.99</v>
      </c>
      <c r="AF10" s="8">
        <v>303.04000000000002</v>
      </c>
      <c r="AG10" s="8">
        <v>357.59</v>
      </c>
      <c r="AH10" s="8">
        <v>0</v>
      </c>
      <c r="AI10" s="8">
        <v>0</v>
      </c>
      <c r="AJ10" s="8">
        <v>0</v>
      </c>
      <c r="AK10" s="8">
        <v>357.59</v>
      </c>
      <c r="AL10" s="8">
        <v>0</v>
      </c>
      <c r="AM10" s="2"/>
      <c r="AN10" s="8">
        <v>5</v>
      </c>
      <c r="AO10" s="8">
        <v>116.25</v>
      </c>
      <c r="AP10" s="8">
        <v>116.498</v>
      </c>
      <c r="AQ10" s="8">
        <v>248</v>
      </c>
      <c r="AR10" s="8">
        <v>49.92</v>
      </c>
      <c r="AS10" s="8">
        <v>303.04000000000002</v>
      </c>
      <c r="AT10" s="8">
        <v>901.85</v>
      </c>
      <c r="AU10" s="8">
        <v>0</v>
      </c>
      <c r="AV10" s="8">
        <v>0</v>
      </c>
      <c r="AW10" s="8">
        <v>0</v>
      </c>
      <c r="AX10" s="8">
        <v>901.85</v>
      </c>
      <c r="AY10" s="8">
        <v>0</v>
      </c>
      <c r="AZ10" s="2"/>
      <c r="BA10" s="8">
        <v>5</v>
      </c>
      <c r="BB10" s="8">
        <v>117.5</v>
      </c>
      <c r="BC10" s="8">
        <v>117.72199999999999</v>
      </c>
      <c r="BD10" s="8">
        <v>222</v>
      </c>
      <c r="BE10" s="8">
        <v>49.94</v>
      </c>
      <c r="BF10" s="8">
        <v>303.04000000000002</v>
      </c>
      <c r="BG10" s="8">
        <v>807.3</v>
      </c>
      <c r="BH10" s="8">
        <v>0</v>
      </c>
      <c r="BI10" s="8">
        <v>0</v>
      </c>
      <c r="BJ10" s="8">
        <v>0</v>
      </c>
      <c r="BK10" s="8">
        <v>807.3</v>
      </c>
      <c r="BL10" s="8">
        <v>0</v>
      </c>
      <c r="BM10" s="2"/>
      <c r="BN10" s="8">
        <v>5</v>
      </c>
      <c r="BO10" s="8">
        <v>115.5</v>
      </c>
      <c r="BP10" s="8">
        <v>115.70099999999999</v>
      </c>
      <c r="BQ10" s="8">
        <v>201</v>
      </c>
      <c r="BR10" s="8">
        <v>49.97</v>
      </c>
      <c r="BS10" s="8">
        <v>303.04000000000002</v>
      </c>
      <c r="BT10" s="8">
        <v>609.11</v>
      </c>
      <c r="BU10" s="8">
        <v>0</v>
      </c>
      <c r="BV10" s="8">
        <v>0</v>
      </c>
      <c r="BW10" s="8">
        <v>0</v>
      </c>
      <c r="BX10" s="8">
        <v>609.11</v>
      </c>
      <c r="BY10" s="8">
        <v>0</v>
      </c>
      <c r="BZ10" s="2"/>
      <c r="CA10" s="8">
        <v>5</v>
      </c>
      <c r="CB10" s="8">
        <v>117.5</v>
      </c>
      <c r="CC10" s="8">
        <v>117.874</v>
      </c>
      <c r="CD10" s="8">
        <v>374</v>
      </c>
      <c r="CE10" s="8">
        <v>49.99</v>
      </c>
      <c r="CF10" s="8">
        <v>303.04000000000002</v>
      </c>
      <c r="CG10" s="8">
        <v>1133.3699999999999</v>
      </c>
      <c r="CH10" s="8">
        <v>0</v>
      </c>
      <c r="CI10" s="8">
        <v>0</v>
      </c>
      <c r="CJ10" s="8">
        <v>0</v>
      </c>
      <c r="CK10" s="8">
        <v>1133.3699999999999</v>
      </c>
      <c r="CL10" s="8">
        <v>0</v>
      </c>
    </row>
    <row r="11" spans="1:90" x14ac:dyDescent="0.2">
      <c r="A11" s="8">
        <v>6</v>
      </c>
      <c r="B11" s="8">
        <v>117.5</v>
      </c>
      <c r="C11" s="8">
        <v>117.961</v>
      </c>
      <c r="D11" s="8">
        <v>461</v>
      </c>
      <c r="E11" s="8">
        <v>49.98</v>
      </c>
      <c r="F11" s="8">
        <v>303.04000000000002</v>
      </c>
      <c r="G11" s="8">
        <v>1397.01</v>
      </c>
      <c r="H11" s="8">
        <v>0</v>
      </c>
      <c r="I11" s="8">
        <v>0</v>
      </c>
      <c r="J11" s="8">
        <v>0</v>
      </c>
      <c r="K11" s="8">
        <v>1397.01</v>
      </c>
      <c r="L11" s="8">
        <v>0</v>
      </c>
      <c r="M11" s="2"/>
      <c r="N11" s="8">
        <v>6</v>
      </c>
      <c r="O11" s="8">
        <v>117.5</v>
      </c>
      <c r="P11" s="8">
        <v>117.248</v>
      </c>
      <c r="Q11" s="8">
        <v>-252</v>
      </c>
      <c r="R11" s="8">
        <v>49.99</v>
      </c>
      <c r="S11" s="8">
        <v>303.04000000000002</v>
      </c>
      <c r="T11" s="8">
        <v>-763.66</v>
      </c>
      <c r="U11" s="8">
        <v>0</v>
      </c>
      <c r="V11" s="8">
        <v>0</v>
      </c>
      <c r="W11" s="8">
        <v>0</v>
      </c>
      <c r="X11" s="8">
        <v>-763.66</v>
      </c>
      <c r="Y11" s="8">
        <v>0</v>
      </c>
      <c r="Z11" s="2"/>
      <c r="AA11" s="8">
        <v>6</v>
      </c>
      <c r="AB11" s="8">
        <v>117.5</v>
      </c>
      <c r="AC11" s="8">
        <v>118.075</v>
      </c>
      <c r="AD11" s="8">
        <v>575</v>
      </c>
      <c r="AE11" s="8">
        <v>50</v>
      </c>
      <c r="AF11" s="8">
        <v>303.04000000000002</v>
      </c>
      <c r="AG11" s="8">
        <v>1742.48</v>
      </c>
      <c r="AH11" s="8">
        <v>0</v>
      </c>
      <c r="AI11" s="8">
        <v>0</v>
      </c>
      <c r="AJ11" s="8">
        <v>0</v>
      </c>
      <c r="AK11" s="8">
        <v>1742.48</v>
      </c>
      <c r="AL11" s="8">
        <v>0</v>
      </c>
      <c r="AM11" s="2"/>
      <c r="AN11" s="8">
        <v>6</v>
      </c>
      <c r="AO11" s="8">
        <v>116.25</v>
      </c>
      <c r="AP11" s="8">
        <v>116.1</v>
      </c>
      <c r="AQ11" s="8">
        <v>-150</v>
      </c>
      <c r="AR11" s="8">
        <v>49.93</v>
      </c>
      <c r="AS11" s="8">
        <v>303.04000000000002</v>
      </c>
      <c r="AT11" s="8">
        <v>-681.84</v>
      </c>
      <c r="AU11" s="8">
        <v>0</v>
      </c>
      <c r="AV11" s="8">
        <v>0</v>
      </c>
      <c r="AW11" s="8">
        <v>0</v>
      </c>
      <c r="AX11" s="8">
        <v>-681.84</v>
      </c>
      <c r="AY11" s="8">
        <v>0</v>
      </c>
      <c r="AZ11" s="2"/>
      <c r="BA11" s="8">
        <v>6</v>
      </c>
      <c r="BB11" s="8">
        <v>117.5</v>
      </c>
      <c r="BC11" s="8">
        <v>117.36799999999999</v>
      </c>
      <c r="BD11" s="8">
        <v>-132</v>
      </c>
      <c r="BE11" s="8">
        <v>49.94</v>
      </c>
      <c r="BF11" s="8">
        <v>303.04000000000002</v>
      </c>
      <c r="BG11" s="8">
        <v>-600.02</v>
      </c>
      <c r="BH11" s="8">
        <v>0</v>
      </c>
      <c r="BI11" s="8">
        <v>0</v>
      </c>
      <c r="BJ11" s="8">
        <v>0</v>
      </c>
      <c r="BK11" s="8">
        <v>-600.02</v>
      </c>
      <c r="BL11" s="8">
        <v>0</v>
      </c>
      <c r="BM11" s="2"/>
      <c r="BN11" s="8">
        <v>6</v>
      </c>
      <c r="BO11" s="8">
        <v>115.5</v>
      </c>
      <c r="BP11" s="8">
        <v>115.81699999999999</v>
      </c>
      <c r="BQ11" s="8">
        <v>317</v>
      </c>
      <c r="BR11" s="8">
        <v>49.95</v>
      </c>
      <c r="BS11" s="8">
        <v>303.04000000000002</v>
      </c>
      <c r="BT11" s="8">
        <v>960.64</v>
      </c>
      <c r="BU11" s="8">
        <v>0</v>
      </c>
      <c r="BV11" s="8">
        <v>0</v>
      </c>
      <c r="BW11" s="8">
        <v>0</v>
      </c>
      <c r="BX11" s="8">
        <v>960.64</v>
      </c>
      <c r="BY11" s="8">
        <v>0</v>
      </c>
      <c r="BZ11" s="2"/>
      <c r="CA11" s="8">
        <v>6</v>
      </c>
      <c r="CB11" s="8">
        <v>117.5</v>
      </c>
      <c r="CC11" s="8">
        <v>117.655</v>
      </c>
      <c r="CD11" s="8">
        <v>155</v>
      </c>
      <c r="CE11" s="8">
        <v>49.99</v>
      </c>
      <c r="CF11" s="8">
        <v>303.04000000000002</v>
      </c>
      <c r="CG11" s="8">
        <v>469.71</v>
      </c>
      <c r="CH11" s="8">
        <v>0</v>
      </c>
      <c r="CI11" s="8">
        <v>0</v>
      </c>
      <c r="CJ11" s="8">
        <v>0</v>
      </c>
      <c r="CK11" s="8">
        <v>469.71</v>
      </c>
      <c r="CL11" s="8">
        <v>0</v>
      </c>
    </row>
    <row r="12" spans="1:90" x14ac:dyDescent="0.2">
      <c r="A12" s="8">
        <v>7</v>
      </c>
      <c r="B12" s="8">
        <v>117.5</v>
      </c>
      <c r="C12" s="8">
        <v>118.102</v>
      </c>
      <c r="D12" s="8">
        <v>602</v>
      </c>
      <c r="E12" s="8">
        <v>50.01</v>
      </c>
      <c r="F12" s="8">
        <v>303.04000000000002</v>
      </c>
      <c r="G12" s="8">
        <v>1824.3</v>
      </c>
      <c r="H12" s="8">
        <v>0</v>
      </c>
      <c r="I12" s="8">
        <v>0</v>
      </c>
      <c r="J12" s="8">
        <v>0</v>
      </c>
      <c r="K12" s="8">
        <v>1824.3</v>
      </c>
      <c r="L12" s="8">
        <v>0</v>
      </c>
      <c r="M12" s="2"/>
      <c r="N12" s="8">
        <v>7</v>
      </c>
      <c r="O12" s="8">
        <v>117.5</v>
      </c>
      <c r="P12" s="8">
        <v>117.345</v>
      </c>
      <c r="Q12" s="8">
        <v>-155</v>
      </c>
      <c r="R12" s="8">
        <v>49.98</v>
      </c>
      <c r="S12" s="8">
        <v>303.04000000000002</v>
      </c>
      <c r="T12" s="8">
        <v>-469.71</v>
      </c>
      <c r="U12" s="8">
        <v>0</v>
      </c>
      <c r="V12" s="8">
        <v>0</v>
      </c>
      <c r="W12" s="8">
        <v>0</v>
      </c>
      <c r="X12" s="8">
        <v>-469.71</v>
      </c>
      <c r="Y12" s="8">
        <v>0</v>
      </c>
      <c r="Z12" s="2"/>
      <c r="AA12" s="8">
        <v>7</v>
      </c>
      <c r="AB12" s="8">
        <v>117.5</v>
      </c>
      <c r="AC12" s="8">
        <v>118.116</v>
      </c>
      <c r="AD12" s="8">
        <v>616</v>
      </c>
      <c r="AE12" s="8">
        <v>49.96</v>
      </c>
      <c r="AF12" s="8">
        <v>303.04000000000002</v>
      </c>
      <c r="AG12" s="8">
        <v>1866.73</v>
      </c>
      <c r="AH12" s="8">
        <v>0</v>
      </c>
      <c r="AI12" s="8">
        <v>0</v>
      </c>
      <c r="AJ12" s="8">
        <v>0</v>
      </c>
      <c r="AK12" s="8">
        <v>1866.73</v>
      </c>
      <c r="AL12" s="8">
        <v>0</v>
      </c>
      <c r="AM12" s="2"/>
      <c r="AN12" s="8">
        <v>7</v>
      </c>
      <c r="AO12" s="8">
        <v>116.25</v>
      </c>
      <c r="AP12" s="8">
        <v>114.459</v>
      </c>
      <c r="AQ12" s="8">
        <v>-1791</v>
      </c>
      <c r="AR12" s="8">
        <v>49.9</v>
      </c>
      <c r="AS12" s="8">
        <v>303.04000000000002</v>
      </c>
      <c r="AT12" s="8">
        <v>-10854.89</v>
      </c>
      <c r="AU12" s="8">
        <v>0</v>
      </c>
      <c r="AV12" s="8">
        <v>0</v>
      </c>
      <c r="AW12" s="8">
        <v>0</v>
      </c>
      <c r="AX12" s="8">
        <v>-10854.89</v>
      </c>
      <c r="AY12" s="8">
        <v>0</v>
      </c>
      <c r="AZ12" s="2"/>
      <c r="BA12" s="8">
        <v>7</v>
      </c>
      <c r="BB12" s="8">
        <v>117.5</v>
      </c>
      <c r="BC12" s="8">
        <v>117.074</v>
      </c>
      <c r="BD12" s="8">
        <v>-426</v>
      </c>
      <c r="BE12" s="8">
        <v>49.92</v>
      </c>
      <c r="BF12" s="8">
        <v>303.04000000000002</v>
      </c>
      <c r="BG12" s="8">
        <v>-1936.43</v>
      </c>
      <c r="BH12" s="8">
        <v>0</v>
      </c>
      <c r="BI12" s="8">
        <v>0</v>
      </c>
      <c r="BJ12" s="8">
        <v>0</v>
      </c>
      <c r="BK12" s="8">
        <v>-1936.43</v>
      </c>
      <c r="BL12" s="8">
        <v>0</v>
      </c>
      <c r="BM12" s="2"/>
      <c r="BN12" s="8">
        <v>7</v>
      </c>
      <c r="BO12" s="8">
        <v>115.5</v>
      </c>
      <c r="BP12" s="8">
        <v>115.979</v>
      </c>
      <c r="BQ12" s="8">
        <v>479</v>
      </c>
      <c r="BR12" s="8">
        <v>49.94</v>
      </c>
      <c r="BS12" s="8">
        <v>303.04000000000002</v>
      </c>
      <c r="BT12" s="8">
        <v>1741.87</v>
      </c>
      <c r="BU12" s="8">
        <v>0</v>
      </c>
      <c r="BV12" s="8">
        <v>0</v>
      </c>
      <c r="BW12" s="8">
        <v>0</v>
      </c>
      <c r="BX12" s="8">
        <v>1741.87</v>
      </c>
      <c r="BY12" s="8">
        <v>0</v>
      </c>
      <c r="BZ12" s="2"/>
      <c r="CA12" s="8">
        <v>7</v>
      </c>
      <c r="CB12" s="8">
        <v>117.5</v>
      </c>
      <c r="CC12" s="8">
        <v>117.67700000000001</v>
      </c>
      <c r="CD12" s="8">
        <v>177</v>
      </c>
      <c r="CE12" s="8">
        <v>49.97</v>
      </c>
      <c r="CF12" s="8">
        <v>303.04000000000002</v>
      </c>
      <c r="CG12" s="8">
        <v>536.38</v>
      </c>
      <c r="CH12" s="8">
        <v>0</v>
      </c>
      <c r="CI12" s="8">
        <v>0</v>
      </c>
      <c r="CJ12" s="8">
        <v>0</v>
      </c>
      <c r="CK12" s="8">
        <v>536.38</v>
      </c>
      <c r="CL12" s="8">
        <v>0</v>
      </c>
    </row>
    <row r="13" spans="1:90" x14ac:dyDescent="0.2">
      <c r="A13" s="8">
        <v>8</v>
      </c>
      <c r="B13" s="8">
        <v>117.5</v>
      </c>
      <c r="C13" s="8">
        <v>117.95699999999999</v>
      </c>
      <c r="D13" s="8">
        <v>457</v>
      </c>
      <c r="E13" s="8">
        <v>50.01</v>
      </c>
      <c r="F13" s="8">
        <v>303.04000000000002</v>
      </c>
      <c r="G13" s="8">
        <v>1384.89</v>
      </c>
      <c r="H13" s="8">
        <v>0</v>
      </c>
      <c r="I13" s="8">
        <v>0</v>
      </c>
      <c r="J13" s="8">
        <v>0</v>
      </c>
      <c r="K13" s="8">
        <v>1384.89</v>
      </c>
      <c r="L13" s="8">
        <v>0</v>
      </c>
      <c r="M13" s="2"/>
      <c r="N13" s="8">
        <v>8</v>
      </c>
      <c r="O13" s="8">
        <v>117.5</v>
      </c>
      <c r="P13" s="8">
        <v>117.812</v>
      </c>
      <c r="Q13" s="8">
        <v>312</v>
      </c>
      <c r="R13" s="8">
        <v>49.97</v>
      </c>
      <c r="S13" s="8">
        <v>303.04000000000002</v>
      </c>
      <c r="T13" s="8">
        <v>945.48</v>
      </c>
      <c r="U13" s="8">
        <v>0</v>
      </c>
      <c r="V13" s="8">
        <v>0</v>
      </c>
      <c r="W13" s="8">
        <v>0</v>
      </c>
      <c r="X13" s="8">
        <v>945.48</v>
      </c>
      <c r="Y13" s="8">
        <v>0</v>
      </c>
      <c r="Z13" s="2"/>
      <c r="AA13" s="8">
        <v>8</v>
      </c>
      <c r="AB13" s="8">
        <v>117.5</v>
      </c>
      <c r="AC13" s="8">
        <v>118.078</v>
      </c>
      <c r="AD13" s="8">
        <v>578</v>
      </c>
      <c r="AE13" s="8">
        <v>49.99</v>
      </c>
      <c r="AF13" s="8">
        <v>303.04000000000002</v>
      </c>
      <c r="AG13" s="8">
        <v>1751.57</v>
      </c>
      <c r="AH13" s="8">
        <v>0</v>
      </c>
      <c r="AI13" s="8">
        <v>0</v>
      </c>
      <c r="AJ13" s="8">
        <v>0</v>
      </c>
      <c r="AK13" s="8">
        <v>1751.57</v>
      </c>
      <c r="AL13" s="8">
        <v>0</v>
      </c>
      <c r="AM13" s="2"/>
      <c r="AN13" s="8">
        <v>8</v>
      </c>
      <c r="AO13" s="8">
        <v>116.25</v>
      </c>
      <c r="AP13" s="8">
        <v>116.791</v>
      </c>
      <c r="AQ13" s="8">
        <v>541</v>
      </c>
      <c r="AR13" s="8">
        <v>49.97</v>
      </c>
      <c r="AS13" s="8">
        <v>303.04000000000002</v>
      </c>
      <c r="AT13" s="8">
        <v>1639.45</v>
      </c>
      <c r="AU13" s="8">
        <v>0</v>
      </c>
      <c r="AV13" s="8">
        <v>0</v>
      </c>
      <c r="AW13" s="8">
        <v>0</v>
      </c>
      <c r="AX13" s="8">
        <v>1639.45</v>
      </c>
      <c r="AY13" s="8">
        <v>0</v>
      </c>
      <c r="AZ13" s="2"/>
      <c r="BA13" s="8">
        <v>8</v>
      </c>
      <c r="BB13" s="8">
        <v>117.5</v>
      </c>
      <c r="BC13" s="8">
        <v>117.8</v>
      </c>
      <c r="BD13" s="8">
        <v>300</v>
      </c>
      <c r="BE13" s="8">
        <v>49.94</v>
      </c>
      <c r="BF13" s="8">
        <v>303.04000000000002</v>
      </c>
      <c r="BG13" s="8">
        <v>1090.94</v>
      </c>
      <c r="BH13" s="8">
        <v>0</v>
      </c>
      <c r="BI13" s="8">
        <v>0</v>
      </c>
      <c r="BJ13" s="8">
        <v>0</v>
      </c>
      <c r="BK13" s="8">
        <v>1090.94</v>
      </c>
      <c r="BL13" s="8">
        <v>0</v>
      </c>
      <c r="BM13" s="2"/>
      <c r="BN13" s="8">
        <v>8</v>
      </c>
      <c r="BO13" s="8">
        <v>115.5</v>
      </c>
      <c r="BP13" s="8">
        <v>116.31</v>
      </c>
      <c r="BQ13" s="8">
        <v>810</v>
      </c>
      <c r="BR13" s="8">
        <v>49.91</v>
      </c>
      <c r="BS13" s="8">
        <v>303.04000000000002</v>
      </c>
      <c r="BT13" s="8">
        <v>2945.55</v>
      </c>
      <c r="BU13" s="8">
        <v>0</v>
      </c>
      <c r="BV13" s="8">
        <v>0</v>
      </c>
      <c r="BW13" s="8">
        <v>0</v>
      </c>
      <c r="BX13" s="8">
        <v>2945.55</v>
      </c>
      <c r="BY13" s="8">
        <v>0</v>
      </c>
      <c r="BZ13" s="2"/>
      <c r="CA13" s="8">
        <v>8</v>
      </c>
      <c r="CB13" s="8">
        <v>117.5</v>
      </c>
      <c r="CC13" s="8">
        <v>117.496</v>
      </c>
      <c r="CD13" s="8">
        <v>-4</v>
      </c>
      <c r="CE13" s="8">
        <v>49.93</v>
      </c>
      <c r="CF13" s="8">
        <v>303.04000000000002</v>
      </c>
      <c r="CG13" s="8">
        <v>-18.18</v>
      </c>
      <c r="CH13" s="8">
        <v>0</v>
      </c>
      <c r="CI13" s="8">
        <v>0</v>
      </c>
      <c r="CJ13" s="8">
        <v>0</v>
      </c>
      <c r="CK13" s="8">
        <v>-18.18</v>
      </c>
      <c r="CL13" s="8">
        <v>0</v>
      </c>
    </row>
    <row r="14" spans="1:90" x14ac:dyDescent="0.2">
      <c r="A14" s="8">
        <v>9</v>
      </c>
      <c r="B14" s="8">
        <v>117.5</v>
      </c>
      <c r="C14" s="8">
        <v>118.03700000000001</v>
      </c>
      <c r="D14" s="8">
        <v>537</v>
      </c>
      <c r="E14" s="8">
        <v>50.01</v>
      </c>
      <c r="F14" s="8">
        <v>303.04000000000002</v>
      </c>
      <c r="G14" s="8">
        <v>1627.32</v>
      </c>
      <c r="H14" s="8">
        <v>0</v>
      </c>
      <c r="I14" s="8">
        <v>0</v>
      </c>
      <c r="J14" s="8">
        <v>0</v>
      </c>
      <c r="K14" s="8">
        <v>1627.32</v>
      </c>
      <c r="L14" s="8">
        <v>0</v>
      </c>
      <c r="M14" s="2"/>
      <c r="N14" s="8">
        <v>9</v>
      </c>
      <c r="O14" s="8">
        <v>117.5</v>
      </c>
      <c r="P14" s="8">
        <v>117.797</v>
      </c>
      <c r="Q14" s="8">
        <v>297</v>
      </c>
      <c r="R14" s="8">
        <v>49.93</v>
      </c>
      <c r="S14" s="8">
        <v>303.04000000000002</v>
      </c>
      <c r="T14" s="8">
        <v>1080.03</v>
      </c>
      <c r="U14" s="8">
        <v>0</v>
      </c>
      <c r="V14" s="8">
        <v>0</v>
      </c>
      <c r="W14" s="8">
        <v>0</v>
      </c>
      <c r="X14" s="8">
        <v>1080.03</v>
      </c>
      <c r="Y14" s="8">
        <v>0</v>
      </c>
      <c r="Z14" s="2"/>
      <c r="AA14" s="8">
        <v>9</v>
      </c>
      <c r="AB14" s="8">
        <v>117.5</v>
      </c>
      <c r="AC14" s="8">
        <v>117.974</v>
      </c>
      <c r="AD14" s="8">
        <v>474</v>
      </c>
      <c r="AE14" s="8">
        <v>49.99</v>
      </c>
      <c r="AF14" s="8">
        <v>303.04000000000002</v>
      </c>
      <c r="AG14" s="8">
        <v>1436.41</v>
      </c>
      <c r="AH14" s="8">
        <v>0</v>
      </c>
      <c r="AI14" s="8">
        <v>0</v>
      </c>
      <c r="AJ14" s="8">
        <v>0</v>
      </c>
      <c r="AK14" s="8">
        <v>1436.41</v>
      </c>
      <c r="AL14" s="8">
        <v>0</v>
      </c>
      <c r="AM14" s="2"/>
      <c r="AN14" s="8">
        <v>9</v>
      </c>
      <c r="AO14" s="8">
        <v>116.25</v>
      </c>
      <c r="AP14" s="8">
        <v>117.056</v>
      </c>
      <c r="AQ14" s="8">
        <v>806</v>
      </c>
      <c r="AR14" s="8">
        <v>49.91</v>
      </c>
      <c r="AS14" s="8">
        <v>303.04000000000002</v>
      </c>
      <c r="AT14" s="8">
        <v>2931</v>
      </c>
      <c r="AU14" s="8">
        <v>0</v>
      </c>
      <c r="AV14" s="8">
        <v>0</v>
      </c>
      <c r="AW14" s="8">
        <v>0</v>
      </c>
      <c r="AX14" s="8">
        <v>2931</v>
      </c>
      <c r="AY14" s="8">
        <v>0</v>
      </c>
      <c r="AZ14" s="2"/>
      <c r="BA14" s="8">
        <v>9</v>
      </c>
      <c r="BB14" s="8">
        <v>117.5</v>
      </c>
      <c r="BC14" s="8">
        <v>117.82599999999999</v>
      </c>
      <c r="BD14" s="8">
        <v>326</v>
      </c>
      <c r="BE14" s="8">
        <v>50</v>
      </c>
      <c r="BF14" s="8">
        <v>303.04000000000002</v>
      </c>
      <c r="BG14" s="8">
        <v>987.91</v>
      </c>
      <c r="BH14" s="8">
        <v>0</v>
      </c>
      <c r="BI14" s="8">
        <v>0</v>
      </c>
      <c r="BJ14" s="8">
        <v>0</v>
      </c>
      <c r="BK14" s="8">
        <v>987.91</v>
      </c>
      <c r="BL14" s="8">
        <v>0</v>
      </c>
      <c r="BM14" s="2"/>
      <c r="BN14" s="8">
        <v>9</v>
      </c>
      <c r="BO14" s="8">
        <v>115.5</v>
      </c>
      <c r="BP14" s="8">
        <v>116.69799999999999</v>
      </c>
      <c r="BQ14" s="8">
        <v>1198</v>
      </c>
      <c r="BR14" s="8">
        <v>49.92</v>
      </c>
      <c r="BS14" s="8">
        <v>303.04000000000002</v>
      </c>
      <c r="BT14" s="8">
        <v>4356.5</v>
      </c>
      <c r="BU14" s="8">
        <v>0</v>
      </c>
      <c r="BV14" s="8">
        <v>0</v>
      </c>
      <c r="BW14" s="8">
        <v>0</v>
      </c>
      <c r="BX14" s="8">
        <v>4356.5</v>
      </c>
      <c r="BY14" s="8">
        <v>0</v>
      </c>
      <c r="BZ14" s="2"/>
      <c r="CA14" s="8">
        <v>9</v>
      </c>
      <c r="CB14" s="8">
        <v>117.5</v>
      </c>
      <c r="CC14" s="8">
        <v>117.238</v>
      </c>
      <c r="CD14" s="8">
        <v>-262</v>
      </c>
      <c r="CE14" s="8">
        <v>49.85</v>
      </c>
      <c r="CF14" s="8">
        <v>303.04000000000002</v>
      </c>
      <c r="CG14" s="8">
        <v>-1587.93</v>
      </c>
      <c r="CH14" s="8">
        <v>0</v>
      </c>
      <c r="CI14" s="8">
        <v>0</v>
      </c>
      <c r="CJ14" s="8">
        <v>0</v>
      </c>
      <c r="CK14" s="8">
        <v>-1587.93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118.07899999999999</v>
      </c>
      <c r="D15" s="8">
        <v>579</v>
      </c>
      <c r="E15" s="8">
        <v>49.97</v>
      </c>
      <c r="F15" s="8">
        <v>303.04000000000002</v>
      </c>
      <c r="G15" s="8">
        <v>1754.6</v>
      </c>
      <c r="H15" s="8">
        <v>0</v>
      </c>
      <c r="I15" s="8">
        <v>0</v>
      </c>
      <c r="J15" s="8">
        <v>0</v>
      </c>
      <c r="K15" s="8">
        <v>1754.6</v>
      </c>
      <c r="L15" s="8">
        <v>0</v>
      </c>
      <c r="M15" s="2"/>
      <c r="N15" s="8">
        <v>10</v>
      </c>
      <c r="O15" s="8">
        <v>117.5</v>
      </c>
      <c r="P15" s="8">
        <v>118.101</v>
      </c>
      <c r="Q15" s="8">
        <v>601</v>
      </c>
      <c r="R15" s="8">
        <v>49.91</v>
      </c>
      <c r="S15" s="8">
        <v>303.04000000000002</v>
      </c>
      <c r="T15" s="8">
        <v>2185.52</v>
      </c>
      <c r="U15" s="8">
        <v>0</v>
      </c>
      <c r="V15" s="8">
        <v>0</v>
      </c>
      <c r="W15" s="8">
        <v>0</v>
      </c>
      <c r="X15" s="8">
        <v>2185.52</v>
      </c>
      <c r="Y15" s="8">
        <v>0</v>
      </c>
      <c r="Z15" s="2"/>
      <c r="AA15" s="8">
        <v>10</v>
      </c>
      <c r="AB15" s="8">
        <v>117.5</v>
      </c>
      <c r="AC15" s="8">
        <v>117.575</v>
      </c>
      <c r="AD15" s="8">
        <v>75</v>
      </c>
      <c r="AE15" s="8">
        <v>50</v>
      </c>
      <c r="AF15" s="8">
        <v>303.04000000000002</v>
      </c>
      <c r="AG15" s="8">
        <v>227.28</v>
      </c>
      <c r="AH15" s="8">
        <v>0</v>
      </c>
      <c r="AI15" s="8">
        <v>0</v>
      </c>
      <c r="AJ15" s="8">
        <v>0</v>
      </c>
      <c r="AK15" s="8">
        <v>227.28</v>
      </c>
      <c r="AL15" s="8">
        <v>0</v>
      </c>
      <c r="AM15" s="2"/>
      <c r="AN15" s="8">
        <v>10</v>
      </c>
      <c r="AO15" s="8">
        <v>116.25</v>
      </c>
      <c r="AP15" s="8">
        <v>116.467</v>
      </c>
      <c r="AQ15" s="8">
        <v>217</v>
      </c>
      <c r="AR15" s="8">
        <v>49.91</v>
      </c>
      <c r="AS15" s="8">
        <v>303.04000000000002</v>
      </c>
      <c r="AT15" s="8">
        <v>789.12</v>
      </c>
      <c r="AU15" s="8">
        <v>0</v>
      </c>
      <c r="AV15" s="8">
        <v>0</v>
      </c>
      <c r="AW15" s="8">
        <v>0</v>
      </c>
      <c r="AX15" s="8">
        <v>789.12</v>
      </c>
      <c r="AY15" s="8">
        <v>0</v>
      </c>
      <c r="AZ15" s="2"/>
      <c r="BA15" s="8">
        <v>10</v>
      </c>
      <c r="BB15" s="8">
        <v>117.5</v>
      </c>
      <c r="BC15" s="8">
        <v>117.925</v>
      </c>
      <c r="BD15" s="8">
        <v>425</v>
      </c>
      <c r="BE15" s="8">
        <v>49.97</v>
      </c>
      <c r="BF15" s="8">
        <v>303.04000000000002</v>
      </c>
      <c r="BG15" s="8">
        <v>1287.92</v>
      </c>
      <c r="BH15" s="8">
        <v>0</v>
      </c>
      <c r="BI15" s="8">
        <v>0</v>
      </c>
      <c r="BJ15" s="8">
        <v>0</v>
      </c>
      <c r="BK15" s="8">
        <v>1287.92</v>
      </c>
      <c r="BL15" s="8">
        <v>0</v>
      </c>
      <c r="BM15" s="2"/>
      <c r="BN15" s="8">
        <v>10</v>
      </c>
      <c r="BO15" s="8">
        <v>115.5</v>
      </c>
      <c r="BP15" s="8">
        <v>117.084</v>
      </c>
      <c r="BQ15" s="8">
        <v>1584</v>
      </c>
      <c r="BR15" s="8">
        <v>49.93</v>
      </c>
      <c r="BS15" s="8">
        <v>303.04000000000002</v>
      </c>
      <c r="BT15" s="8">
        <v>5760.18</v>
      </c>
      <c r="BU15" s="8">
        <v>0</v>
      </c>
      <c r="BV15" s="8">
        <v>0</v>
      </c>
      <c r="BW15" s="8">
        <v>0</v>
      </c>
      <c r="BX15" s="8">
        <v>5760.18</v>
      </c>
      <c r="BY15" s="8">
        <v>0</v>
      </c>
      <c r="BZ15" s="2"/>
      <c r="CA15" s="8">
        <v>10</v>
      </c>
      <c r="CB15" s="8">
        <v>117.5</v>
      </c>
      <c r="CC15" s="8">
        <v>117.694</v>
      </c>
      <c r="CD15" s="8">
        <v>194</v>
      </c>
      <c r="CE15" s="8">
        <v>49.91</v>
      </c>
      <c r="CF15" s="8">
        <v>303.04000000000002</v>
      </c>
      <c r="CG15" s="8">
        <v>705.48</v>
      </c>
      <c r="CH15" s="8">
        <v>0</v>
      </c>
      <c r="CI15" s="8">
        <v>0</v>
      </c>
      <c r="CJ15" s="8">
        <v>0</v>
      </c>
      <c r="CK15" s="8">
        <v>705.48</v>
      </c>
      <c r="CL15" s="8">
        <v>0</v>
      </c>
    </row>
    <row r="16" spans="1:90" x14ac:dyDescent="0.2">
      <c r="A16" s="8">
        <v>11</v>
      </c>
      <c r="B16" s="8">
        <v>117.5</v>
      </c>
      <c r="C16" s="8">
        <v>117.965</v>
      </c>
      <c r="D16" s="8">
        <v>465</v>
      </c>
      <c r="E16" s="8">
        <v>49.95</v>
      </c>
      <c r="F16" s="8">
        <v>303.04000000000002</v>
      </c>
      <c r="G16" s="8">
        <v>1409.14</v>
      </c>
      <c r="H16" s="8">
        <v>0</v>
      </c>
      <c r="I16" s="8">
        <v>0</v>
      </c>
      <c r="J16" s="8">
        <v>0</v>
      </c>
      <c r="K16" s="8">
        <v>1409.14</v>
      </c>
      <c r="L16" s="8">
        <v>0</v>
      </c>
      <c r="M16" s="2"/>
      <c r="N16" s="8">
        <v>11</v>
      </c>
      <c r="O16" s="8">
        <v>117.5</v>
      </c>
      <c r="P16" s="8">
        <v>118.437</v>
      </c>
      <c r="Q16" s="8">
        <v>937</v>
      </c>
      <c r="R16" s="8">
        <v>49.94</v>
      </c>
      <c r="S16" s="8">
        <v>303.04000000000002</v>
      </c>
      <c r="T16" s="8">
        <v>3407.38</v>
      </c>
      <c r="U16" s="8">
        <v>0</v>
      </c>
      <c r="V16" s="8">
        <v>0</v>
      </c>
      <c r="W16" s="8">
        <v>0</v>
      </c>
      <c r="X16" s="8">
        <v>3407.38</v>
      </c>
      <c r="Y16" s="8">
        <v>0</v>
      </c>
      <c r="Z16" s="2"/>
      <c r="AA16" s="8">
        <v>11</v>
      </c>
      <c r="AB16" s="8">
        <v>117.5</v>
      </c>
      <c r="AC16" s="8">
        <v>117.508</v>
      </c>
      <c r="AD16" s="8">
        <v>8</v>
      </c>
      <c r="AE16" s="8">
        <v>50.01</v>
      </c>
      <c r="AF16" s="8">
        <v>303.04000000000002</v>
      </c>
      <c r="AG16" s="8">
        <v>24.24</v>
      </c>
      <c r="AH16" s="8">
        <v>0</v>
      </c>
      <c r="AI16" s="8">
        <v>0</v>
      </c>
      <c r="AJ16" s="8">
        <v>0</v>
      </c>
      <c r="AK16" s="8">
        <v>24.24</v>
      </c>
      <c r="AL16" s="8">
        <v>0</v>
      </c>
      <c r="AM16" s="2"/>
      <c r="AN16" s="8">
        <v>11</v>
      </c>
      <c r="AO16" s="8">
        <v>116.25</v>
      </c>
      <c r="AP16" s="8">
        <v>116.55200000000001</v>
      </c>
      <c r="AQ16" s="8">
        <v>302</v>
      </c>
      <c r="AR16" s="8">
        <v>49.96</v>
      </c>
      <c r="AS16" s="8">
        <v>303.04000000000002</v>
      </c>
      <c r="AT16" s="8">
        <v>915.18</v>
      </c>
      <c r="AU16" s="8">
        <v>0</v>
      </c>
      <c r="AV16" s="8">
        <v>0</v>
      </c>
      <c r="AW16" s="8">
        <v>0</v>
      </c>
      <c r="AX16" s="8">
        <v>915.18</v>
      </c>
      <c r="AY16" s="8">
        <v>0</v>
      </c>
      <c r="AZ16" s="2"/>
      <c r="BA16" s="8">
        <v>11</v>
      </c>
      <c r="BB16" s="8">
        <v>117.5</v>
      </c>
      <c r="BC16" s="8">
        <v>117.89</v>
      </c>
      <c r="BD16" s="8">
        <v>390</v>
      </c>
      <c r="BE16" s="8">
        <v>50.01</v>
      </c>
      <c r="BF16" s="8">
        <v>303.04000000000002</v>
      </c>
      <c r="BG16" s="8">
        <v>1181.8599999999999</v>
      </c>
      <c r="BH16" s="8">
        <v>0</v>
      </c>
      <c r="BI16" s="8">
        <v>0</v>
      </c>
      <c r="BJ16" s="8">
        <v>0</v>
      </c>
      <c r="BK16" s="8">
        <v>1181.8599999999999</v>
      </c>
      <c r="BL16" s="8">
        <v>0</v>
      </c>
      <c r="BM16" s="2"/>
      <c r="BN16" s="8">
        <v>11</v>
      </c>
      <c r="BO16" s="8">
        <v>115.5</v>
      </c>
      <c r="BP16" s="8">
        <v>117.215</v>
      </c>
      <c r="BQ16" s="8">
        <v>1715</v>
      </c>
      <c r="BR16" s="8">
        <v>49.98</v>
      </c>
      <c r="BS16" s="8">
        <v>303.04000000000002</v>
      </c>
      <c r="BT16" s="8">
        <v>5197.1400000000003</v>
      </c>
      <c r="BU16" s="8">
        <v>0</v>
      </c>
      <c r="BV16" s="8">
        <v>0</v>
      </c>
      <c r="BW16" s="8">
        <v>0</v>
      </c>
      <c r="BX16" s="8">
        <v>5197.1400000000003</v>
      </c>
      <c r="BY16" s="8">
        <v>0</v>
      </c>
      <c r="BZ16" s="2"/>
      <c r="CA16" s="8">
        <v>11</v>
      </c>
      <c r="CB16" s="8">
        <v>117.5</v>
      </c>
      <c r="CC16" s="8">
        <v>117.86</v>
      </c>
      <c r="CD16" s="8">
        <v>360</v>
      </c>
      <c r="CE16" s="8">
        <v>49.96</v>
      </c>
      <c r="CF16" s="8">
        <v>303.04000000000002</v>
      </c>
      <c r="CG16" s="8">
        <v>1090.94</v>
      </c>
      <c r="CH16" s="8">
        <v>0</v>
      </c>
      <c r="CI16" s="8">
        <v>0</v>
      </c>
      <c r="CJ16" s="8">
        <v>0</v>
      </c>
      <c r="CK16" s="8">
        <v>1090.94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118.11199999999999</v>
      </c>
      <c r="D17" s="8">
        <v>612</v>
      </c>
      <c r="E17" s="8">
        <v>50</v>
      </c>
      <c r="F17" s="8">
        <v>303.04000000000002</v>
      </c>
      <c r="G17" s="8">
        <v>1854.6</v>
      </c>
      <c r="H17" s="8">
        <v>0</v>
      </c>
      <c r="I17" s="8">
        <v>0</v>
      </c>
      <c r="J17" s="8">
        <v>0</v>
      </c>
      <c r="K17" s="8">
        <v>1854.6</v>
      </c>
      <c r="L17" s="8">
        <v>0</v>
      </c>
      <c r="M17" s="2"/>
      <c r="N17" s="8">
        <v>12</v>
      </c>
      <c r="O17" s="8">
        <v>117.5</v>
      </c>
      <c r="P17" s="8">
        <v>118.014</v>
      </c>
      <c r="Q17" s="8">
        <v>514</v>
      </c>
      <c r="R17" s="8">
        <v>49.96</v>
      </c>
      <c r="S17" s="8">
        <v>303.04000000000002</v>
      </c>
      <c r="T17" s="8">
        <v>1557.63</v>
      </c>
      <c r="U17" s="8">
        <v>0</v>
      </c>
      <c r="V17" s="8">
        <v>0</v>
      </c>
      <c r="W17" s="8">
        <v>0</v>
      </c>
      <c r="X17" s="8">
        <v>1557.63</v>
      </c>
      <c r="Y17" s="8">
        <v>0</v>
      </c>
      <c r="Z17" s="2"/>
      <c r="AA17" s="8">
        <v>12</v>
      </c>
      <c r="AB17" s="8">
        <v>117.5</v>
      </c>
      <c r="AC17" s="8">
        <v>117.785</v>
      </c>
      <c r="AD17" s="8">
        <v>285</v>
      </c>
      <c r="AE17" s="8">
        <v>50</v>
      </c>
      <c r="AF17" s="8">
        <v>303.04000000000002</v>
      </c>
      <c r="AG17" s="8">
        <v>863.66</v>
      </c>
      <c r="AH17" s="8">
        <v>0</v>
      </c>
      <c r="AI17" s="8">
        <v>0</v>
      </c>
      <c r="AJ17" s="8">
        <v>0</v>
      </c>
      <c r="AK17" s="8">
        <v>863.66</v>
      </c>
      <c r="AL17" s="8">
        <v>0</v>
      </c>
      <c r="AM17" s="2"/>
      <c r="AN17" s="8">
        <v>12</v>
      </c>
      <c r="AO17" s="8">
        <v>116.25</v>
      </c>
      <c r="AP17" s="8">
        <v>116.387</v>
      </c>
      <c r="AQ17" s="8">
        <v>137</v>
      </c>
      <c r="AR17" s="8">
        <v>49.97</v>
      </c>
      <c r="AS17" s="8">
        <v>303.04000000000002</v>
      </c>
      <c r="AT17" s="8">
        <v>415.16</v>
      </c>
      <c r="AU17" s="8">
        <v>0</v>
      </c>
      <c r="AV17" s="8">
        <v>0</v>
      </c>
      <c r="AW17" s="8">
        <v>0</v>
      </c>
      <c r="AX17" s="8">
        <v>415.16</v>
      </c>
      <c r="AY17" s="8">
        <v>0</v>
      </c>
      <c r="AZ17" s="2"/>
      <c r="BA17" s="8">
        <v>12</v>
      </c>
      <c r="BB17" s="8">
        <v>117.5</v>
      </c>
      <c r="BC17" s="8">
        <v>118.334</v>
      </c>
      <c r="BD17" s="8">
        <v>834</v>
      </c>
      <c r="BE17" s="8">
        <v>50.02</v>
      </c>
      <c r="BF17" s="8">
        <v>303.04000000000002</v>
      </c>
      <c r="BG17" s="8">
        <v>2527.35</v>
      </c>
      <c r="BH17" s="8">
        <v>0</v>
      </c>
      <c r="BI17" s="8">
        <v>0</v>
      </c>
      <c r="BJ17" s="8">
        <v>0</v>
      </c>
      <c r="BK17" s="8">
        <v>2527.35</v>
      </c>
      <c r="BL17" s="8">
        <v>0</v>
      </c>
      <c r="BM17" s="2"/>
      <c r="BN17" s="8">
        <v>12</v>
      </c>
      <c r="BO17" s="8">
        <v>115.5</v>
      </c>
      <c r="BP17" s="8">
        <v>117.119</v>
      </c>
      <c r="BQ17" s="8">
        <v>1619</v>
      </c>
      <c r="BR17" s="8">
        <v>49.99</v>
      </c>
      <c r="BS17" s="8">
        <v>303.04000000000002</v>
      </c>
      <c r="BT17" s="8">
        <v>4906.22</v>
      </c>
      <c r="BU17" s="8">
        <v>0</v>
      </c>
      <c r="BV17" s="8">
        <v>0</v>
      </c>
      <c r="BW17" s="8">
        <v>0</v>
      </c>
      <c r="BX17" s="8">
        <v>4906.22</v>
      </c>
      <c r="BY17" s="8">
        <v>0</v>
      </c>
      <c r="BZ17" s="2"/>
      <c r="CA17" s="8">
        <v>12</v>
      </c>
      <c r="CB17" s="8">
        <v>117.5</v>
      </c>
      <c r="CC17" s="8">
        <v>117.617</v>
      </c>
      <c r="CD17" s="8">
        <v>117</v>
      </c>
      <c r="CE17" s="8">
        <v>50.01</v>
      </c>
      <c r="CF17" s="8">
        <v>303.04000000000002</v>
      </c>
      <c r="CG17" s="8">
        <v>354.56</v>
      </c>
      <c r="CH17" s="8">
        <v>0</v>
      </c>
      <c r="CI17" s="8">
        <v>0</v>
      </c>
      <c r="CJ17" s="8">
        <v>0</v>
      </c>
      <c r="CK17" s="8">
        <v>354.56</v>
      </c>
      <c r="CL17" s="8">
        <v>0</v>
      </c>
    </row>
    <row r="18" spans="1:90" x14ac:dyDescent="0.2">
      <c r="A18" s="8">
        <v>13</v>
      </c>
      <c r="B18" s="8">
        <v>117.5</v>
      </c>
      <c r="C18" s="8">
        <v>117.871</v>
      </c>
      <c r="D18" s="8">
        <v>371</v>
      </c>
      <c r="E18" s="8">
        <v>50.01</v>
      </c>
      <c r="F18" s="8">
        <v>303.04000000000002</v>
      </c>
      <c r="G18" s="8">
        <v>1124.28</v>
      </c>
      <c r="H18" s="8">
        <v>0</v>
      </c>
      <c r="I18" s="8">
        <v>0</v>
      </c>
      <c r="J18" s="8">
        <v>0</v>
      </c>
      <c r="K18" s="8">
        <v>1124.28</v>
      </c>
      <c r="L18" s="8">
        <v>0</v>
      </c>
      <c r="M18" s="2"/>
      <c r="N18" s="8">
        <v>13</v>
      </c>
      <c r="O18" s="8">
        <v>117.5</v>
      </c>
      <c r="P18" s="8">
        <v>117.744</v>
      </c>
      <c r="Q18" s="8">
        <v>244</v>
      </c>
      <c r="R18" s="8">
        <v>50</v>
      </c>
      <c r="S18" s="8">
        <v>303.04000000000002</v>
      </c>
      <c r="T18" s="8">
        <v>739.42</v>
      </c>
      <c r="U18" s="8">
        <v>0</v>
      </c>
      <c r="V18" s="8">
        <v>0</v>
      </c>
      <c r="W18" s="8">
        <v>0</v>
      </c>
      <c r="X18" s="8">
        <v>739.42</v>
      </c>
      <c r="Y18" s="8">
        <v>0</v>
      </c>
      <c r="Z18" s="2"/>
      <c r="AA18" s="8">
        <v>13</v>
      </c>
      <c r="AB18" s="8">
        <v>117.5</v>
      </c>
      <c r="AC18" s="8">
        <v>118.09699999999999</v>
      </c>
      <c r="AD18" s="8">
        <v>597</v>
      </c>
      <c r="AE18" s="8">
        <v>49.97</v>
      </c>
      <c r="AF18" s="8">
        <v>303.04000000000002</v>
      </c>
      <c r="AG18" s="8">
        <v>1809.15</v>
      </c>
      <c r="AH18" s="8">
        <v>0</v>
      </c>
      <c r="AI18" s="8">
        <v>0</v>
      </c>
      <c r="AJ18" s="8">
        <v>0</v>
      </c>
      <c r="AK18" s="8">
        <v>1809.15</v>
      </c>
      <c r="AL18" s="8">
        <v>0</v>
      </c>
      <c r="AM18" s="2"/>
      <c r="AN18" s="8">
        <v>13</v>
      </c>
      <c r="AO18" s="8">
        <v>116.25</v>
      </c>
      <c r="AP18" s="8">
        <v>116.452</v>
      </c>
      <c r="AQ18" s="8">
        <v>202</v>
      </c>
      <c r="AR18" s="8">
        <v>49.99</v>
      </c>
      <c r="AS18" s="8">
        <v>303.04000000000002</v>
      </c>
      <c r="AT18" s="8">
        <v>612.14</v>
      </c>
      <c r="AU18" s="8">
        <v>0</v>
      </c>
      <c r="AV18" s="8">
        <v>0</v>
      </c>
      <c r="AW18" s="8">
        <v>0</v>
      </c>
      <c r="AX18" s="8">
        <v>612.14</v>
      </c>
      <c r="AY18" s="8">
        <v>0</v>
      </c>
      <c r="AZ18" s="2"/>
      <c r="BA18" s="8">
        <v>13</v>
      </c>
      <c r="BB18" s="8">
        <v>115.5</v>
      </c>
      <c r="BC18" s="8">
        <v>115.58</v>
      </c>
      <c r="BD18" s="8">
        <v>80</v>
      </c>
      <c r="BE18" s="8">
        <v>50.01</v>
      </c>
      <c r="BF18" s="8">
        <v>303.04000000000002</v>
      </c>
      <c r="BG18" s="8">
        <v>242.43</v>
      </c>
      <c r="BH18" s="8">
        <v>0</v>
      </c>
      <c r="BI18" s="8">
        <v>0</v>
      </c>
      <c r="BJ18" s="8">
        <v>0</v>
      </c>
      <c r="BK18" s="8">
        <v>242.43</v>
      </c>
      <c r="BL18" s="8">
        <v>0</v>
      </c>
      <c r="BM18" s="2"/>
      <c r="BN18" s="8">
        <v>13</v>
      </c>
      <c r="BO18" s="8">
        <v>115.5</v>
      </c>
      <c r="BP18" s="8">
        <v>116.693</v>
      </c>
      <c r="BQ18" s="8">
        <v>1193</v>
      </c>
      <c r="BR18" s="8">
        <v>49.95</v>
      </c>
      <c r="BS18" s="8">
        <v>303.04000000000002</v>
      </c>
      <c r="BT18" s="8">
        <v>3615.27</v>
      </c>
      <c r="BU18" s="8">
        <v>0</v>
      </c>
      <c r="BV18" s="8">
        <v>0</v>
      </c>
      <c r="BW18" s="8">
        <v>0</v>
      </c>
      <c r="BX18" s="8">
        <v>3615.27</v>
      </c>
      <c r="BY18" s="8">
        <v>0</v>
      </c>
      <c r="BZ18" s="2"/>
      <c r="CA18" s="8">
        <v>13</v>
      </c>
      <c r="CB18" s="8">
        <v>117.5</v>
      </c>
      <c r="CC18" s="8">
        <v>117.413</v>
      </c>
      <c r="CD18" s="8">
        <v>-87</v>
      </c>
      <c r="CE18" s="8">
        <v>50.01</v>
      </c>
      <c r="CF18" s="8">
        <v>303.04000000000002</v>
      </c>
      <c r="CG18" s="8">
        <v>-263.64</v>
      </c>
      <c r="CH18" s="8">
        <v>0</v>
      </c>
      <c r="CI18" s="8">
        <v>0</v>
      </c>
      <c r="CJ18" s="8">
        <v>0</v>
      </c>
      <c r="CK18" s="8">
        <v>-263.64</v>
      </c>
      <c r="CL18" s="8">
        <v>0</v>
      </c>
    </row>
    <row r="19" spans="1:90" x14ac:dyDescent="0.2">
      <c r="A19" s="8">
        <v>14</v>
      </c>
      <c r="B19" s="8">
        <v>117.5</v>
      </c>
      <c r="C19" s="8">
        <v>117.69499999999999</v>
      </c>
      <c r="D19" s="8">
        <v>195</v>
      </c>
      <c r="E19" s="8">
        <v>50.02</v>
      </c>
      <c r="F19" s="8">
        <v>303.04000000000002</v>
      </c>
      <c r="G19" s="8">
        <v>590.92999999999995</v>
      </c>
      <c r="H19" s="8">
        <v>0</v>
      </c>
      <c r="I19" s="8">
        <v>0</v>
      </c>
      <c r="J19" s="8">
        <v>0</v>
      </c>
      <c r="K19" s="8">
        <v>590.92999999999995</v>
      </c>
      <c r="L19" s="8">
        <v>0</v>
      </c>
      <c r="M19" s="2"/>
      <c r="N19" s="8">
        <v>14</v>
      </c>
      <c r="O19" s="8">
        <v>117.5</v>
      </c>
      <c r="P19" s="8">
        <v>117.637</v>
      </c>
      <c r="Q19" s="8">
        <v>137</v>
      </c>
      <c r="R19" s="8">
        <v>50.02</v>
      </c>
      <c r="S19" s="8">
        <v>303.04000000000002</v>
      </c>
      <c r="T19" s="8">
        <v>415.16</v>
      </c>
      <c r="U19" s="8">
        <v>0</v>
      </c>
      <c r="V19" s="8">
        <v>0</v>
      </c>
      <c r="W19" s="8">
        <v>0</v>
      </c>
      <c r="X19" s="8">
        <v>415.16</v>
      </c>
      <c r="Y19" s="8">
        <v>0</v>
      </c>
      <c r="Z19" s="2"/>
      <c r="AA19" s="8">
        <v>14</v>
      </c>
      <c r="AB19" s="8">
        <v>117.5</v>
      </c>
      <c r="AC19" s="8">
        <v>117.864</v>
      </c>
      <c r="AD19" s="8">
        <v>364</v>
      </c>
      <c r="AE19" s="8">
        <v>49.97</v>
      </c>
      <c r="AF19" s="8">
        <v>303.04000000000002</v>
      </c>
      <c r="AG19" s="8">
        <v>1103.07</v>
      </c>
      <c r="AH19" s="8">
        <v>0</v>
      </c>
      <c r="AI19" s="8">
        <v>0</v>
      </c>
      <c r="AJ19" s="8">
        <v>0</v>
      </c>
      <c r="AK19" s="8">
        <v>1103.07</v>
      </c>
      <c r="AL19" s="8">
        <v>0</v>
      </c>
      <c r="AM19" s="2"/>
      <c r="AN19" s="8">
        <v>14</v>
      </c>
      <c r="AO19" s="8">
        <v>116.25</v>
      </c>
      <c r="AP19" s="8">
        <v>116.657</v>
      </c>
      <c r="AQ19" s="8">
        <v>407</v>
      </c>
      <c r="AR19" s="8">
        <v>49.99</v>
      </c>
      <c r="AS19" s="8">
        <v>303.04000000000002</v>
      </c>
      <c r="AT19" s="8">
        <v>1233.3699999999999</v>
      </c>
      <c r="AU19" s="8">
        <v>0</v>
      </c>
      <c r="AV19" s="8">
        <v>0</v>
      </c>
      <c r="AW19" s="8">
        <v>0</v>
      </c>
      <c r="AX19" s="8">
        <v>1233.3699999999999</v>
      </c>
      <c r="AY19" s="8">
        <v>0</v>
      </c>
      <c r="AZ19" s="2"/>
      <c r="BA19" s="8">
        <v>14</v>
      </c>
      <c r="BB19" s="8">
        <v>115.5</v>
      </c>
      <c r="BC19" s="8">
        <v>115.116</v>
      </c>
      <c r="BD19" s="8">
        <v>-384</v>
      </c>
      <c r="BE19" s="8">
        <v>49.97</v>
      </c>
      <c r="BF19" s="8">
        <v>303.04000000000002</v>
      </c>
      <c r="BG19" s="8">
        <v>-1163.67</v>
      </c>
      <c r="BH19" s="8">
        <v>0</v>
      </c>
      <c r="BI19" s="8">
        <v>0</v>
      </c>
      <c r="BJ19" s="8">
        <v>0</v>
      </c>
      <c r="BK19" s="8">
        <v>-1163.67</v>
      </c>
      <c r="BL19" s="8">
        <v>0</v>
      </c>
      <c r="BM19" s="2"/>
      <c r="BN19" s="8">
        <v>14</v>
      </c>
      <c r="BO19" s="8">
        <v>115.5</v>
      </c>
      <c r="BP19" s="8">
        <v>116.738</v>
      </c>
      <c r="BQ19" s="8">
        <v>1238</v>
      </c>
      <c r="BR19" s="8">
        <v>49.98</v>
      </c>
      <c r="BS19" s="8">
        <v>303.04000000000002</v>
      </c>
      <c r="BT19" s="8">
        <v>3751.64</v>
      </c>
      <c r="BU19" s="8">
        <v>0</v>
      </c>
      <c r="BV19" s="8">
        <v>0</v>
      </c>
      <c r="BW19" s="8">
        <v>0</v>
      </c>
      <c r="BX19" s="8">
        <v>3751.64</v>
      </c>
      <c r="BY19" s="8">
        <v>0</v>
      </c>
      <c r="BZ19" s="2"/>
      <c r="CA19" s="8">
        <v>14</v>
      </c>
      <c r="CB19" s="8">
        <v>117.5</v>
      </c>
      <c r="CC19" s="8">
        <v>117.60599999999999</v>
      </c>
      <c r="CD19" s="8">
        <v>106</v>
      </c>
      <c r="CE19" s="8">
        <v>50.01</v>
      </c>
      <c r="CF19" s="8">
        <v>303.04000000000002</v>
      </c>
      <c r="CG19" s="8">
        <v>321.22000000000003</v>
      </c>
      <c r="CH19" s="8">
        <v>0</v>
      </c>
      <c r="CI19" s="8">
        <v>0</v>
      </c>
      <c r="CJ19" s="8">
        <v>0</v>
      </c>
      <c r="CK19" s="8">
        <v>321.22000000000003</v>
      </c>
      <c r="CL19" s="8">
        <v>0</v>
      </c>
    </row>
    <row r="20" spans="1:90" x14ac:dyDescent="0.2">
      <c r="A20" s="8">
        <v>15</v>
      </c>
      <c r="B20" s="8">
        <v>117.5</v>
      </c>
      <c r="C20" s="8">
        <v>117.8</v>
      </c>
      <c r="D20" s="8">
        <v>300</v>
      </c>
      <c r="E20" s="8">
        <v>50.02</v>
      </c>
      <c r="F20" s="8">
        <v>303.04000000000002</v>
      </c>
      <c r="G20" s="8">
        <v>909.12</v>
      </c>
      <c r="H20" s="8">
        <v>0</v>
      </c>
      <c r="I20" s="8">
        <v>0</v>
      </c>
      <c r="J20" s="8">
        <v>0</v>
      </c>
      <c r="K20" s="8">
        <v>909.12</v>
      </c>
      <c r="L20" s="8">
        <v>0</v>
      </c>
      <c r="M20" s="2"/>
      <c r="N20" s="8">
        <v>15</v>
      </c>
      <c r="O20" s="8">
        <v>117.5</v>
      </c>
      <c r="P20" s="8">
        <v>117.627</v>
      </c>
      <c r="Q20" s="8">
        <v>127</v>
      </c>
      <c r="R20" s="8">
        <v>50.02</v>
      </c>
      <c r="S20" s="8">
        <v>303.04000000000002</v>
      </c>
      <c r="T20" s="8">
        <v>384.86</v>
      </c>
      <c r="U20" s="8">
        <v>0</v>
      </c>
      <c r="V20" s="8">
        <v>0</v>
      </c>
      <c r="W20" s="8">
        <v>0</v>
      </c>
      <c r="X20" s="8">
        <v>384.86</v>
      </c>
      <c r="Y20" s="8">
        <v>0</v>
      </c>
      <c r="Z20" s="2"/>
      <c r="AA20" s="8">
        <v>15</v>
      </c>
      <c r="AB20" s="8">
        <v>117.5</v>
      </c>
      <c r="AC20" s="8">
        <v>117.61</v>
      </c>
      <c r="AD20" s="8">
        <v>110</v>
      </c>
      <c r="AE20" s="8">
        <v>49.99</v>
      </c>
      <c r="AF20" s="8">
        <v>303.04000000000002</v>
      </c>
      <c r="AG20" s="8">
        <v>333.34</v>
      </c>
      <c r="AH20" s="8">
        <v>0</v>
      </c>
      <c r="AI20" s="8">
        <v>0</v>
      </c>
      <c r="AJ20" s="8">
        <v>0</v>
      </c>
      <c r="AK20" s="8">
        <v>333.34</v>
      </c>
      <c r="AL20" s="8">
        <v>0</v>
      </c>
      <c r="AM20" s="2"/>
      <c r="AN20" s="8">
        <v>15</v>
      </c>
      <c r="AO20" s="8">
        <v>116.25</v>
      </c>
      <c r="AP20" s="8">
        <v>116.827</v>
      </c>
      <c r="AQ20" s="8">
        <v>577</v>
      </c>
      <c r="AR20" s="8">
        <v>50</v>
      </c>
      <c r="AS20" s="8">
        <v>303.04000000000002</v>
      </c>
      <c r="AT20" s="8">
        <v>1748.54</v>
      </c>
      <c r="AU20" s="8">
        <v>0</v>
      </c>
      <c r="AV20" s="8">
        <v>0</v>
      </c>
      <c r="AW20" s="8">
        <v>0</v>
      </c>
      <c r="AX20" s="8">
        <v>1748.54</v>
      </c>
      <c r="AY20" s="8">
        <v>0</v>
      </c>
      <c r="AZ20" s="2"/>
      <c r="BA20" s="8">
        <v>15</v>
      </c>
      <c r="BB20" s="8">
        <v>115.5</v>
      </c>
      <c r="BC20" s="8">
        <v>115.379</v>
      </c>
      <c r="BD20" s="8">
        <v>-121</v>
      </c>
      <c r="BE20" s="8">
        <v>49.96</v>
      </c>
      <c r="BF20" s="8">
        <v>303.04000000000002</v>
      </c>
      <c r="BG20" s="8">
        <v>-366.68</v>
      </c>
      <c r="BH20" s="8">
        <v>0</v>
      </c>
      <c r="BI20" s="8">
        <v>0</v>
      </c>
      <c r="BJ20" s="8">
        <v>0</v>
      </c>
      <c r="BK20" s="8">
        <v>-366.68</v>
      </c>
      <c r="BL20" s="8">
        <v>0</v>
      </c>
      <c r="BM20" s="2"/>
      <c r="BN20" s="8">
        <v>15</v>
      </c>
      <c r="BO20" s="8">
        <v>115.5</v>
      </c>
      <c r="BP20" s="8">
        <v>116.238</v>
      </c>
      <c r="BQ20" s="8">
        <v>738</v>
      </c>
      <c r="BR20" s="8">
        <v>49.99</v>
      </c>
      <c r="BS20" s="8">
        <v>303.04000000000002</v>
      </c>
      <c r="BT20" s="8">
        <v>2236.44</v>
      </c>
      <c r="BU20" s="8">
        <v>0</v>
      </c>
      <c r="BV20" s="8">
        <v>0</v>
      </c>
      <c r="BW20" s="8">
        <v>0</v>
      </c>
      <c r="BX20" s="8">
        <v>2236.44</v>
      </c>
      <c r="BY20" s="8">
        <v>0</v>
      </c>
      <c r="BZ20" s="2"/>
      <c r="CA20" s="8">
        <v>15</v>
      </c>
      <c r="CB20" s="8">
        <v>117.5</v>
      </c>
      <c r="CC20" s="8">
        <v>117.879</v>
      </c>
      <c r="CD20" s="8">
        <v>379</v>
      </c>
      <c r="CE20" s="8">
        <v>50.02</v>
      </c>
      <c r="CF20" s="8">
        <v>303.04000000000002</v>
      </c>
      <c r="CG20" s="8">
        <v>1148.52</v>
      </c>
      <c r="CH20" s="8">
        <v>0</v>
      </c>
      <c r="CI20" s="8">
        <v>0</v>
      </c>
      <c r="CJ20" s="8">
        <v>0</v>
      </c>
      <c r="CK20" s="8">
        <v>1148.52</v>
      </c>
      <c r="CL20" s="8">
        <v>0</v>
      </c>
    </row>
    <row r="21" spans="1:90" x14ac:dyDescent="0.2">
      <c r="A21" s="8">
        <v>16</v>
      </c>
      <c r="B21" s="8">
        <v>117.5</v>
      </c>
      <c r="C21" s="8">
        <v>117.629</v>
      </c>
      <c r="D21" s="8">
        <v>129</v>
      </c>
      <c r="E21" s="8">
        <v>50.04</v>
      </c>
      <c r="F21" s="8">
        <v>303.04000000000002</v>
      </c>
      <c r="G21" s="8">
        <v>195.46</v>
      </c>
      <c r="H21" s="8">
        <v>0</v>
      </c>
      <c r="I21" s="8">
        <v>0</v>
      </c>
      <c r="J21" s="8">
        <v>0</v>
      </c>
      <c r="K21" s="8">
        <v>195.46</v>
      </c>
      <c r="L21" s="8">
        <v>0</v>
      </c>
      <c r="M21" s="2"/>
      <c r="N21" s="8">
        <v>16</v>
      </c>
      <c r="O21" s="8">
        <v>117.5</v>
      </c>
      <c r="P21" s="8">
        <v>117.541</v>
      </c>
      <c r="Q21" s="8">
        <v>41</v>
      </c>
      <c r="R21" s="8">
        <v>50.04</v>
      </c>
      <c r="S21" s="8">
        <v>303.04000000000002</v>
      </c>
      <c r="T21" s="8">
        <v>62.12</v>
      </c>
      <c r="U21" s="8">
        <v>0</v>
      </c>
      <c r="V21" s="8">
        <v>0</v>
      </c>
      <c r="W21" s="8">
        <v>0</v>
      </c>
      <c r="X21" s="8">
        <v>62.12</v>
      </c>
      <c r="Y21" s="8">
        <v>0</v>
      </c>
      <c r="Z21" s="2"/>
      <c r="AA21" s="8">
        <v>16</v>
      </c>
      <c r="AB21" s="8">
        <v>117.5</v>
      </c>
      <c r="AC21" s="8">
        <v>117.754</v>
      </c>
      <c r="AD21" s="8">
        <v>254</v>
      </c>
      <c r="AE21" s="8">
        <v>49.98</v>
      </c>
      <c r="AF21" s="8">
        <v>303.04000000000002</v>
      </c>
      <c r="AG21" s="8">
        <v>769.72</v>
      </c>
      <c r="AH21" s="8">
        <v>0</v>
      </c>
      <c r="AI21" s="8">
        <v>0</v>
      </c>
      <c r="AJ21" s="8">
        <v>0</v>
      </c>
      <c r="AK21" s="8">
        <v>769.72</v>
      </c>
      <c r="AL21" s="8">
        <v>0</v>
      </c>
      <c r="AM21" s="2"/>
      <c r="AN21" s="8">
        <v>16</v>
      </c>
      <c r="AO21" s="8">
        <v>116.25</v>
      </c>
      <c r="AP21" s="8">
        <v>116.13200000000001</v>
      </c>
      <c r="AQ21" s="8">
        <v>-118</v>
      </c>
      <c r="AR21" s="8">
        <v>50.01</v>
      </c>
      <c r="AS21" s="8">
        <v>303.04000000000002</v>
      </c>
      <c r="AT21" s="8">
        <v>-357.59</v>
      </c>
      <c r="AU21" s="8">
        <v>0</v>
      </c>
      <c r="AV21" s="8">
        <v>0</v>
      </c>
      <c r="AW21" s="8">
        <v>0</v>
      </c>
      <c r="AX21" s="8">
        <v>-357.59</v>
      </c>
      <c r="AY21" s="8">
        <v>0</v>
      </c>
      <c r="AZ21" s="2"/>
      <c r="BA21" s="8">
        <v>16</v>
      </c>
      <c r="BB21" s="8">
        <v>115.5</v>
      </c>
      <c r="BC21" s="8">
        <v>116.158</v>
      </c>
      <c r="BD21" s="8">
        <v>658</v>
      </c>
      <c r="BE21" s="8">
        <v>49.95</v>
      </c>
      <c r="BF21" s="8">
        <v>303.04000000000002</v>
      </c>
      <c r="BG21" s="8">
        <v>1994</v>
      </c>
      <c r="BH21" s="8">
        <v>0</v>
      </c>
      <c r="BI21" s="8">
        <v>0</v>
      </c>
      <c r="BJ21" s="8">
        <v>0</v>
      </c>
      <c r="BK21" s="8">
        <v>1994</v>
      </c>
      <c r="BL21" s="8">
        <v>0</v>
      </c>
      <c r="BM21" s="2"/>
      <c r="BN21" s="8">
        <v>16</v>
      </c>
      <c r="BO21" s="8">
        <v>115.5</v>
      </c>
      <c r="BP21" s="8">
        <v>116.31699999999999</v>
      </c>
      <c r="BQ21" s="8">
        <v>817</v>
      </c>
      <c r="BR21" s="8">
        <v>49.99</v>
      </c>
      <c r="BS21" s="8">
        <v>303.04000000000002</v>
      </c>
      <c r="BT21" s="8">
        <v>2475.84</v>
      </c>
      <c r="BU21" s="8">
        <v>0</v>
      </c>
      <c r="BV21" s="8">
        <v>0</v>
      </c>
      <c r="BW21" s="8">
        <v>0</v>
      </c>
      <c r="BX21" s="8">
        <v>2475.84</v>
      </c>
      <c r="BY21" s="8">
        <v>0</v>
      </c>
      <c r="BZ21" s="2"/>
      <c r="CA21" s="8">
        <v>16</v>
      </c>
      <c r="CB21" s="8">
        <v>117.5</v>
      </c>
      <c r="CC21" s="8">
        <v>117.86199999999999</v>
      </c>
      <c r="CD21" s="8">
        <v>362</v>
      </c>
      <c r="CE21" s="8">
        <v>50.03</v>
      </c>
      <c r="CF21" s="8">
        <v>303.04000000000002</v>
      </c>
      <c r="CG21" s="8">
        <v>1097</v>
      </c>
      <c r="CH21" s="8">
        <v>0</v>
      </c>
      <c r="CI21" s="8">
        <v>0</v>
      </c>
      <c r="CJ21" s="8">
        <v>0</v>
      </c>
      <c r="CK21" s="8">
        <v>1097</v>
      </c>
      <c r="CL21" s="8">
        <v>0</v>
      </c>
    </row>
    <row r="22" spans="1:90" x14ac:dyDescent="0.2">
      <c r="A22" s="8">
        <v>17</v>
      </c>
      <c r="B22" s="8">
        <v>117.5</v>
      </c>
      <c r="C22" s="8">
        <v>117.54600000000001</v>
      </c>
      <c r="D22" s="8">
        <v>46</v>
      </c>
      <c r="E22" s="8">
        <v>50.03</v>
      </c>
      <c r="F22" s="8">
        <v>303.04000000000002</v>
      </c>
      <c r="G22" s="8">
        <v>139.4</v>
      </c>
      <c r="H22" s="8">
        <v>0</v>
      </c>
      <c r="I22" s="8">
        <v>0</v>
      </c>
      <c r="J22" s="8">
        <v>0</v>
      </c>
      <c r="K22" s="8">
        <v>139.4</v>
      </c>
      <c r="L22" s="8">
        <v>0</v>
      </c>
      <c r="M22" s="2"/>
      <c r="N22" s="8">
        <v>17</v>
      </c>
      <c r="O22" s="8">
        <v>117.5</v>
      </c>
      <c r="P22" s="8">
        <v>117.649</v>
      </c>
      <c r="Q22" s="8">
        <v>149</v>
      </c>
      <c r="R22" s="8">
        <v>50.01</v>
      </c>
      <c r="S22" s="8">
        <v>303.04000000000002</v>
      </c>
      <c r="T22" s="8">
        <v>451.53</v>
      </c>
      <c r="U22" s="8">
        <v>0</v>
      </c>
      <c r="V22" s="8">
        <v>0</v>
      </c>
      <c r="W22" s="8">
        <v>0</v>
      </c>
      <c r="X22" s="8">
        <v>451.53</v>
      </c>
      <c r="Y22" s="8">
        <v>0</v>
      </c>
      <c r="Z22" s="2"/>
      <c r="AA22" s="8">
        <v>17</v>
      </c>
      <c r="AB22" s="8">
        <v>117.5</v>
      </c>
      <c r="AC22" s="8">
        <v>117.988</v>
      </c>
      <c r="AD22" s="8">
        <v>488</v>
      </c>
      <c r="AE22" s="8">
        <v>49.95</v>
      </c>
      <c r="AF22" s="8">
        <v>303.04000000000002</v>
      </c>
      <c r="AG22" s="8">
        <v>1478.84</v>
      </c>
      <c r="AH22" s="8">
        <v>0</v>
      </c>
      <c r="AI22" s="8">
        <v>0</v>
      </c>
      <c r="AJ22" s="8">
        <v>0</v>
      </c>
      <c r="AK22" s="8">
        <v>1478.84</v>
      </c>
      <c r="AL22" s="8">
        <v>0</v>
      </c>
      <c r="AM22" s="2"/>
      <c r="AN22" s="8">
        <v>17</v>
      </c>
      <c r="AO22" s="8">
        <v>116.25</v>
      </c>
      <c r="AP22" s="8">
        <v>116.64400000000001</v>
      </c>
      <c r="AQ22" s="8">
        <v>394</v>
      </c>
      <c r="AR22" s="8">
        <v>49.98</v>
      </c>
      <c r="AS22" s="8">
        <v>303.04000000000002</v>
      </c>
      <c r="AT22" s="8">
        <v>1193.98</v>
      </c>
      <c r="AU22" s="8">
        <v>0</v>
      </c>
      <c r="AV22" s="8">
        <v>0</v>
      </c>
      <c r="AW22" s="8">
        <v>0</v>
      </c>
      <c r="AX22" s="8">
        <v>1193.98</v>
      </c>
      <c r="AY22" s="8">
        <v>0</v>
      </c>
      <c r="AZ22" s="2"/>
      <c r="BA22" s="8">
        <v>17</v>
      </c>
      <c r="BB22" s="8">
        <v>115.5</v>
      </c>
      <c r="BC22" s="8">
        <v>116.041</v>
      </c>
      <c r="BD22" s="8">
        <v>541</v>
      </c>
      <c r="BE22" s="8">
        <v>49.89</v>
      </c>
      <c r="BF22" s="8">
        <v>303.04000000000002</v>
      </c>
      <c r="BG22" s="8">
        <v>2459.17</v>
      </c>
      <c r="BH22" s="8">
        <v>0</v>
      </c>
      <c r="BI22" s="8">
        <v>0</v>
      </c>
      <c r="BJ22" s="8">
        <v>0</v>
      </c>
      <c r="BK22" s="8">
        <v>2459.17</v>
      </c>
      <c r="BL22" s="8">
        <v>0</v>
      </c>
      <c r="BM22" s="2"/>
      <c r="BN22" s="8">
        <v>17</v>
      </c>
      <c r="BO22" s="8">
        <v>115.5</v>
      </c>
      <c r="BP22" s="8">
        <v>116.145</v>
      </c>
      <c r="BQ22" s="8">
        <v>645</v>
      </c>
      <c r="BR22" s="8">
        <v>49.97</v>
      </c>
      <c r="BS22" s="8">
        <v>303.04000000000002</v>
      </c>
      <c r="BT22" s="8">
        <v>1954.61</v>
      </c>
      <c r="BU22" s="8">
        <v>0</v>
      </c>
      <c r="BV22" s="8">
        <v>0</v>
      </c>
      <c r="BW22" s="8">
        <v>0</v>
      </c>
      <c r="BX22" s="8">
        <v>1954.61</v>
      </c>
      <c r="BY22" s="8">
        <v>0</v>
      </c>
      <c r="BZ22" s="2"/>
      <c r="CA22" s="8">
        <v>17</v>
      </c>
      <c r="CB22" s="8">
        <v>117.5</v>
      </c>
      <c r="CC22" s="8">
        <v>117.73</v>
      </c>
      <c r="CD22" s="8">
        <v>230</v>
      </c>
      <c r="CE22" s="8">
        <v>50.04</v>
      </c>
      <c r="CF22" s="8">
        <v>303.04000000000002</v>
      </c>
      <c r="CG22" s="8">
        <v>348.5</v>
      </c>
      <c r="CH22" s="8">
        <v>0</v>
      </c>
      <c r="CI22" s="8">
        <v>0</v>
      </c>
      <c r="CJ22" s="8">
        <v>0</v>
      </c>
      <c r="CK22" s="8">
        <v>348.5</v>
      </c>
      <c r="CL22" s="8">
        <v>0</v>
      </c>
    </row>
    <row r="23" spans="1:90" x14ac:dyDescent="0.2">
      <c r="A23" s="8">
        <v>18</v>
      </c>
      <c r="B23" s="8">
        <v>117.5</v>
      </c>
      <c r="C23" s="8">
        <v>117.422</v>
      </c>
      <c r="D23" s="8">
        <v>-78</v>
      </c>
      <c r="E23" s="8">
        <v>50.03</v>
      </c>
      <c r="F23" s="8">
        <v>303.04000000000002</v>
      </c>
      <c r="G23" s="8">
        <v>-236.37</v>
      </c>
      <c r="H23" s="8">
        <v>0</v>
      </c>
      <c r="I23" s="8">
        <v>0</v>
      </c>
      <c r="J23" s="8">
        <v>0</v>
      </c>
      <c r="K23" s="8">
        <v>-236.37</v>
      </c>
      <c r="L23" s="8">
        <v>0</v>
      </c>
      <c r="M23" s="2"/>
      <c r="N23" s="8">
        <v>18</v>
      </c>
      <c r="O23" s="8">
        <v>117.5</v>
      </c>
      <c r="P23" s="8">
        <v>117.676</v>
      </c>
      <c r="Q23" s="8">
        <v>176</v>
      </c>
      <c r="R23" s="8">
        <v>50.02</v>
      </c>
      <c r="S23" s="8">
        <v>303.04000000000002</v>
      </c>
      <c r="T23" s="8">
        <v>533.35</v>
      </c>
      <c r="U23" s="8">
        <v>0</v>
      </c>
      <c r="V23" s="8">
        <v>0</v>
      </c>
      <c r="W23" s="8">
        <v>0</v>
      </c>
      <c r="X23" s="8">
        <v>533.35</v>
      </c>
      <c r="Y23" s="8">
        <v>0</v>
      </c>
      <c r="Z23" s="2"/>
      <c r="AA23" s="8">
        <v>18</v>
      </c>
      <c r="AB23" s="8">
        <v>117.5</v>
      </c>
      <c r="AC23" s="8">
        <v>117.911</v>
      </c>
      <c r="AD23" s="8">
        <v>411</v>
      </c>
      <c r="AE23" s="8">
        <v>49.99</v>
      </c>
      <c r="AF23" s="8">
        <v>303.04000000000002</v>
      </c>
      <c r="AG23" s="8">
        <v>1245.49</v>
      </c>
      <c r="AH23" s="8">
        <v>0</v>
      </c>
      <c r="AI23" s="8">
        <v>0</v>
      </c>
      <c r="AJ23" s="8">
        <v>0</v>
      </c>
      <c r="AK23" s="8">
        <v>1245.49</v>
      </c>
      <c r="AL23" s="8">
        <v>0</v>
      </c>
      <c r="AM23" s="2"/>
      <c r="AN23" s="8">
        <v>18</v>
      </c>
      <c r="AO23" s="8">
        <v>116.25</v>
      </c>
      <c r="AP23" s="8">
        <v>117.038</v>
      </c>
      <c r="AQ23" s="8">
        <v>788</v>
      </c>
      <c r="AR23" s="8">
        <v>49.97</v>
      </c>
      <c r="AS23" s="8">
        <v>303.04000000000002</v>
      </c>
      <c r="AT23" s="8">
        <v>2387.96</v>
      </c>
      <c r="AU23" s="8">
        <v>0</v>
      </c>
      <c r="AV23" s="8">
        <v>0</v>
      </c>
      <c r="AW23" s="8">
        <v>0</v>
      </c>
      <c r="AX23" s="8">
        <v>2387.96</v>
      </c>
      <c r="AY23" s="8">
        <v>0</v>
      </c>
      <c r="AZ23" s="2"/>
      <c r="BA23" s="8">
        <v>18</v>
      </c>
      <c r="BB23" s="8">
        <v>115.5</v>
      </c>
      <c r="BC23" s="8">
        <v>115.73699999999999</v>
      </c>
      <c r="BD23" s="8">
        <v>237</v>
      </c>
      <c r="BE23" s="8">
        <v>49.93</v>
      </c>
      <c r="BF23" s="8">
        <v>303.04000000000002</v>
      </c>
      <c r="BG23" s="8">
        <v>861.85</v>
      </c>
      <c r="BH23" s="8">
        <v>0</v>
      </c>
      <c r="BI23" s="8">
        <v>0</v>
      </c>
      <c r="BJ23" s="8">
        <v>0</v>
      </c>
      <c r="BK23" s="8">
        <v>861.85</v>
      </c>
      <c r="BL23" s="8">
        <v>0</v>
      </c>
      <c r="BM23" s="2"/>
      <c r="BN23" s="8">
        <v>18</v>
      </c>
      <c r="BO23" s="8">
        <v>115.5</v>
      </c>
      <c r="BP23" s="8">
        <v>116.23699999999999</v>
      </c>
      <c r="BQ23" s="8">
        <v>737</v>
      </c>
      <c r="BR23" s="8">
        <v>49.97</v>
      </c>
      <c r="BS23" s="8">
        <v>303.04000000000002</v>
      </c>
      <c r="BT23" s="8">
        <v>2233.4</v>
      </c>
      <c r="BU23" s="8">
        <v>0</v>
      </c>
      <c r="BV23" s="8">
        <v>0</v>
      </c>
      <c r="BW23" s="8">
        <v>0</v>
      </c>
      <c r="BX23" s="8">
        <v>2233.4</v>
      </c>
      <c r="BY23" s="8">
        <v>0</v>
      </c>
      <c r="BZ23" s="2"/>
      <c r="CA23" s="8">
        <v>18</v>
      </c>
      <c r="CB23" s="8">
        <v>117.5</v>
      </c>
      <c r="CC23" s="8">
        <v>117.745</v>
      </c>
      <c r="CD23" s="8">
        <v>245</v>
      </c>
      <c r="CE23" s="8">
        <v>50.03</v>
      </c>
      <c r="CF23" s="8">
        <v>303.04000000000002</v>
      </c>
      <c r="CG23" s="8">
        <v>742.45</v>
      </c>
      <c r="CH23" s="8">
        <v>0</v>
      </c>
      <c r="CI23" s="8">
        <v>0</v>
      </c>
      <c r="CJ23" s="8">
        <v>0</v>
      </c>
      <c r="CK23" s="8">
        <v>742.45</v>
      </c>
      <c r="CL23" s="8">
        <v>0</v>
      </c>
    </row>
    <row r="24" spans="1:90" x14ac:dyDescent="0.2">
      <c r="A24" s="8">
        <v>19</v>
      </c>
      <c r="B24" s="8">
        <v>117.5</v>
      </c>
      <c r="C24" s="8">
        <v>117.617</v>
      </c>
      <c r="D24" s="8">
        <v>117</v>
      </c>
      <c r="E24" s="8">
        <v>50.02</v>
      </c>
      <c r="F24" s="8">
        <v>303.04000000000002</v>
      </c>
      <c r="G24" s="8">
        <v>354.56</v>
      </c>
      <c r="H24" s="8">
        <v>0</v>
      </c>
      <c r="I24" s="8">
        <v>0</v>
      </c>
      <c r="J24" s="8">
        <v>0</v>
      </c>
      <c r="K24" s="8">
        <v>354.56</v>
      </c>
      <c r="L24" s="8">
        <v>0</v>
      </c>
      <c r="M24" s="2"/>
      <c r="N24" s="8">
        <v>19</v>
      </c>
      <c r="O24" s="8">
        <v>117.5</v>
      </c>
      <c r="P24" s="8">
        <v>117.443</v>
      </c>
      <c r="Q24" s="8">
        <v>-57</v>
      </c>
      <c r="R24" s="8">
        <v>50.01</v>
      </c>
      <c r="S24" s="8">
        <v>303.04000000000002</v>
      </c>
      <c r="T24" s="8">
        <v>-172.73</v>
      </c>
      <c r="U24" s="8">
        <v>0</v>
      </c>
      <c r="V24" s="8">
        <v>0</v>
      </c>
      <c r="W24" s="8">
        <v>0</v>
      </c>
      <c r="X24" s="8">
        <v>-172.73</v>
      </c>
      <c r="Y24" s="8">
        <v>0</v>
      </c>
      <c r="Z24" s="2"/>
      <c r="AA24" s="8">
        <v>19</v>
      </c>
      <c r="AB24" s="8">
        <v>117.5</v>
      </c>
      <c r="AC24" s="8">
        <v>117.43899999999999</v>
      </c>
      <c r="AD24" s="8">
        <v>-61</v>
      </c>
      <c r="AE24" s="8">
        <v>50</v>
      </c>
      <c r="AF24" s="8">
        <v>303.04000000000002</v>
      </c>
      <c r="AG24" s="8">
        <v>-184.85</v>
      </c>
      <c r="AH24" s="8">
        <v>0</v>
      </c>
      <c r="AI24" s="8">
        <v>0</v>
      </c>
      <c r="AJ24" s="8">
        <v>0</v>
      </c>
      <c r="AK24" s="8">
        <v>-184.85</v>
      </c>
      <c r="AL24" s="8">
        <v>0</v>
      </c>
      <c r="AM24" s="2"/>
      <c r="AN24" s="8">
        <v>19</v>
      </c>
      <c r="AO24" s="8">
        <v>116.25</v>
      </c>
      <c r="AP24" s="8">
        <v>117.46599999999999</v>
      </c>
      <c r="AQ24" s="8">
        <v>1216</v>
      </c>
      <c r="AR24" s="8">
        <v>49.97</v>
      </c>
      <c r="AS24" s="8">
        <v>303.04000000000002</v>
      </c>
      <c r="AT24" s="8">
        <v>3684.97</v>
      </c>
      <c r="AU24" s="8">
        <v>0</v>
      </c>
      <c r="AV24" s="8">
        <v>0</v>
      </c>
      <c r="AW24" s="8">
        <v>0</v>
      </c>
      <c r="AX24" s="8">
        <v>3684.97</v>
      </c>
      <c r="AY24" s="8">
        <v>0</v>
      </c>
      <c r="AZ24" s="2"/>
      <c r="BA24" s="8">
        <v>19</v>
      </c>
      <c r="BB24" s="8">
        <v>115.5</v>
      </c>
      <c r="BC24" s="8">
        <v>116.101</v>
      </c>
      <c r="BD24" s="8">
        <v>601</v>
      </c>
      <c r="BE24" s="8">
        <v>49.96</v>
      </c>
      <c r="BF24" s="8">
        <v>303.04000000000002</v>
      </c>
      <c r="BG24" s="8">
        <v>1821.27</v>
      </c>
      <c r="BH24" s="8">
        <v>0</v>
      </c>
      <c r="BI24" s="8">
        <v>0</v>
      </c>
      <c r="BJ24" s="8">
        <v>0</v>
      </c>
      <c r="BK24" s="8">
        <v>1821.27</v>
      </c>
      <c r="BL24" s="8">
        <v>0</v>
      </c>
      <c r="BM24" s="2"/>
      <c r="BN24" s="8">
        <v>19</v>
      </c>
      <c r="BO24" s="8">
        <v>115.5</v>
      </c>
      <c r="BP24" s="8">
        <v>116.15600000000001</v>
      </c>
      <c r="BQ24" s="8">
        <v>656</v>
      </c>
      <c r="BR24" s="8">
        <v>49.96</v>
      </c>
      <c r="BS24" s="8">
        <v>303.04000000000002</v>
      </c>
      <c r="BT24" s="8">
        <v>1987.94</v>
      </c>
      <c r="BU24" s="8">
        <v>0</v>
      </c>
      <c r="BV24" s="8">
        <v>0</v>
      </c>
      <c r="BW24" s="8">
        <v>0</v>
      </c>
      <c r="BX24" s="8">
        <v>1987.94</v>
      </c>
      <c r="BY24" s="8">
        <v>0</v>
      </c>
      <c r="BZ24" s="2"/>
      <c r="CA24" s="8">
        <v>19</v>
      </c>
      <c r="CB24" s="8">
        <v>117.5</v>
      </c>
      <c r="CC24" s="8">
        <v>117.73099999999999</v>
      </c>
      <c r="CD24" s="8">
        <v>231</v>
      </c>
      <c r="CE24" s="8">
        <v>50</v>
      </c>
      <c r="CF24" s="8">
        <v>303.04000000000002</v>
      </c>
      <c r="CG24" s="8">
        <v>700.02</v>
      </c>
      <c r="CH24" s="8">
        <v>0</v>
      </c>
      <c r="CI24" s="8">
        <v>0</v>
      </c>
      <c r="CJ24" s="8">
        <v>0</v>
      </c>
      <c r="CK24" s="8">
        <v>700.02</v>
      </c>
      <c r="CL24" s="8">
        <v>0</v>
      </c>
    </row>
    <row r="25" spans="1:90" x14ac:dyDescent="0.2">
      <c r="A25" s="8">
        <v>20</v>
      </c>
      <c r="B25" s="8">
        <v>117.5</v>
      </c>
      <c r="C25" s="8">
        <v>117.515</v>
      </c>
      <c r="D25" s="8">
        <v>15</v>
      </c>
      <c r="E25" s="8">
        <v>50.03</v>
      </c>
      <c r="F25" s="8">
        <v>303.04000000000002</v>
      </c>
      <c r="G25" s="8">
        <v>45.46</v>
      </c>
      <c r="H25" s="8">
        <v>0</v>
      </c>
      <c r="I25" s="8">
        <v>0</v>
      </c>
      <c r="J25" s="8">
        <v>0</v>
      </c>
      <c r="K25" s="8">
        <v>45.46</v>
      </c>
      <c r="L25" s="8">
        <v>0</v>
      </c>
      <c r="M25" s="2"/>
      <c r="N25" s="8">
        <v>20</v>
      </c>
      <c r="O25" s="8">
        <v>117.5</v>
      </c>
      <c r="P25" s="8">
        <v>117.26900000000001</v>
      </c>
      <c r="Q25" s="8">
        <v>-231</v>
      </c>
      <c r="R25" s="8">
        <v>50</v>
      </c>
      <c r="S25" s="8">
        <v>303.04000000000002</v>
      </c>
      <c r="T25" s="8">
        <v>-700.02</v>
      </c>
      <c r="U25" s="8">
        <v>0</v>
      </c>
      <c r="V25" s="8">
        <v>0</v>
      </c>
      <c r="W25" s="8">
        <v>0</v>
      </c>
      <c r="X25" s="8">
        <v>-700.02</v>
      </c>
      <c r="Y25" s="8">
        <v>0</v>
      </c>
      <c r="Z25" s="2"/>
      <c r="AA25" s="8">
        <v>20</v>
      </c>
      <c r="AB25" s="8">
        <v>117.5</v>
      </c>
      <c r="AC25" s="8">
        <v>117.55200000000001</v>
      </c>
      <c r="AD25" s="8">
        <v>52</v>
      </c>
      <c r="AE25" s="8">
        <v>50.01</v>
      </c>
      <c r="AF25" s="8">
        <v>303.04000000000002</v>
      </c>
      <c r="AG25" s="8">
        <v>157.58000000000001</v>
      </c>
      <c r="AH25" s="8">
        <v>0</v>
      </c>
      <c r="AI25" s="8">
        <v>0</v>
      </c>
      <c r="AJ25" s="8">
        <v>0</v>
      </c>
      <c r="AK25" s="8">
        <v>157.58000000000001</v>
      </c>
      <c r="AL25" s="8">
        <v>0</v>
      </c>
      <c r="AM25" s="2"/>
      <c r="AN25" s="8">
        <v>20</v>
      </c>
      <c r="AO25" s="8">
        <v>116.25</v>
      </c>
      <c r="AP25" s="8">
        <v>117.248</v>
      </c>
      <c r="AQ25" s="8">
        <v>998</v>
      </c>
      <c r="AR25" s="8">
        <v>49.97</v>
      </c>
      <c r="AS25" s="8">
        <v>303.04000000000002</v>
      </c>
      <c r="AT25" s="8">
        <v>3024.34</v>
      </c>
      <c r="AU25" s="8">
        <v>0</v>
      </c>
      <c r="AV25" s="8">
        <v>0</v>
      </c>
      <c r="AW25" s="8">
        <v>0</v>
      </c>
      <c r="AX25" s="8">
        <v>3024.34</v>
      </c>
      <c r="AY25" s="8">
        <v>0</v>
      </c>
      <c r="AZ25" s="2"/>
      <c r="BA25" s="8">
        <v>20</v>
      </c>
      <c r="BB25" s="8">
        <v>115.5</v>
      </c>
      <c r="BC25" s="8">
        <v>116.35599999999999</v>
      </c>
      <c r="BD25" s="8">
        <v>856</v>
      </c>
      <c r="BE25" s="8">
        <v>49.97</v>
      </c>
      <c r="BF25" s="8">
        <v>303.04000000000002</v>
      </c>
      <c r="BG25" s="8">
        <v>2594.02</v>
      </c>
      <c r="BH25" s="8">
        <v>0</v>
      </c>
      <c r="BI25" s="8">
        <v>0</v>
      </c>
      <c r="BJ25" s="8">
        <v>0</v>
      </c>
      <c r="BK25" s="8">
        <v>2594.02</v>
      </c>
      <c r="BL25" s="8">
        <v>0</v>
      </c>
      <c r="BM25" s="2"/>
      <c r="BN25" s="8">
        <v>20</v>
      </c>
      <c r="BO25" s="8">
        <v>115.5</v>
      </c>
      <c r="BP25" s="8">
        <v>115.767</v>
      </c>
      <c r="BQ25" s="8">
        <v>267</v>
      </c>
      <c r="BR25" s="8">
        <v>49.99</v>
      </c>
      <c r="BS25" s="8">
        <v>303.04000000000002</v>
      </c>
      <c r="BT25" s="8">
        <v>809.12</v>
      </c>
      <c r="BU25" s="8">
        <v>0</v>
      </c>
      <c r="BV25" s="8">
        <v>0</v>
      </c>
      <c r="BW25" s="8">
        <v>0</v>
      </c>
      <c r="BX25" s="8">
        <v>809.12</v>
      </c>
      <c r="BY25" s="8">
        <v>0</v>
      </c>
      <c r="BZ25" s="2"/>
      <c r="CA25" s="8">
        <v>20</v>
      </c>
      <c r="CB25" s="8">
        <v>117.5</v>
      </c>
      <c r="CC25" s="8">
        <v>117.621</v>
      </c>
      <c r="CD25" s="8">
        <v>121</v>
      </c>
      <c r="CE25" s="8">
        <v>49.99</v>
      </c>
      <c r="CF25" s="8">
        <v>303.04000000000002</v>
      </c>
      <c r="CG25" s="8">
        <v>366.68</v>
      </c>
      <c r="CH25" s="8">
        <v>0</v>
      </c>
      <c r="CI25" s="8">
        <v>0</v>
      </c>
      <c r="CJ25" s="8">
        <v>0</v>
      </c>
      <c r="CK25" s="8">
        <v>366.68</v>
      </c>
      <c r="CL25" s="8">
        <v>0</v>
      </c>
    </row>
    <row r="26" spans="1:90" x14ac:dyDescent="0.2">
      <c r="A26" s="8">
        <v>21</v>
      </c>
      <c r="B26" s="8">
        <v>117.5</v>
      </c>
      <c r="C26" s="8">
        <v>118.09</v>
      </c>
      <c r="D26" s="8">
        <v>590</v>
      </c>
      <c r="E26" s="8">
        <v>50.03</v>
      </c>
      <c r="F26" s="8">
        <v>303.04000000000002</v>
      </c>
      <c r="G26" s="8">
        <v>1787.94</v>
      </c>
      <c r="H26" s="8">
        <v>0</v>
      </c>
      <c r="I26" s="8">
        <v>0</v>
      </c>
      <c r="J26" s="8">
        <v>0</v>
      </c>
      <c r="K26" s="8">
        <v>1787.94</v>
      </c>
      <c r="L26" s="8">
        <v>0</v>
      </c>
      <c r="M26" s="2"/>
      <c r="N26" s="8">
        <v>21</v>
      </c>
      <c r="O26" s="8">
        <v>117.5</v>
      </c>
      <c r="P26" s="8">
        <v>116.667</v>
      </c>
      <c r="Q26" s="8">
        <v>-833</v>
      </c>
      <c r="R26" s="8">
        <v>49.99</v>
      </c>
      <c r="S26" s="8">
        <v>303.04000000000002</v>
      </c>
      <c r="T26" s="8">
        <v>-2524.3200000000002</v>
      </c>
      <c r="U26" s="8">
        <v>0</v>
      </c>
      <c r="V26" s="8">
        <v>0</v>
      </c>
      <c r="W26" s="8">
        <v>0</v>
      </c>
      <c r="X26" s="8">
        <v>-2524.3200000000002</v>
      </c>
      <c r="Y26" s="8">
        <v>0</v>
      </c>
      <c r="Z26" s="2"/>
      <c r="AA26" s="8">
        <v>21</v>
      </c>
      <c r="AB26" s="8">
        <v>117.5</v>
      </c>
      <c r="AC26" s="8">
        <v>117.563</v>
      </c>
      <c r="AD26" s="8">
        <v>63</v>
      </c>
      <c r="AE26" s="8">
        <v>50.01</v>
      </c>
      <c r="AF26" s="8">
        <v>303.04000000000002</v>
      </c>
      <c r="AG26" s="8">
        <v>190.92</v>
      </c>
      <c r="AH26" s="8">
        <v>0</v>
      </c>
      <c r="AI26" s="8">
        <v>0</v>
      </c>
      <c r="AJ26" s="8">
        <v>0</v>
      </c>
      <c r="AK26" s="8">
        <v>190.92</v>
      </c>
      <c r="AL26" s="8">
        <v>0</v>
      </c>
      <c r="AM26" s="2"/>
      <c r="AN26" s="8">
        <v>21</v>
      </c>
      <c r="AO26" s="8">
        <v>116.25</v>
      </c>
      <c r="AP26" s="8">
        <v>116.505</v>
      </c>
      <c r="AQ26" s="8">
        <v>255</v>
      </c>
      <c r="AR26" s="8">
        <v>49.98</v>
      </c>
      <c r="AS26" s="8">
        <v>301.33</v>
      </c>
      <c r="AT26" s="8">
        <v>768.39</v>
      </c>
      <c r="AU26" s="8">
        <v>0</v>
      </c>
      <c r="AV26" s="8">
        <v>0</v>
      </c>
      <c r="AW26" s="8">
        <v>0</v>
      </c>
      <c r="AX26" s="8">
        <v>768.39</v>
      </c>
      <c r="AY26" s="8">
        <v>0</v>
      </c>
      <c r="AZ26" s="2"/>
      <c r="BA26" s="8">
        <v>21</v>
      </c>
      <c r="BB26" s="8">
        <v>115.5</v>
      </c>
      <c r="BC26" s="8">
        <v>116.291</v>
      </c>
      <c r="BD26" s="8">
        <v>791</v>
      </c>
      <c r="BE26" s="8">
        <v>49.98</v>
      </c>
      <c r="BF26" s="8">
        <v>303.04000000000002</v>
      </c>
      <c r="BG26" s="8">
        <v>2397.0500000000002</v>
      </c>
      <c r="BH26" s="8">
        <v>0</v>
      </c>
      <c r="BI26" s="8">
        <v>0</v>
      </c>
      <c r="BJ26" s="8">
        <v>0</v>
      </c>
      <c r="BK26" s="8">
        <v>2397.0500000000002</v>
      </c>
      <c r="BL26" s="8">
        <v>0</v>
      </c>
      <c r="BM26" s="2"/>
      <c r="BN26" s="8">
        <v>21</v>
      </c>
      <c r="BO26" s="8">
        <v>115.5</v>
      </c>
      <c r="BP26" s="8">
        <v>115.92400000000001</v>
      </c>
      <c r="BQ26" s="8">
        <v>424</v>
      </c>
      <c r="BR26" s="8">
        <v>50.01</v>
      </c>
      <c r="BS26" s="8">
        <v>303.04000000000002</v>
      </c>
      <c r="BT26" s="8">
        <v>1284.8900000000001</v>
      </c>
      <c r="BU26" s="8">
        <v>0</v>
      </c>
      <c r="BV26" s="8">
        <v>0</v>
      </c>
      <c r="BW26" s="8">
        <v>0</v>
      </c>
      <c r="BX26" s="8">
        <v>1284.8900000000001</v>
      </c>
      <c r="BY26" s="8">
        <v>0</v>
      </c>
      <c r="BZ26" s="2"/>
      <c r="CA26" s="8">
        <v>21</v>
      </c>
      <c r="CB26" s="8">
        <v>117.5</v>
      </c>
      <c r="CC26" s="8">
        <v>118.07</v>
      </c>
      <c r="CD26" s="8">
        <v>570</v>
      </c>
      <c r="CE26" s="8">
        <v>50.02</v>
      </c>
      <c r="CF26" s="8">
        <v>303.04000000000002</v>
      </c>
      <c r="CG26" s="8">
        <v>1727.33</v>
      </c>
      <c r="CH26" s="8">
        <v>0</v>
      </c>
      <c r="CI26" s="8">
        <v>0</v>
      </c>
      <c r="CJ26" s="8">
        <v>0</v>
      </c>
      <c r="CK26" s="8">
        <v>1727.33</v>
      </c>
      <c r="CL26" s="8">
        <v>0</v>
      </c>
    </row>
    <row r="27" spans="1:90" x14ac:dyDescent="0.2">
      <c r="A27" s="8">
        <v>22</v>
      </c>
      <c r="B27" s="8">
        <v>117.5</v>
      </c>
      <c r="C27" s="8">
        <v>116.904</v>
      </c>
      <c r="D27" s="8">
        <v>-596</v>
      </c>
      <c r="E27" s="8">
        <v>50.02</v>
      </c>
      <c r="F27" s="8">
        <v>303.04000000000002</v>
      </c>
      <c r="G27" s="8">
        <v>-1806.12</v>
      </c>
      <c r="H27" s="8">
        <v>0</v>
      </c>
      <c r="I27" s="8">
        <v>0</v>
      </c>
      <c r="J27" s="8">
        <v>0</v>
      </c>
      <c r="K27" s="8">
        <v>-1806.12</v>
      </c>
      <c r="L27" s="8">
        <v>0</v>
      </c>
      <c r="M27" s="2"/>
      <c r="N27" s="8">
        <v>22</v>
      </c>
      <c r="O27" s="8">
        <v>117.5</v>
      </c>
      <c r="P27" s="8">
        <v>116.64100000000001</v>
      </c>
      <c r="Q27" s="8">
        <v>-859</v>
      </c>
      <c r="R27" s="8">
        <v>49.99</v>
      </c>
      <c r="S27" s="8">
        <v>303.04000000000002</v>
      </c>
      <c r="T27" s="8">
        <v>-2603.11</v>
      </c>
      <c r="U27" s="8">
        <v>0</v>
      </c>
      <c r="V27" s="8">
        <v>0</v>
      </c>
      <c r="W27" s="8">
        <v>0</v>
      </c>
      <c r="X27" s="8">
        <v>-2603.11</v>
      </c>
      <c r="Y27" s="8">
        <v>0</v>
      </c>
      <c r="Z27" s="2"/>
      <c r="AA27" s="8">
        <v>22</v>
      </c>
      <c r="AB27" s="8">
        <v>117.5</v>
      </c>
      <c r="AC27" s="8">
        <v>117.98099999999999</v>
      </c>
      <c r="AD27" s="8">
        <v>481</v>
      </c>
      <c r="AE27" s="8">
        <v>49.97</v>
      </c>
      <c r="AF27" s="8">
        <v>303.04000000000002</v>
      </c>
      <c r="AG27" s="8">
        <v>1457.62</v>
      </c>
      <c r="AH27" s="8">
        <v>0</v>
      </c>
      <c r="AI27" s="8">
        <v>0</v>
      </c>
      <c r="AJ27" s="8">
        <v>0</v>
      </c>
      <c r="AK27" s="8">
        <v>1457.62</v>
      </c>
      <c r="AL27" s="8">
        <v>0</v>
      </c>
      <c r="AM27" s="2"/>
      <c r="AN27" s="8">
        <v>22</v>
      </c>
      <c r="AO27" s="8">
        <v>116.25</v>
      </c>
      <c r="AP27" s="8">
        <v>116.69799999999999</v>
      </c>
      <c r="AQ27" s="8">
        <v>448</v>
      </c>
      <c r="AR27" s="8">
        <v>49.96</v>
      </c>
      <c r="AS27" s="8">
        <v>301.74</v>
      </c>
      <c r="AT27" s="8">
        <v>1351.8</v>
      </c>
      <c r="AU27" s="8">
        <v>0</v>
      </c>
      <c r="AV27" s="8">
        <v>0</v>
      </c>
      <c r="AW27" s="8">
        <v>0</v>
      </c>
      <c r="AX27" s="8">
        <v>1351.8</v>
      </c>
      <c r="AY27" s="8">
        <v>0</v>
      </c>
      <c r="AZ27" s="2"/>
      <c r="BA27" s="8">
        <v>22</v>
      </c>
      <c r="BB27" s="8">
        <v>115.5</v>
      </c>
      <c r="BC27" s="8">
        <v>116.569</v>
      </c>
      <c r="BD27" s="8">
        <v>1069</v>
      </c>
      <c r="BE27" s="8">
        <v>49.99</v>
      </c>
      <c r="BF27" s="8">
        <v>303.04000000000002</v>
      </c>
      <c r="BG27" s="8">
        <v>3239.5</v>
      </c>
      <c r="BH27" s="8">
        <v>0</v>
      </c>
      <c r="BI27" s="8">
        <v>0</v>
      </c>
      <c r="BJ27" s="8">
        <v>0</v>
      </c>
      <c r="BK27" s="8">
        <v>3239.5</v>
      </c>
      <c r="BL27" s="8">
        <v>0</v>
      </c>
      <c r="BM27" s="2"/>
      <c r="BN27" s="8">
        <v>22</v>
      </c>
      <c r="BO27" s="8">
        <v>115.5</v>
      </c>
      <c r="BP27" s="8">
        <v>115.785</v>
      </c>
      <c r="BQ27" s="8">
        <v>285</v>
      </c>
      <c r="BR27" s="8">
        <v>50.03</v>
      </c>
      <c r="BS27" s="8">
        <v>303.04000000000002</v>
      </c>
      <c r="BT27" s="8">
        <v>863.66</v>
      </c>
      <c r="BU27" s="8">
        <v>0</v>
      </c>
      <c r="BV27" s="8">
        <v>0</v>
      </c>
      <c r="BW27" s="8">
        <v>0</v>
      </c>
      <c r="BX27" s="8">
        <v>863.66</v>
      </c>
      <c r="BY27" s="8">
        <v>0</v>
      </c>
      <c r="BZ27" s="2"/>
      <c r="CA27" s="8">
        <v>22</v>
      </c>
      <c r="CB27" s="8">
        <v>117.5</v>
      </c>
      <c r="CC27" s="8">
        <v>118.126</v>
      </c>
      <c r="CD27" s="8">
        <v>626</v>
      </c>
      <c r="CE27" s="8">
        <v>50</v>
      </c>
      <c r="CF27" s="8">
        <v>303.04000000000002</v>
      </c>
      <c r="CG27" s="8">
        <v>1897.03</v>
      </c>
      <c r="CH27" s="8">
        <v>0</v>
      </c>
      <c r="CI27" s="8">
        <v>0</v>
      </c>
      <c r="CJ27" s="8">
        <v>0</v>
      </c>
      <c r="CK27" s="8">
        <v>1897.03</v>
      </c>
      <c r="CL27" s="8">
        <v>0</v>
      </c>
    </row>
    <row r="28" spans="1:90" x14ac:dyDescent="0.2">
      <c r="A28" s="8">
        <v>23</v>
      </c>
      <c r="B28" s="8">
        <v>117.5</v>
      </c>
      <c r="C28" s="8">
        <v>117.196</v>
      </c>
      <c r="D28" s="8">
        <v>-304</v>
      </c>
      <c r="E28" s="8">
        <v>50.03</v>
      </c>
      <c r="F28" s="8">
        <v>303.04000000000002</v>
      </c>
      <c r="G28" s="8">
        <v>-921.24</v>
      </c>
      <c r="H28" s="8">
        <v>0</v>
      </c>
      <c r="I28" s="8">
        <v>0</v>
      </c>
      <c r="J28" s="8">
        <v>0</v>
      </c>
      <c r="K28" s="8">
        <v>-921.24</v>
      </c>
      <c r="L28" s="8">
        <v>0</v>
      </c>
      <c r="M28" s="2"/>
      <c r="N28" s="8">
        <v>23</v>
      </c>
      <c r="O28" s="8">
        <v>117.5</v>
      </c>
      <c r="P28" s="8">
        <v>117.042</v>
      </c>
      <c r="Q28" s="8">
        <v>-458</v>
      </c>
      <c r="R28" s="8">
        <v>49.98</v>
      </c>
      <c r="S28" s="8">
        <v>303.04000000000002</v>
      </c>
      <c r="T28" s="8">
        <v>-1387.92</v>
      </c>
      <c r="U28" s="8">
        <v>0</v>
      </c>
      <c r="V28" s="8">
        <v>0</v>
      </c>
      <c r="W28" s="8">
        <v>0</v>
      </c>
      <c r="X28" s="8">
        <v>-1387.92</v>
      </c>
      <c r="Y28" s="8">
        <v>0</v>
      </c>
      <c r="Z28" s="2"/>
      <c r="AA28" s="8">
        <v>23</v>
      </c>
      <c r="AB28" s="8">
        <v>117.5</v>
      </c>
      <c r="AC28" s="8">
        <v>117.91</v>
      </c>
      <c r="AD28" s="8">
        <v>410</v>
      </c>
      <c r="AE28" s="8">
        <v>49.96</v>
      </c>
      <c r="AF28" s="8">
        <v>303.04000000000002</v>
      </c>
      <c r="AG28" s="8">
        <v>1242.46</v>
      </c>
      <c r="AH28" s="8">
        <v>0</v>
      </c>
      <c r="AI28" s="8">
        <v>0</v>
      </c>
      <c r="AJ28" s="8">
        <v>0</v>
      </c>
      <c r="AK28" s="8">
        <v>1242.46</v>
      </c>
      <c r="AL28" s="8">
        <v>0</v>
      </c>
      <c r="AM28" s="2"/>
      <c r="AN28" s="8">
        <v>23</v>
      </c>
      <c r="AO28" s="8">
        <v>116.25</v>
      </c>
      <c r="AP28" s="8">
        <v>116.67400000000001</v>
      </c>
      <c r="AQ28" s="8">
        <v>424</v>
      </c>
      <c r="AR28" s="8">
        <v>49.97</v>
      </c>
      <c r="AS28" s="8">
        <v>303.04000000000002</v>
      </c>
      <c r="AT28" s="8">
        <v>1284.8900000000001</v>
      </c>
      <c r="AU28" s="8">
        <v>0</v>
      </c>
      <c r="AV28" s="8">
        <v>0</v>
      </c>
      <c r="AW28" s="8">
        <v>0</v>
      </c>
      <c r="AX28" s="8">
        <v>1284.8900000000001</v>
      </c>
      <c r="AY28" s="8">
        <v>0</v>
      </c>
      <c r="AZ28" s="2"/>
      <c r="BA28" s="8">
        <v>23</v>
      </c>
      <c r="BB28" s="8">
        <v>115.5</v>
      </c>
      <c r="BC28" s="8">
        <v>116.639</v>
      </c>
      <c r="BD28" s="8">
        <v>1139</v>
      </c>
      <c r="BE28" s="8">
        <v>50</v>
      </c>
      <c r="BF28" s="8">
        <v>303.04000000000002</v>
      </c>
      <c r="BG28" s="8">
        <v>3451.63</v>
      </c>
      <c r="BH28" s="8">
        <v>0</v>
      </c>
      <c r="BI28" s="8">
        <v>0</v>
      </c>
      <c r="BJ28" s="8">
        <v>0</v>
      </c>
      <c r="BK28" s="8">
        <v>3451.63</v>
      </c>
      <c r="BL28" s="8">
        <v>0</v>
      </c>
      <c r="BM28" s="2"/>
      <c r="BN28" s="8">
        <v>23</v>
      </c>
      <c r="BO28" s="8">
        <v>115.5</v>
      </c>
      <c r="BP28" s="8">
        <v>115.846</v>
      </c>
      <c r="BQ28" s="8">
        <v>346</v>
      </c>
      <c r="BR28" s="8">
        <v>50.01</v>
      </c>
      <c r="BS28" s="8">
        <v>303.04000000000002</v>
      </c>
      <c r="BT28" s="8">
        <v>1048.52</v>
      </c>
      <c r="BU28" s="8">
        <v>0</v>
      </c>
      <c r="BV28" s="8">
        <v>0</v>
      </c>
      <c r="BW28" s="8">
        <v>0</v>
      </c>
      <c r="BX28" s="8">
        <v>1048.52</v>
      </c>
      <c r="BY28" s="8">
        <v>0</v>
      </c>
      <c r="BZ28" s="2"/>
      <c r="CA28" s="8">
        <v>23</v>
      </c>
      <c r="CB28" s="8">
        <v>117.5</v>
      </c>
      <c r="CC28" s="8">
        <v>118.215</v>
      </c>
      <c r="CD28" s="8">
        <v>715</v>
      </c>
      <c r="CE28" s="8">
        <v>50.02</v>
      </c>
      <c r="CF28" s="8">
        <v>303.04000000000002</v>
      </c>
      <c r="CG28" s="8">
        <v>2166.7399999999998</v>
      </c>
      <c r="CH28" s="8">
        <v>0</v>
      </c>
      <c r="CI28" s="8">
        <v>0</v>
      </c>
      <c r="CJ28" s="8">
        <v>0</v>
      </c>
      <c r="CK28" s="8">
        <v>2166.7399999999998</v>
      </c>
      <c r="CL28" s="8">
        <v>0</v>
      </c>
    </row>
    <row r="29" spans="1:90" x14ac:dyDescent="0.2">
      <c r="A29" s="8">
        <v>24</v>
      </c>
      <c r="B29" s="8">
        <v>117.5</v>
      </c>
      <c r="C29" s="8">
        <v>117.339</v>
      </c>
      <c r="D29" s="8">
        <v>-161</v>
      </c>
      <c r="E29" s="8">
        <v>50.02</v>
      </c>
      <c r="F29" s="8">
        <v>303.04000000000002</v>
      </c>
      <c r="G29" s="8">
        <v>-487.89</v>
      </c>
      <c r="H29" s="8">
        <v>0</v>
      </c>
      <c r="I29" s="8">
        <v>0</v>
      </c>
      <c r="J29" s="8">
        <v>0</v>
      </c>
      <c r="K29" s="8">
        <v>-487.89</v>
      </c>
      <c r="L29" s="8">
        <v>0</v>
      </c>
      <c r="M29" s="2"/>
      <c r="N29" s="8">
        <v>24</v>
      </c>
      <c r="O29" s="8">
        <v>117.5</v>
      </c>
      <c r="P29" s="8">
        <v>117.485</v>
      </c>
      <c r="Q29" s="8">
        <v>-15</v>
      </c>
      <c r="R29" s="8">
        <v>50.02</v>
      </c>
      <c r="S29" s="8">
        <v>303.04000000000002</v>
      </c>
      <c r="T29" s="8">
        <v>-45.46</v>
      </c>
      <c r="U29" s="8">
        <v>0</v>
      </c>
      <c r="V29" s="8">
        <v>0</v>
      </c>
      <c r="W29" s="8">
        <v>0</v>
      </c>
      <c r="X29" s="8">
        <v>-45.46</v>
      </c>
      <c r="Y29" s="8">
        <v>0</v>
      </c>
      <c r="Z29" s="2"/>
      <c r="AA29" s="8">
        <v>24</v>
      </c>
      <c r="AB29" s="8">
        <v>117.5</v>
      </c>
      <c r="AC29" s="8">
        <v>117.935</v>
      </c>
      <c r="AD29" s="8">
        <v>435</v>
      </c>
      <c r="AE29" s="8">
        <v>49.98</v>
      </c>
      <c r="AF29" s="8">
        <v>303.04000000000002</v>
      </c>
      <c r="AG29" s="8">
        <v>1318.22</v>
      </c>
      <c r="AH29" s="8">
        <v>0</v>
      </c>
      <c r="AI29" s="8">
        <v>0</v>
      </c>
      <c r="AJ29" s="8">
        <v>0</v>
      </c>
      <c r="AK29" s="8">
        <v>1318.22</v>
      </c>
      <c r="AL29" s="8">
        <v>0</v>
      </c>
      <c r="AM29" s="2"/>
      <c r="AN29" s="8">
        <v>24</v>
      </c>
      <c r="AO29" s="8">
        <v>116.25</v>
      </c>
      <c r="AP29" s="8">
        <v>116.768</v>
      </c>
      <c r="AQ29" s="8">
        <v>518</v>
      </c>
      <c r="AR29" s="8">
        <v>49.96</v>
      </c>
      <c r="AS29" s="8">
        <v>303.04000000000002</v>
      </c>
      <c r="AT29" s="8">
        <v>1569.75</v>
      </c>
      <c r="AU29" s="8">
        <v>0</v>
      </c>
      <c r="AV29" s="8">
        <v>0</v>
      </c>
      <c r="AW29" s="8">
        <v>0</v>
      </c>
      <c r="AX29" s="8">
        <v>1569.75</v>
      </c>
      <c r="AY29" s="8">
        <v>0</v>
      </c>
      <c r="AZ29" s="2"/>
      <c r="BA29" s="8">
        <v>24</v>
      </c>
      <c r="BB29" s="8">
        <v>115.5</v>
      </c>
      <c r="BC29" s="8">
        <v>116.218</v>
      </c>
      <c r="BD29" s="8">
        <v>718</v>
      </c>
      <c r="BE29" s="8">
        <v>50.03</v>
      </c>
      <c r="BF29" s="8">
        <v>303.04000000000002</v>
      </c>
      <c r="BG29" s="8">
        <v>2175.83</v>
      </c>
      <c r="BH29" s="8">
        <v>0</v>
      </c>
      <c r="BI29" s="8">
        <v>0</v>
      </c>
      <c r="BJ29" s="8">
        <v>0</v>
      </c>
      <c r="BK29" s="8">
        <v>2175.83</v>
      </c>
      <c r="BL29" s="8">
        <v>0</v>
      </c>
      <c r="BM29" s="2"/>
      <c r="BN29" s="8">
        <v>24</v>
      </c>
      <c r="BO29" s="8">
        <v>115.5</v>
      </c>
      <c r="BP29" s="8">
        <v>115.73699999999999</v>
      </c>
      <c r="BQ29" s="8">
        <v>237</v>
      </c>
      <c r="BR29" s="8">
        <v>50.02</v>
      </c>
      <c r="BS29" s="8">
        <v>303.04000000000002</v>
      </c>
      <c r="BT29" s="8">
        <v>718.2</v>
      </c>
      <c r="BU29" s="8">
        <v>0</v>
      </c>
      <c r="BV29" s="8">
        <v>0</v>
      </c>
      <c r="BW29" s="8">
        <v>0</v>
      </c>
      <c r="BX29" s="8">
        <v>718.2</v>
      </c>
      <c r="BY29" s="8">
        <v>0</v>
      </c>
      <c r="BZ29" s="2"/>
      <c r="CA29" s="8">
        <v>24</v>
      </c>
      <c r="CB29" s="8">
        <v>117.5</v>
      </c>
      <c r="CC29" s="8">
        <v>118.069</v>
      </c>
      <c r="CD29" s="8">
        <v>569</v>
      </c>
      <c r="CE29" s="8">
        <v>50.01</v>
      </c>
      <c r="CF29" s="8">
        <v>303.04000000000002</v>
      </c>
      <c r="CG29" s="8">
        <v>1724.3</v>
      </c>
      <c r="CH29" s="8">
        <v>0</v>
      </c>
      <c r="CI29" s="8">
        <v>0</v>
      </c>
      <c r="CJ29" s="8">
        <v>0</v>
      </c>
      <c r="CK29" s="8">
        <v>1724.3</v>
      </c>
      <c r="CL29" s="8">
        <v>0</v>
      </c>
    </row>
    <row r="30" spans="1:90" x14ac:dyDescent="0.2">
      <c r="A30" s="8">
        <v>25</v>
      </c>
      <c r="B30" s="8">
        <v>117.5</v>
      </c>
      <c r="C30" s="8">
        <v>117.41</v>
      </c>
      <c r="D30" s="8">
        <v>-90</v>
      </c>
      <c r="E30" s="8">
        <v>49.97</v>
      </c>
      <c r="F30" s="8">
        <v>303.04000000000002</v>
      </c>
      <c r="G30" s="8">
        <v>-272.74</v>
      </c>
      <c r="H30" s="8">
        <v>0</v>
      </c>
      <c r="I30" s="8">
        <v>0</v>
      </c>
      <c r="J30" s="8">
        <v>0</v>
      </c>
      <c r="K30" s="8">
        <v>-272.74</v>
      </c>
      <c r="L30" s="8">
        <v>0</v>
      </c>
      <c r="M30" s="2"/>
      <c r="N30" s="8">
        <v>25</v>
      </c>
      <c r="O30" s="8">
        <v>117.5</v>
      </c>
      <c r="P30" s="8">
        <v>117.232</v>
      </c>
      <c r="Q30" s="8">
        <v>-268</v>
      </c>
      <c r="R30" s="8">
        <v>50</v>
      </c>
      <c r="S30" s="8">
        <v>303.04000000000002</v>
      </c>
      <c r="T30" s="8">
        <v>-812.15</v>
      </c>
      <c r="U30" s="8">
        <v>0</v>
      </c>
      <c r="V30" s="8">
        <v>0</v>
      </c>
      <c r="W30" s="8">
        <v>0</v>
      </c>
      <c r="X30" s="8">
        <v>-812.15</v>
      </c>
      <c r="Y30" s="8">
        <v>0</v>
      </c>
      <c r="Z30" s="2"/>
      <c r="AA30" s="8">
        <v>25</v>
      </c>
      <c r="AB30" s="8">
        <v>117.5</v>
      </c>
      <c r="AC30" s="8">
        <v>117.648</v>
      </c>
      <c r="AD30" s="8">
        <v>148</v>
      </c>
      <c r="AE30" s="8">
        <v>49.98</v>
      </c>
      <c r="AF30" s="8">
        <v>303.04000000000002</v>
      </c>
      <c r="AG30" s="8">
        <v>448.5</v>
      </c>
      <c r="AH30" s="8">
        <v>0</v>
      </c>
      <c r="AI30" s="8">
        <v>0</v>
      </c>
      <c r="AJ30" s="8">
        <v>0</v>
      </c>
      <c r="AK30" s="8">
        <v>448.5</v>
      </c>
      <c r="AL30" s="8">
        <v>0</v>
      </c>
      <c r="AM30" s="2"/>
      <c r="AN30" s="8">
        <v>25</v>
      </c>
      <c r="AO30" s="8">
        <v>116.25</v>
      </c>
      <c r="AP30" s="8">
        <v>116.64700000000001</v>
      </c>
      <c r="AQ30" s="8">
        <v>397</v>
      </c>
      <c r="AR30" s="8">
        <v>49.89</v>
      </c>
      <c r="AS30" s="8">
        <v>303.04000000000002</v>
      </c>
      <c r="AT30" s="8">
        <v>1804.6</v>
      </c>
      <c r="AU30" s="8">
        <v>0</v>
      </c>
      <c r="AV30" s="8">
        <v>0</v>
      </c>
      <c r="AW30" s="8">
        <v>0</v>
      </c>
      <c r="AX30" s="8">
        <v>1804.6</v>
      </c>
      <c r="AY30" s="8">
        <v>0</v>
      </c>
      <c r="AZ30" s="2"/>
      <c r="BA30" s="8">
        <v>25</v>
      </c>
      <c r="BB30" s="8">
        <v>115.5</v>
      </c>
      <c r="BC30" s="8">
        <v>116.01</v>
      </c>
      <c r="BD30" s="8">
        <v>510</v>
      </c>
      <c r="BE30" s="8">
        <v>50.01</v>
      </c>
      <c r="BF30" s="8">
        <v>303.04000000000002</v>
      </c>
      <c r="BG30" s="8">
        <v>1545.5</v>
      </c>
      <c r="BH30" s="8">
        <v>0</v>
      </c>
      <c r="BI30" s="8">
        <v>0</v>
      </c>
      <c r="BJ30" s="8">
        <v>0</v>
      </c>
      <c r="BK30" s="8">
        <v>1545.5</v>
      </c>
      <c r="BL30" s="8">
        <v>0</v>
      </c>
      <c r="BM30" s="2"/>
      <c r="BN30" s="8">
        <v>25</v>
      </c>
      <c r="BO30" s="8">
        <v>115.5</v>
      </c>
      <c r="BP30" s="8">
        <v>115.66200000000001</v>
      </c>
      <c r="BQ30" s="8">
        <v>162</v>
      </c>
      <c r="BR30" s="8">
        <v>50.02</v>
      </c>
      <c r="BS30" s="8">
        <v>303.04000000000002</v>
      </c>
      <c r="BT30" s="8">
        <v>490.92</v>
      </c>
      <c r="BU30" s="8">
        <v>0</v>
      </c>
      <c r="BV30" s="8">
        <v>0</v>
      </c>
      <c r="BW30" s="8">
        <v>0</v>
      </c>
      <c r="BX30" s="8">
        <v>490.92</v>
      </c>
      <c r="BY30" s="8">
        <v>0</v>
      </c>
      <c r="BZ30" s="2"/>
      <c r="CA30" s="8">
        <v>25</v>
      </c>
      <c r="CB30" s="8">
        <v>117.5</v>
      </c>
      <c r="CC30" s="8">
        <v>117.97499999999999</v>
      </c>
      <c r="CD30" s="8">
        <v>475</v>
      </c>
      <c r="CE30" s="8">
        <v>50.02</v>
      </c>
      <c r="CF30" s="8">
        <v>303.04000000000002</v>
      </c>
      <c r="CG30" s="8">
        <v>1439.44</v>
      </c>
      <c r="CH30" s="8">
        <v>0</v>
      </c>
      <c r="CI30" s="8">
        <v>0</v>
      </c>
      <c r="CJ30" s="8">
        <v>0</v>
      </c>
      <c r="CK30" s="8">
        <v>1439.44</v>
      </c>
      <c r="CL30" s="8">
        <v>0</v>
      </c>
    </row>
    <row r="31" spans="1:90" x14ac:dyDescent="0.2">
      <c r="A31" s="8">
        <v>26</v>
      </c>
      <c r="B31" s="8">
        <v>117.5</v>
      </c>
      <c r="C31" s="8">
        <v>117.502</v>
      </c>
      <c r="D31" s="8">
        <v>2</v>
      </c>
      <c r="E31" s="8">
        <v>49.89</v>
      </c>
      <c r="F31" s="8">
        <v>303.04000000000002</v>
      </c>
      <c r="G31" s="8">
        <v>9.09</v>
      </c>
      <c r="H31" s="8">
        <v>0</v>
      </c>
      <c r="I31" s="8">
        <v>0</v>
      </c>
      <c r="J31" s="8">
        <v>0</v>
      </c>
      <c r="K31" s="8">
        <v>9.09</v>
      </c>
      <c r="L31" s="8">
        <v>0</v>
      </c>
      <c r="M31" s="2"/>
      <c r="N31" s="8">
        <v>26</v>
      </c>
      <c r="O31" s="8">
        <v>117.5</v>
      </c>
      <c r="P31" s="8">
        <v>117.77</v>
      </c>
      <c r="Q31" s="8">
        <v>270</v>
      </c>
      <c r="R31" s="8">
        <v>49.98</v>
      </c>
      <c r="S31" s="8">
        <v>303.04000000000002</v>
      </c>
      <c r="T31" s="8">
        <v>818.21</v>
      </c>
      <c r="U31" s="8">
        <v>0</v>
      </c>
      <c r="V31" s="8">
        <v>0</v>
      </c>
      <c r="W31" s="8">
        <v>0</v>
      </c>
      <c r="X31" s="8">
        <v>818.21</v>
      </c>
      <c r="Y31" s="8">
        <v>0</v>
      </c>
      <c r="Z31" s="2"/>
      <c r="AA31" s="8">
        <v>26</v>
      </c>
      <c r="AB31" s="8">
        <v>117.5</v>
      </c>
      <c r="AC31" s="8">
        <v>117.38200000000001</v>
      </c>
      <c r="AD31" s="8">
        <v>-118</v>
      </c>
      <c r="AE31" s="8">
        <v>49.96</v>
      </c>
      <c r="AF31" s="8">
        <v>303.04000000000002</v>
      </c>
      <c r="AG31" s="8">
        <v>-357.59</v>
      </c>
      <c r="AH31" s="8">
        <v>0</v>
      </c>
      <c r="AI31" s="8">
        <v>0</v>
      </c>
      <c r="AJ31" s="8">
        <v>0</v>
      </c>
      <c r="AK31" s="8">
        <v>-357.59</v>
      </c>
      <c r="AL31" s="8">
        <v>0</v>
      </c>
      <c r="AM31" s="2"/>
      <c r="AN31" s="8">
        <v>26</v>
      </c>
      <c r="AO31" s="8">
        <v>116.25</v>
      </c>
      <c r="AP31" s="8">
        <v>116.621</v>
      </c>
      <c r="AQ31" s="8">
        <v>371</v>
      </c>
      <c r="AR31" s="8">
        <v>49.89</v>
      </c>
      <c r="AS31" s="8">
        <v>303.04000000000002</v>
      </c>
      <c r="AT31" s="8">
        <v>1686.42</v>
      </c>
      <c r="AU31" s="8">
        <v>0</v>
      </c>
      <c r="AV31" s="8">
        <v>0</v>
      </c>
      <c r="AW31" s="8">
        <v>0</v>
      </c>
      <c r="AX31" s="8">
        <v>1686.42</v>
      </c>
      <c r="AY31" s="8">
        <v>0</v>
      </c>
      <c r="AZ31" s="2"/>
      <c r="BA31" s="8">
        <v>26</v>
      </c>
      <c r="BB31" s="8">
        <v>115.5</v>
      </c>
      <c r="BC31" s="8">
        <v>116.095</v>
      </c>
      <c r="BD31" s="8">
        <v>595</v>
      </c>
      <c r="BE31" s="8">
        <v>49.98</v>
      </c>
      <c r="BF31" s="8">
        <v>303.04000000000002</v>
      </c>
      <c r="BG31" s="8">
        <v>1803.09</v>
      </c>
      <c r="BH31" s="8">
        <v>0</v>
      </c>
      <c r="BI31" s="8">
        <v>0</v>
      </c>
      <c r="BJ31" s="8">
        <v>0</v>
      </c>
      <c r="BK31" s="8">
        <v>1803.09</v>
      </c>
      <c r="BL31" s="8">
        <v>0</v>
      </c>
      <c r="BM31" s="2"/>
      <c r="BN31" s="8">
        <v>26</v>
      </c>
      <c r="BO31" s="8">
        <v>115.5</v>
      </c>
      <c r="BP31" s="8">
        <v>116.149</v>
      </c>
      <c r="BQ31" s="8">
        <v>649</v>
      </c>
      <c r="BR31" s="8">
        <v>49.96</v>
      </c>
      <c r="BS31" s="8">
        <v>303.04000000000002</v>
      </c>
      <c r="BT31" s="8">
        <v>1966.73</v>
      </c>
      <c r="BU31" s="8">
        <v>0</v>
      </c>
      <c r="BV31" s="8">
        <v>0</v>
      </c>
      <c r="BW31" s="8">
        <v>0</v>
      </c>
      <c r="BX31" s="8">
        <v>1966.73</v>
      </c>
      <c r="BY31" s="8">
        <v>0</v>
      </c>
      <c r="BZ31" s="2"/>
      <c r="CA31" s="8">
        <v>26</v>
      </c>
      <c r="CB31" s="8">
        <v>117.5</v>
      </c>
      <c r="CC31" s="8">
        <v>118.027</v>
      </c>
      <c r="CD31" s="8">
        <v>527</v>
      </c>
      <c r="CE31" s="8">
        <v>49.99</v>
      </c>
      <c r="CF31" s="8">
        <v>303.04000000000002</v>
      </c>
      <c r="CG31" s="8">
        <v>1597.02</v>
      </c>
      <c r="CH31" s="8">
        <v>0</v>
      </c>
      <c r="CI31" s="8">
        <v>0</v>
      </c>
      <c r="CJ31" s="8">
        <v>0</v>
      </c>
      <c r="CK31" s="8">
        <v>1597.02</v>
      </c>
      <c r="CL31" s="8">
        <v>0</v>
      </c>
    </row>
    <row r="32" spans="1:90" x14ac:dyDescent="0.2">
      <c r="A32" s="8">
        <v>27</v>
      </c>
      <c r="B32" s="8">
        <v>117.5</v>
      </c>
      <c r="C32" s="8">
        <v>117.904</v>
      </c>
      <c r="D32" s="8">
        <v>404</v>
      </c>
      <c r="E32" s="8">
        <v>49.87</v>
      </c>
      <c r="F32" s="8">
        <v>303.04000000000002</v>
      </c>
      <c r="G32" s="8">
        <v>1836.42</v>
      </c>
      <c r="H32" s="8">
        <v>0</v>
      </c>
      <c r="I32" s="8">
        <v>0</v>
      </c>
      <c r="J32" s="8">
        <v>0</v>
      </c>
      <c r="K32" s="8">
        <v>1836.42</v>
      </c>
      <c r="L32" s="8">
        <v>0</v>
      </c>
      <c r="M32" s="2"/>
      <c r="N32" s="8">
        <v>27</v>
      </c>
      <c r="O32" s="8">
        <v>117.5</v>
      </c>
      <c r="P32" s="8">
        <v>117.505</v>
      </c>
      <c r="Q32" s="8">
        <v>5</v>
      </c>
      <c r="R32" s="8">
        <v>49.97</v>
      </c>
      <c r="S32" s="8">
        <v>303.04000000000002</v>
      </c>
      <c r="T32" s="8">
        <v>15.15</v>
      </c>
      <c r="U32" s="8">
        <v>0</v>
      </c>
      <c r="V32" s="8">
        <v>0</v>
      </c>
      <c r="W32" s="8">
        <v>0</v>
      </c>
      <c r="X32" s="8">
        <v>15.15</v>
      </c>
      <c r="Y32" s="8">
        <v>0</v>
      </c>
      <c r="Z32" s="2"/>
      <c r="AA32" s="8">
        <v>27</v>
      </c>
      <c r="AB32" s="8">
        <v>117.5</v>
      </c>
      <c r="AC32" s="8">
        <v>117.03</v>
      </c>
      <c r="AD32" s="8">
        <v>-470</v>
      </c>
      <c r="AE32" s="8">
        <v>49.99</v>
      </c>
      <c r="AF32" s="8">
        <v>303.04000000000002</v>
      </c>
      <c r="AG32" s="8">
        <v>-1424.29</v>
      </c>
      <c r="AH32" s="8">
        <v>0</v>
      </c>
      <c r="AI32" s="8">
        <v>0</v>
      </c>
      <c r="AJ32" s="8">
        <v>0</v>
      </c>
      <c r="AK32" s="8">
        <v>-1424.29</v>
      </c>
      <c r="AL32" s="8">
        <v>0</v>
      </c>
      <c r="AM32" s="2"/>
      <c r="AN32" s="8">
        <v>27</v>
      </c>
      <c r="AO32" s="8">
        <v>116.25</v>
      </c>
      <c r="AP32" s="8">
        <v>116.794</v>
      </c>
      <c r="AQ32" s="8">
        <v>544</v>
      </c>
      <c r="AR32" s="8">
        <v>49.97</v>
      </c>
      <c r="AS32" s="8">
        <v>303.04000000000002</v>
      </c>
      <c r="AT32" s="8">
        <v>1648.54</v>
      </c>
      <c r="AU32" s="8">
        <v>0</v>
      </c>
      <c r="AV32" s="8">
        <v>0</v>
      </c>
      <c r="AW32" s="8">
        <v>0</v>
      </c>
      <c r="AX32" s="8">
        <v>1648.54</v>
      </c>
      <c r="AY32" s="8">
        <v>0</v>
      </c>
      <c r="AZ32" s="2"/>
      <c r="BA32" s="8">
        <v>27</v>
      </c>
      <c r="BB32" s="8">
        <v>115.5</v>
      </c>
      <c r="BC32" s="8">
        <v>115.955</v>
      </c>
      <c r="BD32" s="8">
        <v>455</v>
      </c>
      <c r="BE32" s="8">
        <v>50</v>
      </c>
      <c r="BF32" s="8">
        <v>303.04000000000002</v>
      </c>
      <c r="BG32" s="8">
        <v>1378.83</v>
      </c>
      <c r="BH32" s="8">
        <v>0</v>
      </c>
      <c r="BI32" s="8">
        <v>0</v>
      </c>
      <c r="BJ32" s="8">
        <v>0</v>
      </c>
      <c r="BK32" s="8">
        <v>1378.83</v>
      </c>
      <c r="BL32" s="8">
        <v>0</v>
      </c>
      <c r="BM32" s="2"/>
      <c r="BN32" s="8">
        <v>27</v>
      </c>
      <c r="BO32" s="8">
        <v>117.5</v>
      </c>
      <c r="BP32" s="8">
        <v>116.274</v>
      </c>
      <c r="BQ32" s="8">
        <v>-1226</v>
      </c>
      <c r="BR32" s="8">
        <v>49.98</v>
      </c>
      <c r="BS32" s="8">
        <v>303.04000000000002</v>
      </c>
      <c r="BT32" s="8">
        <v>-3715.27</v>
      </c>
      <c r="BU32" s="8">
        <v>0</v>
      </c>
      <c r="BV32" s="8">
        <v>0</v>
      </c>
      <c r="BW32" s="8">
        <v>0</v>
      </c>
      <c r="BX32" s="8">
        <v>-3715.27</v>
      </c>
      <c r="BY32" s="8">
        <v>0</v>
      </c>
      <c r="BZ32" s="2"/>
      <c r="CA32" s="8">
        <v>27</v>
      </c>
      <c r="CB32" s="8">
        <v>117.5</v>
      </c>
      <c r="CC32" s="8">
        <v>118.124</v>
      </c>
      <c r="CD32" s="8">
        <v>624</v>
      </c>
      <c r="CE32" s="8">
        <v>50</v>
      </c>
      <c r="CF32" s="8">
        <v>303.04000000000002</v>
      </c>
      <c r="CG32" s="8">
        <v>1890.97</v>
      </c>
      <c r="CH32" s="8">
        <v>0</v>
      </c>
      <c r="CI32" s="8">
        <v>0</v>
      </c>
      <c r="CJ32" s="8">
        <v>0</v>
      </c>
      <c r="CK32" s="8">
        <v>1890.97</v>
      </c>
      <c r="CL32" s="8">
        <v>0</v>
      </c>
    </row>
    <row r="33" spans="1:90" x14ac:dyDescent="0.2">
      <c r="A33" s="8">
        <v>28</v>
      </c>
      <c r="B33" s="8">
        <v>117.5</v>
      </c>
      <c r="C33" s="8">
        <v>117.142</v>
      </c>
      <c r="D33" s="8">
        <v>-358</v>
      </c>
      <c r="E33" s="8">
        <v>49.92</v>
      </c>
      <c r="F33" s="8">
        <v>303.04000000000002</v>
      </c>
      <c r="G33" s="8">
        <v>-1627.32</v>
      </c>
      <c r="H33" s="8">
        <v>0</v>
      </c>
      <c r="I33" s="8">
        <v>0</v>
      </c>
      <c r="J33" s="8">
        <v>0</v>
      </c>
      <c r="K33" s="8">
        <v>-1627.32</v>
      </c>
      <c r="L33" s="8">
        <v>0</v>
      </c>
      <c r="M33" s="2"/>
      <c r="N33" s="8">
        <v>28</v>
      </c>
      <c r="O33" s="8">
        <v>117.5</v>
      </c>
      <c r="P33" s="8">
        <v>117.134</v>
      </c>
      <c r="Q33" s="8">
        <v>-366</v>
      </c>
      <c r="R33" s="8">
        <v>49.97</v>
      </c>
      <c r="S33" s="8">
        <v>303.04000000000002</v>
      </c>
      <c r="T33" s="8">
        <v>-1109.1300000000001</v>
      </c>
      <c r="U33" s="8">
        <v>0</v>
      </c>
      <c r="V33" s="8">
        <v>0</v>
      </c>
      <c r="W33" s="8">
        <v>0</v>
      </c>
      <c r="X33" s="8">
        <v>-1109.1300000000001</v>
      </c>
      <c r="Y33" s="8">
        <v>0</v>
      </c>
      <c r="Z33" s="2"/>
      <c r="AA33" s="8">
        <v>28</v>
      </c>
      <c r="AB33" s="8">
        <v>117.5</v>
      </c>
      <c r="AC33" s="8">
        <v>117.684</v>
      </c>
      <c r="AD33" s="8">
        <v>184</v>
      </c>
      <c r="AE33" s="8">
        <v>50.02</v>
      </c>
      <c r="AF33" s="8">
        <v>303.04000000000002</v>
      </c>
      <c r="AG33" s="8">
        <v>557.59</v>
      </c>
      <c r="AH33" s="8">
        <v>0</v>
      </c>
      <c r="AI33" s="8">
        <v>0</v>
      </c>
      <c r="AJ33" s="8">
        <v>0</v>
      </c>
      <c r="AK33" s="8">
        <v>557.59</v>
      </c>
      <c r="AL33" s="8">
        <v>0</v>
      </c>
      <c r="AM33" s="2"/>
      <c r="AN33" s="8">
        <v>28</v>
      </c>
      <c r="AO33" s="8">
        <v>116.25</v>
      </c>
      <c r="AP33" s="8">
        <v>116.962</v>
      </c>
      <c r="AQ33" s="8">
        <v>712</v>
      </c>
      <c r="AR33" s="8">
        <v>50.01</v>
      </c>
      <c r="AS33" s="8">
        <v>303.04000000000002</v>
      </c>
      <c r="AT33" s="8">
        <v>2157.64</v>
      </c>
      <c r="AU33" s="8">
        <v>0</v>
      </c>
      <c r="AV33" s="8">
        <v>0</v>
      </c>
      <c r="AW33" s="8">
        <v>0</v>
      </c>
      <c r="AX33" s="8">
        <v>2157.64</v>
      </c>
      <c r="AY33" s="8">
        <v>0</v>
      </c>
      <c r="AZ33" s="2"/>
      <c r="BA33" s="8">
        <v>28</v>
      </c>
      <c r="BB33" s="8">
        <v>115.5</v>
      </c>
      <c r="BC33" s="8">
        <v>115.988</v>
      </c>
      <c r="BD33" s="8">
        <v>488</v>
      </c>
      <c r="BE33" s="8">
        <v>50.01</v>
      </c>
      <c r="BF33" s="8">
        <v>303.04000000000002</v>
      </c>
      <c r="BG33" s="8">
        <v>1478.84</v>
      </c>
      <c r="BH33" s="8">
        <v>0</v>
      </c>
      <c r="BI33" s="8">
        <v>0</v>
      </c>
      <c r="BJ33" s="8">
        <v>0</v>
      </c>
      <c r="BK33" s="8">
        <v>1478.84</v>
      </c>
      <c r="BL33" s="8">
        <v>0</v>
      </c>
      <c r="BM33" s="2"/>
      <c r="BN33" s="8">
        <v>28</v>
      </c>
      <c r="BO33" s="8">
        <v>117.5</v>
      </c>
      <c r="BP33" s="8">
        <v>117.794</v>
      </c>
      <c r="BQ33" s="8">
        <v>294</v>
      </c>
      <c r="BR33" s="8">
        <v>49.99</v>
      </c>
      <c r="BS33" s="8">
        <v>303.04000000000002</v>
      </c>
      <c r="BT33" s="8">
        <v>890.94</v>
      </c>
      <c r="BU33" s="8">
        <v>0</v>
      </c>
      <c r="BV33" s="8">
        <v>0</v>
      </c>
      <c r="BW33" s="8">
        <v>0</v>
      </c>
      <c r="BX33" s="8">
        <v>890.94</v>
      </c>
      <c r="BY33" s="8">
        <v>0</v>
      </c>
      <c r="BZ33" s="2"/>
      <c r="CA33" s="8">
        <v>28</v>
      </c>
      <c r="CB33" s="8">
        <v>117.5</v>
      </c>
      <c r="CC33" s="8">
        <v>118.315</v>
      </c>
      <c r="CD33" s="8">
        <v>815</v>
      </c>
      <c r="CE33" s="8">
        <v>50.02</v>
      </c>
      <c r="CF33" s="8">
        <v>303.04000000000002</v>
      </c>
      <c r="CG33" s="8">
        <v>2469.7800000000002</v>
      </c>
      <c r="CH33" s="8">
        <v>0</v>
      </c>
      <c r="CI33" s="8">
        <v>0</v>
      </c>
      <c r="CJ33" s="8">
        <v>0</v>
      </c>
      <c r="CK33" s="8">
        <v>2469.7800000000002</v>
      </c>
      <c r="CL33" s="8">
        <v>0</v>
      </c>
    </row>
    <row r="34" spans="1:90" x14ac:dyDescent="0.2">
      <c r="A34" s="8">
        <v>29</v>
      </c>
      <c r="B34" s="8">
        <v>117.5</v>
      </c>
      <c r="C34" s="8">
        <v>117.614</v>
      </c>
      <c r="D34" s="8">
        <v>114</v>
      </c>
      <c r="E34" s="8">
        <v>49.93</v>
      </c>
      <c r="F34" s="8">
        <v>303.04000000000002</v>
      </c>
      <c r="G34" s="8">
        <v>414.56</v>
      </c>
      <c r="H34" s="8">
        <v>0</v>
      </c>
      <c r="I34" s="8">
        <v>0</v>
      </c>
      <c r="J34" s="8">
        <v>0</v>
      </c>
      <c r="K34" s="8">
        <v>414.56</v>
      </c>
      <c r="L34" s="8">
        <v>0</v>
      </c>
      <c r="M34" s="2"/>
      <c r="N34" s="8">
        <v>29</v>
      </c>
      <c r="O34" s="8">
        <v>117.5</v>
      </c>
      <c r="P34" s="8">
        <v>117.67400000000001</v>
      </c>
      <c r="Q34" s="8">
        <v>174</v>
      </c>
      <c r="R34" s="8">
        <v>49.91</v>
      </c>
      <c r="S34" s="8">
        <v>303.04000000000002</v>
      </c>
      <c r="T34" s="8">
        <v>632.75</v>
      </c>
      <c r="U34" s="8">
        <v>0</v>
      </c>
      <c r="V34" s="8">
        <v>0</v>
      </c>
      <c r="W34" s="8">
        <v>0</v>
      </c>
      <c r="X34" s="8">
        <v>632.75</v>
      </c>
      <c r="Y34" s="8">
        <v>0</v>
      </c>
      <c r="Z34" s="2"/>
      <c r="AA34" s="8">
        <v>29</v>
      </c>
      <c r="AB34" s="8">
        <v>117.5</v>
      </c>
      <c r="AC34" s="8">
        <v>117.917</v>
      </c>
      <c r="AD34" s="8">
        <v>417</v>
      </c>
      <c r="AE34" s="8">
        <v>50.03</v>
      </c>
      <c r="AF34" s="8">
        <v>303.04000000000002</v>
      </c>
      <c r="AG34" s="8">
        <v>1263.68</v>
      </c>
      <c r="AH34" s="8">
        <v>0</v>
      </c>
      <c r="AI34" s="8">
        <v>0</v>
      </c>
      <c r="AJ34" s="8">
        <v>0</v>
      </c>
      <c r="AK34" s="8">
        <v>1263.68</v>
      </c>
      <c r="AL34" s="8">
        <v>0</v>
      </c>
      <c r="AM34" s="2"/>
      <c r="AN34" s="8">
        <v>29</v>
      </c>
      <c r="AO34" s="8">
        <v>116.25</v>
      </c>
      <c r="AP34" s="8">
        <v>116.898</v>
      </c>
      <c r="AQ34" s="8">
        <v>648</v>
      </c>
      <c r="AR34" s="8">
        <v>50.03</v>
      </c>
      <c r="AS34" s="8">
        <v>303.04000000000002</v>
      </c>
      <c r="AT34" s="8">
        <v>1963.7</v>
      </c>
      <c r="AU34" s="8">
        <v>0</v>
      </c>
      <c r="AV34" s="8">
        <v>0</v>
      </c>
      <c r="AW34" s="8">
        <v>0</v>
      </c>
      <c r="AX34" s="8">
        <v>1963.7</v>
      </c>
      <c r="AY34" s="8">
        <v>0</v>
      </c>
      <c r="AZ34" s="2"/>
      <c r="BA34" s="8">
        <v>29</v>
      </c>
      <c r="BB34" s="8">
        <v>115.5</v>
      </c>
      <c r="BC34" s="8">
        <v>115.739</v>
      </c>
      <c r="BD34" s="8">
        <v>239</v>
      </c>
      <c r="BE34" s="8">
        <v>50.03</v>
      </c>
      <c r="BF34" s="8">
        <v>303.04000000000002</v>
      </c>
      <c r="BG34" s="8">
        <v>724.27</v>
      </c>
      <c r="BH34" s="8">
        <v>0</v>
      </c>
      <c r="BI34" s="8">
        <v>0</v>
      </c>
      <c r="BJ34" s="8">
        <v>0</v>
      </c>
      <c r="BK34" s="8">
        <v>724.27</v>
      </c>
      <c r="BL34" s="8">
        <v>0</v>
      </c>
      <c r="BM34" s="2"/>
      <c r="BN34" s="8">
        <v>29</v>
      </c>
      <c r="BO34" s="8">
        <v>117.5</v>
      </c>
      <c r="BP34" s="8">
        <v>117.41800000000001</v>
      </c>
      <c r="BQ34" s="8">
        <v>-82</v>
      </c>
      <c r="BR34" s="8">
        <v>50.01</v>
      </c>
      <c r="BS34" s="8">
        <v>303.04000000000002</v>
      </c>
      <c r="BT34" s="8">
        <v>-248.49</v>
      </c>
      <c r="BU34" s="8">
        <v>0</v>
      </c>
      <c r="BV34" s="8">
        <v>0</v>
      </c>
      <c r="BW34" s="8">
        <v>0</v>
      </c>
      <c r="BX34" s="8">
        <v>-248.49</v>
      </c>
      <c r="BY34" s="8">
        <v>0</v>
      </c>
      <c r="BZ34" s="2"/>
      <c r="CA34" s="8">
        <v>29</v>
      </c>
      <c r="CB34" s="8">
        <v>117.5</v>
      </c>
      <c r="CC34" s="8">
        <v>117.929</v>
      </c>
      <c r="CD34" s="8">
        <v>429</v>
      </c>
      <c r="CE34" s="8">
        <v>50.01</v>
      </c>
      <c r="CF34" s="8">
        <v>303.04000000000002</v>
      </c>
      <c r="CG34" s="8">
        <v>1300.04</v>
      </c>
      <c r="CH34" s="8">
        <v>0</v>
      </c>
      <c r="CI34" s="8">
        <v>0</v>
      </c>
      <c r="CJ34" s="8">
        <v>0</v>
      </c>
      <c r="CK34" s="8">
        <v>1300.04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118.23699999999999</v>
      </c>
      <c r="D35" s="8">
        <v>737</v>
      </c>
      <c r="E35" s="8">
        <v>49.89</v>
      </c>
      <c r="F35" s="8">
        <v>303.04000000000002</v>
      </c>
      <c r="G35" s="8">
        <v>3350.11</v>
      </c>
      <c r="H35" s="8">
        <v>0</v>
      </c>
      <c r="I35" s="8">
        <v>0</v>
      </c>
      <c r="J35" s="8">
        <v>0</v>
      </c>
      <c r="K35" s="8">
        <v>3350.11</v>
      </c>
      <c r="L35" s="8">
        <v>0</v>
      </c>
      <c r="M35" s="12"/>
      <c r="N35" s="8">
        <v>30</v>
      </c>
      <c r="O35" s="8">
        <v>117.5</v>
      </c>
      <c r="P35" s="8">
        <v>117.244</v>
      </c>
      <c r="Q35" s="8">
        <v>-256</v>
      </c>
      <c r="R35" s="8">
        <v>49.88</v>
      </c>
      <c r="S35" s="8">
        <v>303.04000000000002</v>
      </c>
      <c r="T35" s="8">
        <v>-1551.56</v>
      </c>
      <c r="U35" s="8">
        <v>0</v>
      </c>
      <c r="V35" s="8">
        <v>0</v>
      </c>
      <c r="W35" s="8">
        <v>0</v>
      </c>
      <c r="X35" s="8">
        <v>-1551.56</v>
      </c>
      <c r="Y35" s="8">
        <v>0</v>
      </c>
      <c r="Z35" s="2"/>
      <c r="AA35" s="8">
        <v>30</v>
      </c>
      <c r="AB35" s="8">
        <v>117.5</v>
      </c>
      <c r="AC35" s="8">
        <v>118.072</v>
      </c>
      <c r="AD35" s="8">
        <v>572</v>
      </c>
      <c r="AE35" s="8">
        <v>50.01</v>
      </c>
      <c r="AF35" s="8">
        <v>303.04000000000002</v>
      </c>
      <c r="AG35" s="8">
        <v>1733.39</v>
      </c>
      <c r="AH35" s="8">
        <v>0</v>
      </c>
      <c r="AI35" s="8">
        <v>0</v>
      </c>
      <c r="AJ35" s="8">
        <v>0</v>
      </c>
      <c r="AK35" s="8">
        <v>1733.39</v>
      </c>
      <c r="AL35" s="8">
        <v>0</v>
      </c>
      <c r="AM35" s="2"/>
      <c r="AN35" s="8">
        <v>30</v>
      </c>
      <c r="AO35" s="8">
        <v>116.25</v>
      </c>
      <c r="AP35" s="8">
        <v>116.729</v>
      </c>
      <c r="AQ35" s="8">
        <v>479</v>
      </c>
      <c r="AR35" s="8">
        <v>50.04</v>
      </c>
      <c r="AS35" s="8">
        <v>303.04000000000002</v>
      </c>
      <c r="AT35" s="8">
        <v>725.78</v>
      </c>
      <c r="AU35" s="8">
        <v>0</v>
      </c>
      <c r="AV35" s="8">
        <v>0</v>
      </c>
      <c r="AW35" s="8">
        <v>0</v>
      </c>
      <c r="AX35" s="8">
        <v>725.78</v>
      </c>
      <c r="AY35" s="8">
        <v>0</v>
      </c>
      <c r="AZ35" s="2"/>
      <c r="BA35" s="8">
        <v>30</v>
      </c>
      <c r="BB35" s="8">
        <v>115.5</v>
      </c>
      <c r="BC35" s="8">
        <v>115.49</v>
      </c>
      <c r="BD35" s="8">
        <v>-10</v>
      </c>
      <c r="BE35" s="8">
        <v>50.04</v>
      </c>
      <c r="BF35" s="8">
        <v>303.04000000000002</v>
      </c>
      <c r="BG35" s="8">
        <v>-22.73</v>
      </c>
      <c r="BH35" s="8">
        <v>0</v>
      </c>
      <c r="BI35" s="8">
        <v>0</v>
      </c>
      <c r="BJ35" s="8">
        <v>0</v>
      </c>
      <c r="BK35" s="8">
        <v>-22.73</v>
      </c>
      <c r="BL35" s="8">
        <v>0</v>
      </c>
      <c r="BM35" s="2"/>
      <c r="BN35" s="8">
        <v>30</v>
      </c>
      <c r="BO35" s="8">
        <v>117.5</v>
      </c>
      <c r="BP35" s="8">
        <v>117.751</v>
      </c>
      <c r="BQ35" s="8">
        <v>251</v>
      </c>
      <c r="BR35" s="8">
        <v>49.97</v>
      </c>
      <c r="BS35" s="8">
        <v>303.04000000000002</v>
      </c>
      <c r="BT35" s="8">
        <v>760.63</v>
      </c>
      <c r="BU35" s="8">
        <v>0</v>
      </c>
      <c r="BV35" s="8">
        <v>0</v>
      </c>
      <c r="BW35" s="8">
        <v>0</v>
      </c>
      <c r="BX35" s="8">
        <v>760.63</v>
      </c>
      <c r="BY35" s="8">
        <v>0</v>
      </c>
      <c r="BZ35" s="2"/>
      <c r="CA35" s="8">
        <v>30</v>
      </c>
      <c r="CB35" s="8">
        <v>117.5</v>
      </c>
      <c r="CC35" s="8">
        <v>117.614</v>
      </c>
      <c r="CD35" s="8">
        <v>114</v>
      </c>
      <c r="CE35" s="8">
        <v>50.02</v>
      </c>
      <c r="CF35" s="8">
        <v>303.04000000000002</v>
      </c>
      <c r="CG35" s="8">
        <v>345.47</v>
      </c>
      <c r="CH35" s="8">
        <v>0</v>
      </c>
      <c r="CI35" s="8">
        <v>0</v>
      </c>
      <c r="CJ35" s="8">
        <v>0</v>
      </c>
      <c r="CK35" s="8">
        <v>345.47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118.053</v>
      </c>
      <c r="D36" s="8">
        <v>553</v>
      </c>
      <c r="E36" s="8">
        <v>50</v>
      </c>
      <c r="F36" s="8">
        <v>303.04000000000002</v>
      </c>
      <c r="G36" s="8">
        <v>1675.81</v>
      </c>
      <c r="H36" s="8">
        <v>0</v>
      </c>
      <c r="I36" s="8">
        <v>0</v>
      </c>
      <c r="J36" s="8">
        <v>0</v>
      </c>
      <c r="K36" s="8">
        <v>1675.81</v>
      </c>
      <c r="L36" s="8">
        <v>0</v>
      </c>
      <c r="M36" s="2"/>
      <c r="N36" s="8">
        <v>31</v>
      </c>
      <c r="O36" s="8">
        <v>117.5</v>
      </c>
      <c r="P36" s="8">
        <v>117.45699999999999</v>
      </c>
      <c r="Q36" s="8">
        <v>-43</v>
      </c>
      <c r="R36" s="8">
        <v>49.89</v>
      </c>
      <c r="S36" s="8">
        <v>303.04000000000002</v>
      </c>
      <c r="T36" s="8">
        <v>-260.61</v>
      </c>
      <c r="U36" s="8">
        <v>0</v>
      </c>
      <c r="V36" s="8">
        <v>0</v>
      </c>
      <c r="W36" s="8">
        <v>0</v>
      </c>
      <c r="X36" s="8">
        <v>-260.61</v>
      </c>
      <c r="Y36" s="8">
        <v>0</v>
      </c>
      <c r="Z36" s="2"/>
      <c r="AA36" s="8">
        <v>31</v>
      </c>
      <c r="AB36" s="8">
        <v>117.5</v>
      </c>
      <c r="AC36" s="8">
        <v>118.349</v>
      </c>
      <c r="AD36" s="8">
        <v>849</v>
      </c>
      <c r="AE36" s="8">
        <v>50.04</v>
      </c>
      <c r="AF36" s="8">
        <v>303.04000000000002</v>
      </c>
      <c r="AG36" s="8">
        <v>1286.4000000000001</v>
      </c>
      <c r="AH36" s="8">
        <v>0</v>
      </c>
      <c r="AI36" s="8">
        <v>0</v>
      </c>
      <c r="AJ36" s="8">
        <v>0</v>
      </c>
      <c r="AK36" s="8">
        <v>1286.4000000000001</v>
      </c>
      <c r="AL36" s="8">
        <v>0</v>
      </c>
      <c r="AM36" s="2"/>
      <c r="AN36" s="8">
        <v>31</v>
      </c>
      <c r="AO36" s="8">
        <v>117.5</v>
      </c>
      <c r="AP36" s="8">
        <v>117.44199999999999</v>
      </c>
      <c r="AQ36" s="8">
        <v>-58</v>
      </c>
      <c r="AR36" s="8">
        <v>50.07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115.5</v>
      </c>
      <c r="BC36" s="8">
        <v>114.55200000000001</v>
      </c>
      <c r="BD36" s="8">
        <v>-948</v>
      </c>
      <c r="BE36" s="8">
        <v>50.04</v>
      </c>
      <c r="BF36" s="8">
        <v>303.04000000000002</v>
      </c>
      <c r="BG36" s="8">
        <v>-2154.61</v>
      </c>
      <c r="BH36" s="8">
        <v>0</v>
      </c>
      <c r="BI36" s="8">
        <v>0</v>
      </c>
      <c r="BJ36" s="8">
        <v>0</v>
      </c>
      <c r="BK36" s="8">
        <v>-2154.61</v>
      </c>
      <c r="BL36" s="8">
        <v>0</v>
      </c>
      <c r="BM36" s="2"/>
      <c r="BN36" s="8">
        <v>31</v>
      </c>
      <c r="BO36" s="8">
        <v>117.5</v>
      </c>
      <c r="BP36" s="8">
        <v>118.30200000000001</v>
      </c>
      <c r="BQ36" s="8">
        <v>802</v>
      </c>
      <c r="BR36" s="8">
        <v>50</v>
      </c>
      <c r="BS36" s="8">
        <v>303.04000000000002</v>
      </c>
      <c r="BT36" s="8">
        <v>2430.38</v>
      </c>
      <c r="BU36" s="8">
        <v>0</v>
      </c>
      <c r="BV36" s="8">
        <v>0</v>
      </c>
      <c r="BW36" s="8">
        <v>0</v>
      </c>
      <c r="BX36" s="8">
        <v>2430.38</v>
      </c>
      <c r="BY36" s="8">
        <v>0</v>
      </c>
      <c r="BZ36" s="2"/>
      <c r="CA36" s="8">
        <v>31</v>
      </c>
      <c r="CB36" s="8">
        <v>117.5</v>
      </c>
      <c r="CC36" s="8">
        <v>117.613</v>
      </c>
      <c r="CD36" s="8">
        <v>113</v>
      </c>
      <c r="CE36" s="8">
        <v>49.99</v>
      </c>
      <c r="CF36" s="8">
        <v>303.04000000000002</v>
      </c>
      <c r="CG36" s="8">
        <v>342.44</v>
      </c>
      <c r="CH36" s="8">
        <v>0</v>
      </c>
      <c r="CI36" s="8">
        <v>0</v>
      </c>
      <c r="CJ36" s="8">
        <v>0</v>
      </c>
      <c r="CK36" s="8">
        <v>342.44</v>
      </c>
      <c r="CL36" s="8">
        <v>0</v>
      </c>
    </row>
    <row r="37" spans="1:90" x14ac:dyDescent="0.2">
      <c r="A37" s="8">
        <v>32</v>
      </c>
      <c r="B37" s="8">
        <v>117.5</v>
      </c>
      <c r="C37" s="8">
        <v>117.854</v>
      </c>
      <c r="D37" s="8">
        <v>354</v>
      </c>
      <c r="E37" s="8">
        <v>50.01</v>
      </c>
      <c r="F37" s="8">
        <v>303.04000000000002</v>
      </c>
      <c r="G37" s="8">
        <v>1072.76</v>
      </c>
      <c r="H37" s="8">
        <v>0</v>
      </c>
      <c r="I37" s="8">
        <v>0</v>
      </c>
      <c r="J37" s="8">
        <v>0</v>
      </c>
      <c r="K37" s="8">
        <v>1072.76</v>
      </c>
      <c r="L37" s="8">
        <v>0</v>
      </c>
      <c r="M37" s="2"/>
      <c r="N37" s="8">
        <v>32</v>
      </c>
      <c r="O37" s="8">
        <v>117.5</v>
      </c>
      <c r="P37" s="8">
        <v>117.224</v>
      </c>
      <c r="Q37" s="8">
        <v>-276</v>
      </c>
      <c r="R37" s="8">
        <v>49.93</v>
      </c>
      <c r="S37" s="8">
        <v>303.04000000000002</v>
      </c>
      <c r="T37" s="8">
        <v>-1254.5899999999999</v>
      </c>
      <c r="U37" s="8">
        <v>0</v>
      </c>
      <c r="V37" s="8">
        <v>0</v>
      </c>
      <c r="W37" s="8">
        <v>0</v>
      </c>
      <c r="X37" s="8">
        <v>-1254.5899999999999</v>
      </c>
      <c r="Y37" s="8">
        <v>0</v>
      </c>
      <c r="Z37" s="2"/>
      <c r="AA37" s="8">
        <v>32</v>
      </c>
      <c r="AB37" s="8">
        <v>117.5</v>
      </c>
      <c r="AC37" s="8">
        <v>117.989</v>
      </c>
      <c r="AD37" s="8">
        <v>489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117.5</v>
      </c>
      <c r="AP37" s="8">
        <v>117.291</v>
      </c>
      <c r="AQ37" s="8">
        <v>-209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115.5</v>
      </c>
      <c r="BC37" s="8">
        <v>114.967</v>
      </c>
      <c r="BD37" s="8">
        <v>-533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117.5</v>
      </c>
      <c r="BP37" s="8">
        <v>118.39</v>
      </c>
      <c r="BQ37" s="8">
        <v>890</v>
      </c>
      <c r="BR37" s="8">
        <v>50.02</v>
      </c>
      <c r="BS37" s="8">
        <v>303.04000000000002</v>
      </c>
      <c r="BT37" s="8">
        <v>2697.06</v>
      </c>
      <c r="BU37" s="8">
        <v>0</v>
      </c>
      <c r="BV37" s="8">
        <v>0</v>
      </c>
      <c r="BW37" s="8">
        <v>0</v>
      </c>
      <c r="BX37" s="8">
        <v>2697.06</v>
      </c>
      <c r="BY37" s="8">
        <v>0</v>
      </c>
      <c r="BZ37" s="2"/>
      <c r="CA37" s="8">
        <v>32</v>
      </c>
      <c r="CB37" s="8">
        <v>117.5</v>
      </c>
      <c r="CC37" s="8">
        <v>117.34399999999999</v>
      </c>
      <c r="CD37" s="8">
        <v>-156</v>
      </c>
      <c r="CE37" s="8">
        <v>49.99</v>
      </c>
      <c r="CF37" s="8">
        <v>303.04000000000002</v>
      </c>
      <c r="CG37" s="8">
        <v>-472.74</v>
      </c>
      <c r="CH37" s="8">
        <v>0</v>
      </c>
      <c r="CI37" s="8">
        <v>0</v>
      </c>
      <c r="CJ37" s="8">
        <v>0</v>
      </c>
      <c r="CK37" s="8">
        <v>-472.74</v>
      </c>
      <c r="CL37" s="8">
        <v>0</v>
      </c>
    </row>
    <row r="38" spans="1:90" x14ac:dyDescent="0.2">
      <c r="A38" s="8">
        <v>33</v>
      </c>
      <c r="B38" s="8">
        <v>117.5</v>
      </c>
      <c r="C38" s="8">
        <v>117.393</v>
      </c>
      <c r="D38" s="8">
        <v>-107</v>
      </c>
      <c r="E38" s="8">
        <v>49.99</v>
      </c>
      <c r="F38" s="8">
        <v>303.04000000000002</v>
      </c>
      <c r="G38" s="8">
        <v>-324.25</v>
      </c>
      <c r="H38" s="8">
        <v>0</v>
      </c>
      <c r="I38" s="8">
        <v>0</v>
      </c>
      <c r="J38" s="8">
        <v>0</v>
      </c>
      <c r="K38" s="8">
        <v>-324.25</v>
      </c>
      <c r="L38" s="8">
        <v>0</v>
      </c>
      <c r="M38" s="2"/>
      <c r="N38" s="8">
        <v>33</v>
      </c>
      <c r="O38" s="8">
        <v>117.5</v>
      </c>
      <c r="P38" s="8">
        <v>116.688</v>
      </c>
      <c r="Q38" s="8">
        <v>-812</v>
      </c>
      <c r="R38" s="8">
        <v>49.97</v>
      </c>
      <c r="S38" s="8">
        <v>303.04000000000002</v>
      </c>
      <c r="T38" s="8">
        <v>-2460.6799999999998</v>
      </c>
      <c r="U38" s="8">
        <v>0</v>
      </c>
      <c r="V38" s="8">
        <v>0</v>
      </c>
      <c r="W38" s="8">
        <v>0</v>
      </c>
      <c r="X38" s="8">
        <v>-2460.6799999999998</v>
      </c>
      <c r="Y38" s="8">
        <v>0</v>
      </c>
      <c r="Z38" s="2"/>
      <c r="AA38" s="8">
        <v>33</v>
      </c>
      <c r="AB38" s="8">
        <v>117.5</v>
      </c>
      <c r="AC38" s="8">
        <v>117.703</v>
      </c>
      <c r="AD38" s="8">
        <v>203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117.5</v>
      </c>
      <c r="AP38" s="8">
        <v>116.902</v>
      </c>
      <c r="AQ38" s="8">
        <v>-598</v>
      </c>
      <c r="AR38" s="8">
        <v>50.03</v>
      </c>
      <c r="AS38" s="8">
        <v>303.04000000000002</v>
      </c>
      <c r="AT38" s="8">
        <v>-1812.18</v>
      </c>
      <c r="AU38" s="8">
        <v>0</v>
      </c>
      <c r="AV38" s="8">
        <v>0</v>
      </c>
      <c r="AW38" s="8">
        <v>0</v>
      </c>
      <c r="AX38" s="8">
        <v>-1812.18</v>
      </c>
      <c r="AY38" s="8">
        <v>0</v>
      </c>
      <c r="AZ38" s="2"/>
      <c r="BA38" s="8">
        <v>33</v>
      </c>
      <c r="BB38" s="8">
        <v>115.5</v>
      </c>
      <c r="BC38" s="8">
        <v>115.55800000000001</v>
      </c>
      <c r="BD38" s="8">
        <v>58</v>
      </c>
      <c r="BE38" s="8">
        <v>50.03</v>
      </c>
      <c r="BF38" s="8">
        <v>303.04000000000002</v>
      </c>
      <c r="BG38" s="8">
        <v>175.76</v>
      </c>
      <c r="BH38" s="8">
        <v>0</v>
      </c>
      <c r="BI38" s="8">
        <v>0</v>
      </c>
      <c r="BJ38" s="8">
        <v>0</v>
      </c>
      <c r="BK38" s="8">
        <v>175.76</v>
      </c>
      <c r="BL38" s="8">
        <v>0</v>
      </c>
      <c r="BM38" s="2"/>
      <c r="BN38" s="8">
        <v>33</v>
      </c>
      <c r="BO38" s="8">
        <v>117.5</v>
      </c>
      <c r="BP38" s="8">
        <v>118.53100000000001</v>
      </c>
      <c r="BQ38" s="8">
        <v>1031</v>
      </c>
      <c r="BR38" s="8">
        <v>50.02</v>
      </c>
      <c r="BS38" s="8">
        <v>303.04000000000002</v>
      </c>
      <c r="BT38" s="8">
        <v>3124.34</v>
      </c>
      <c r="BU38" s="8">
        <v>0</v>
      </c>
      <c r="BV38" s="8">
        <v>0</v>
      </c>
      <c r="BW38" s="8">
        <v>0</v>
      </c>
      <c r="BX38" s="8">
        <v>3124.34</v>
      </c>
      <c r="BY38" s="8">
        <v>0</v>
      </c>
      <c r="BZ38" s="2"/>
      <c r="CA38" s="8">
        <v>33</v>
      </c>
      <c r="CB38" s="8">
        <v>117.5</v>
      </c>
      <c r="CC38" s="8">
        <v>117.711</v>
      </c>
      <c r="CD38" s="8">
        <v>211</v>
      </c>
      <c r="CE38" s="8">
        <v>49.99</v>
      </c>
      <c r="CF38" s="8">
        <v>303.04000000000002</v>
      </c>
      <c r="CG38" s="8">
        <v>639.41</v>
      </c>
      <c r="CH38" s="8">
        <v>0</v>
      </c>
      <c r="CI38" s="8">
        <v>0</v>
      </c>
      <c r="CJ38" s="8">
        <v>0</v>
      </c>
      <c r="CK38" s="8">
        <v>639.41</v>
      </c>
      <c r="CL38" s="8">
        <v>0</v>
      </c>
    </row>
    <row r="39" spans="1:90" x14ac:dyDescent="0.2">
      <c r="A39" s="8">
        <v>34</v>
      </c>
      <c r="B39" s="8">
        <v>117.5</v>
      </c>
      <c r="C39" s="8">
        <v>117.586</v>
      </c>
      <c r="D39" s="8">
        <v>86</v>
      </c>
      <c r="E39" s="8">
        <v>49.96</v>
      </c>
      <c r="F39" s="8">
        <v>303.04000000000002</v>
      </c>
      <c r="G39" s="8">
        <v>260.61</v>
      </c>
      <c r="H39" s="8">
        <v>0</v>
      </c>
      <c r="I39" s="8">
        <v>0</v>
      </c>
      <c r="J39" s="8">
        <v>0</v>
      </c>
      <c r="K39" s="8">
        <v>260.61</v>
      </c>
      <c r="L39" s="8">
        <v>0</v>
      </c>
      <c r="M39" s="2"/>
      <c r="N39" s="8">
        <v>34</v>
      </c>
      <c r="O39" s="8">
        <v>117.5</v>
      </c>
      <c r="P39" s="8">
        <v>114.76900000000001</v>
      </c>
      <c r="Q39" s="8">
        <v>-2731</v>
      </c>
      <c r="R39" s="8">
        <v>49.93</v>
      </c>
      <c r="S39" s="8">
        <v>303.04000000000002</v>
      </c>
      <c r="T39" s="8">
        <v>-12414.03</v>
      </c>
      <c r="U39" s="8">
        <v>0</v>
      </c>
      <c r="V39" s="8">
        <v>0</v>
      </c>
      <c r="W39" s="8">
        <v>0</v>
      </c>
      <c r="X39" s="8">
        <v>-12414.03</v>
      </c>
      <c r="Y39" s="8">
        <v>0</v>
      </c>
      <c r="Z39" s="2"/>
      <c r="AA39" s="8">
        <v>34</v>
      </c>
      <c r="AB39" s="8">
        <v>117.5</v>
      </c>
      <c r="AC39" s="8">
        <v>117.56699999999999</v>
      </c>
      <c r="AD39" s="8">
        <v>67</v>
      </c>
      <c r="AE39" s="8">
        <v>50.02</v>
      </c>
      <c r="AF39" s="8">
        <v>303.04000000000002</v>
      </c>
      <c r="AG39" s="8">
        <v>203.04</v>
      </c>
      <c r="AH39" s="8">
        <v>0</v>
      </c>
      <c r="AI39" s="8">
        <v>0</v>
      </c>
      <c r="AJ39" s="8">
        <v>0</v>
      </c>
      <c r="AK39" s="8">
        <v>203.04</v>
      </c>
      <c r="AL39" s="8">
        <v>0</v>
      </c>
      <c r="AM39" s="2"/>
      <c r="AN39" s="8">
        <v>34</v>
      </c>
      <c r="AO39" s="8">
        <v>117.5</v>
      </c>
      <c r="AP39" s="8">
        <v>117.318</v>
      </c>
      <c r="AQ39" s="8">
        <v>-182</v>
      </c>
      <c r="AR39" s="8">
        <v>49.98</v>
      </c>
      <c r="AS39" s="8">
        <v>303.04000000000002</v>
      </c>
      <c r="AT39" s="8">
        <v>-551.53</v>
      </c>
      <c r="AU39" s="8">
        <v>0</v>
      </c>
      <c r="AV39" s="8">
        <v>0</v>
      </c>
      <c r="AW39" s="8">
        <v>0</v>
      </c>
      <c r="AX39" s="8">
        <v>-551.53</v>
      </c>
      <c r="AY39" s="8">
        <v>0</v>
      </c>
      <c r="AZ39" s="2"/>
      <c r="BA39" s="8">
        <v>34</v>
      </c>
      <c r="BB39" s="8">
        <v>115.5</v>
      </c>
      <c r="BC39" s="8">
        <v>115.199</v>
      </c>
      <c r="BD39" s="8">
        <v>-301</v>
      </c>
      <c r="BE39" s="8">
        <v>49.99</v>
      </c>
      <c r="BF39" s="8">
        <v>303.04000000000002</v>
      </c>
      <c r="BG39" s="8">
        <v>-912.15</v>
      </c>
      <c r="BH39" s="8">
        <v>0</v>
      </c>
      <c r="BI39" s="8">
        <v>0</v>
      </c>
      <c r="BJ39" s="8">
        <v>0</v>
      </c>
      <c r="BK39" s="8">
        <v>-912.15</v>
      </c>
      <c r="BL39" s="8">
        <v>0</v>
      </c>
      <c r="BM39" s="2"/>
      <c r="BN39" s="8">
        <v>34</v>
      </c>
      <c r="BO39" s="8">
        <v>117.5</v>
      </c>
      <c r="BP39" s="8">
        <v>116.41</v>
      </c>
      <c r="BQ39" s="8">
        <v>-1090</v>
      </c>
      <c r="BR39" s="8">
        <v>50.02</v>
      </c>
      <c r="BS39" s="8">
        <v>303.04000000000002</v>
      </c>
      <c r="BT39" s="8">
        <v>-3303.14</v>
      </c>
      <c r="BU39" s="8">
        <v>0</v>
      </c>
      <c r="BV39" s="8">
        <v>0</v>
      </c>
      <c r="BW39" s="8">
        <v>0</v>
      </c>
      <c r="BX39" s="8">
        <v>-3303.14</v>
      </c>
      <c r="BY39" s="8">
        <v>0</v>
      </c>
      <c r="BZ39" s="2"/>
      <c r="CA39" s="8">
        <v>34</v>
      </c>
      <c r="CB39" s="8">
        <v>117.5</v>
      </c>
      <c r="CC39" s="8">
        <v>117.61199999999999</v>
      </c>
      <c r="CD39" s="8">
        <v>112</v>
      </c>
      <c r="CE39" s="8">
        <v>49.98</v>
      </c>
      <c r="CF39" s="8">
        <v>303.04000000000002</v>
      </c>
      <c r="CG39" s="8">
        <v>339.4</v>
      </c>
      <c r="CH39" s="8">
        <v>0</v>
      </c>
      <c r="CI39" s="8">
        <v>0</v>
      </c>
      <c r="CJ39" s="8">
        <v>0</v>
      </c>
      <c r="CK39" s="8">
        <v>339.4</v>
      </c>
      <c r="CL39" s="8">
        <v>0</v>
      </c>
    </row>
    <row r="40" spans="1:90" x14ac:dyDescent="0.2">
      <c r="A40" s="8">
        <v>35</v>
      </c>
      <c r="B40" s="8">
        <v>117.5</v>
      </c>
      <c r="C40" s="8">
        <v>120.57299999999999</v>
      </c>
      <c r="D40" s="8">
        <v>3073</v>
      </c>
      <c r="E40" s="8">
        <v>49.92</v>
      </c>
      <c r="F40" s="8">
        <v>295.04000000000002</v>
      </c>
      <c r="G40" s="8">
        <v>11174.9</v>
      </c>
      <c r="H40" s="8">
        <v>0</v>
      </c>
      <c r="I40" s="8">
        <v>0</v>
      </c>
      <c r="J40" s="8">
        <v>0</v>
      </c>
      <c r="K40" s="8">
        <v>11174.9</v>
      </c>
      <c r="L40" s="8">
        <v>0</v>
      </c>
      <c r="M40" s="2"/>
      <c r="N40" s="8">
        <v>35</v>
      </c>
      <c r="O40" s="8">
        <v>117.5</v>
      </c>
      <c r="P40" s="8">
        <v>115.71599999999999</v>
      </c>
      <c r="Q40" s="8">
        <v>-1784</v>
      </c>
      <c r="R40" s="8">
        <v>49.91</v>
      </c>
      <c r="S40" s="8">
        <v>303.04000000000002</v>
      </c>
      <c r="T40" s="8">
        <v>-8109.35</v>
      </c>
      <c r="U40" s="8">
        <v>0</v>
      </c>
      <c r="V40" s="8">
        <v>0</v>
      </c>
      <c r="W40" s="8">
        <v>0</v>
      </c>
      <c r="X40" s="8">
        <v>-8109.35</v>
      </c>
      <c r="Y40" s="8">
        <v>0</v>
      </c>
      <c r="Z40" s="2"/>
      <c r="AA40" s="8">
        <v>35</v>
      </c>
      <c r="AB40" s="8">
        <v>117.5</v>
      </c>
      <c r="AC40" s="8">
        <v>117.749</v>
      </c>
      <c r="AD40" s="8">
        <v>249</v>
      </c>
      <c r="AE40" s="8">
        <v>50.02</v>
      </c>
      <c r="AF40" s="8">
        <v>303.04000000000002</v>
      </c>
      <c r="AG40" s="8">
        <v>754.57</v>
      </c>
      <c r="AH40" s="8">
        <v>0</v>
      </c>
      <c r="AI40" s="8">
        <v>0</v>
      </c>
      <c r="AJ40" s="8">
        <v>0</v>
      </c>
      <c r="AK40" s="8">
        <v>754.57</v>
      </c>
      <c r="AL40" s="8">
        <v>0</v>
      </c>
      <c r="AM40" s="2"/>
      <c r="AN40" s="8">
        <v>35</v>
      </c>
      <c r="AO40" s="8">
        <v>117.5</v>
      </c>
      <c r="AP40" s="8">
        <v>117.59399999999999</v>
      </c>
      <c r="AQ40" s="8">
        <v>94</v>
      </c>
      <c r="AR40" s="8">
        <v>49.97</v>
      </c>
      <c r="AS40" s="8">
        <v>301.95999999999998</v>
      </c>
      <c r="AT40" s="8">
        <v>283.83999999999997</v>
      </c>
      <c r="AU40" s="8">
        <v>0</v>
      </c>
      <c r="AV40" s="8">
        <v>0</v>
      </c>
      <c r="AW40" s="8">
        <v>0</v>
      </c>
      <c r="AX40" s="8">
        <v>283.83999999999997</v>
      </c>
      <c r="AY40" s="8">
        <v>0</v>
      </c>
      <c r="AZ40" s="2"/>
      <c r="BA40" s="8">
        <v>35</v>
      </c>
      <c r="BB40" s="8">
        <v>115.5</v>
      </c>
      <c r="BC40" s="8">
        <v>115.60899999999999</v>
      </c>
      <c r="BD40" s="8">
        <v>109</v>
      </c>
      <c r="BE40" s="8">
        <v>49.98</v>
      </c>
      <c r="BF40" s="8">
        <v>303.04000000000002</v>
      </c>
      <c r="BG40" s="8">
        <v>330.31</v>
      </c>
      <c r="BH40" s="8">
        <v>0</v>
      </c>
      <c r="BI40" s="8">
        <v>0</v>
      </c>
      <c r="BJ40" s="8">
        <v>0</v>
      </c>
      <c r="BK40" s="8">
        <v>330.31</v>
      </c>
      <c r="BL40" s="8">
        <v>0</v>
      </c>
      <c r="BM40" s="2"/>
      <c r="BN40" s="8">
        <v>35</v>
      </c>
      <c r="BO40" s="8">
        <v>117.5</v>
      </c>
      <c r="BP40" s="8">
        <v>116.869</v>
      </c>
      <c r="BQ40" s="8">
        <v>-631</v>
      </c>
      <c r="BR40" s="8">
        <v>50.02</v>
      </c>
      <c r="BS40" s="8">
        <v>303.04000000000002</v>
      </c>
      <c r="BT40" s="8">
        <v>-1912.18</v>
      </c>
      <c r="BU40" s="8">
        <v>0</v>
      </c>
      <c r="BV40" s="8">
        <v>0</v>
      </c>
      <c r="BW40" s="8">
        <v>0</v>
      </c>
      <c r="BX40" s="8">
        <v>-1912.18</v>
      </c>
      <c r="BY40" s="8">
        <v>0</v>
      </c>
      <c r="BZ40" s="2"/>
      <c r="CA40" s="8">
        <v>35</v>
      </c>
      <c r="CB40" s="8">
        <v>117.5</v>
      </c>
      <c r="CC40" s="8">
        <v>117.16800000000001</v>
      </c>
      <c r="CD40" s="8">
        <v>-332</v>
      </c>
      <c r="CE40" s="8">
        <v>50.01</v>
      </c>
      <c r="CF40" s="8">
        <v>303.04000000000002</v>
      </c>
      <c r="CG40" s="8">
        <v>-1006.09</v>
      </c>
      <c r="CH40" s="8">
        <v>0</v>
      </c>
      <c r="CI40" s="8">
        <v>0</v>
      </c>
      <c r="CJ40" s="8">
        <v>0</v>
      </c>
      <c r="CK40" s="8">
        <v>-1006.09</v>
      </c>
      <c r="CL40" s="8">
        <v>0</v>
      </c>
    </row>
    <row r="41" spans="1:90" x14ac:dyDescent="0.2">
      <c r="A41" s="8">
        <v>36</v>
      </c>
      <c r="B41" s="8">
        <v>117.5</v>
      </c>
      <c r="C41" s="8">
        <v>119.803</v>
      </c>
      <c r="D41" s="8">
        <v>2303</v>
      </c>
      <c r="E41" s="8">
        <v>49.99</v>
      </c>
      <c r="F41" s="8">
        <v>245.09</v>
      </c>
      <c r="G41" s="8">
        <v>5644.42</v>
      </c>
      <c r="H41" s="8">
        <v>0</v>
      </c>
      <c r="I41" s="8">
        <v>0</v>
      </c>
      <c r="J41" s="8">
        <v>0</v>
      </c>
      <c r="K41" s="8">
        <v>5644.42</v>
      </c>
      <c r="L41" s="8">
        <v>0</v>
      </c>
      <c r="M41" s="2"/>
      <c r="N41" s="8">
        <v>36</v>
      </c>
      <c r="O41" s="8">
        <v>117.5</v>
      </c>
      <c r="P41" s="8">
        <v>117.215</v>
      </c>
      <c r="Q41" s="8">
        <v>-285</v>
      </c>
      <c r="R41" s="8">
        <v>49.94</v>
      </c>
      <c r="S41" s="8">
        <v>303.04000000000002</v>
      </c>
      <c r="T41" s="8">
        <v>-1295.5</v>
      </c>
      <c r="U41" s="8">
        <v>0</v>
      </c>
      <c r="V41" s="8">
        <v>0</v>
      </c>
      <c r="W41" s="8">
        <v>0</v>
      </c>
      <c r="X41" s="8">
        <v>-1295.5</v>
      </c>
      <c r="Y41" s="8">
        <v>0</v>
      </c>
      <c r="Z41" s="2"/>
      <c r="AA41" s="8">
        <v>36</v>
      </c>
      <c r="AB41" s="8">
        <v>117.5</v>
      </c>
      <c r="AC41" s="8">
        <v>117.60299999999999</v>
      </c>
      <c r="AD41" s="8">
        <v>103</v>
      </c>
      <c r="AE41" s="8">
        <v>50.02</v>
      </c>
      <c r="AF41" s="8">
        <v>303.04000000000002</v>
      </c>
      <c r="AG41" s="8">
        <v>312.13</v>
      </c>
      <c r="AH41" s="8">
        <v>0</v>
      </c>
      <c r="AI41" s="8">
        <v>0</v>
      </c>
      <c r="AJ41" s="8">
        <v>0</v>
      </c>
      <c r="AK41" s="8">
        <v>312.13</v>
      </c>
      <c r="AL41" s="8">
        <v>0</v>
      </c>
      <c r="AM41" s="2"/>
      <c r="AN41" s="8">
        <v>36</v>
      </c>
      <c r="AO41" s="8">
        <v>117.5</v>
      </c>
      <c r="AP41" s="8">
        <v>117.688</v>
      </c>
      <c r="AQ41" s="8">
        <v>188</v>
      </c>
      <c r="AR41" s="8">
        <v>49.99</v>
      </c>
      <c r="AS41" s="8">
        <v>301.95</v>
      </c>
      <c r="AT41" s="8">
        <v>567.66999999999996</v>
      </c>
      <c r="AU41" s="8">
        <v>0</v>
      </c>
      <c r="AV41" s="8">
        <v>0</v>
      </c>
      <c r="AW41" s="8">
        <v>0</v>
      </c>
      <c r="AX41" s="8">
        <v>567.66999999999996</v>
      </c>
      <c r="AY41" s="8">
        <v>0</v>
      </c>
      <c r="AZ41" s="2"/>
      <c r="BA41" s="8">
        <v>36</v>
      </c>
      <c r="BB41" s="8">
        <v>115.5</v>
      </c>
      <c r="BC41" s="8">
        <v>116.352</v>
      </c>
      <c r="BD41" s="8">
        <v>852</v>
      </c>
      <c r="BE41" s="8">
        <v>49.96</v>
      </c>
      <c r="BF41" s="8">
        <v>303.04000000000002</v>
      </c>
      <c r="BG41" s="8">
        <v>2581.9</v>
      </c>
      <c r="BH41" s="8">
        <v>0</v>
      </c>
      <c r="BI41" s="8">
        <v>0</v>
      </c>
      <c r="BJ41" s="8">
        <v>0</v>
      </c>
      <c r="BK41" s="8">
        <v>2581.9</v>
      </c>
      <c r="BL41" s="8">
        <v>0</v>
      </c>
      <c r="BM41" s="2"/>
      <c r="BN41" s="8">
        <v>36</v>
      </c>
      <c r="BO41" s="8">
        <v>117.5</v>
      </c>
      <c r="BP41" s="8">
        <v>117.36499999999999</v>
      </c>
      <c r="BQ41" s="8">
        <v>-135</v>
      </c>
      <c r="BR41" s="8">
        <v>50</v>
      </c>
      <c r="BS41" s="8">
        <v>303.04000000000002</v>
      </c>
      <c r="BT41" s="8">
        <v>-409.1</v>
      </c>
      <c r="BU41" s="8">
        <v>0</v>
      </c>
      <c r="BV41" s="8">
        <v>0</v>
      </c>
      <c r="BW41" s="8">
        <v>0</v>
      </c>
      <c r="BX41" s="8">
        <v>-409.1</v>
      </c>
      <c r="BY41" s="8">
        <v>0</v>
      </c>
      <c r="BZ41" s="2"/>
      <c r="CA41" s="8">
        <v>36</v>
      </c>
      <c r="CB41" s="8">
        <v>117.5</v>
      </c>
      <c r="CC41" s="8">
        <v>117.524</v>
      </c>
      <c r="CD41" s="8">
        <v>24</v>
      </c>
      <c r="CE41" s="8">
        <v>50</v>
      </c>
      <c r="CF41" s="8">
        <v>303.04000000000002</v>
      </c>
      <c r="CG41" s="8">
        <v>72.73</v>
      </c>
      <c r="CH41" s="8">
        <v>0</v>
      </c>
      <c r="CI41" s="8">
        <v>0</v>
      </c>
      <c r="CJ41" s="8">
        <v>0</v>
      </c>
      <c r="CK41" s="8">
        <v>72.73</v>
      </c>
      <c r="CL41" s="8">
        <v>0</v>
      </c>
    </row>
    <row r="42" spans="1:90" x14ac:dyDescent="0.2">
      <c r="A42" s="8">
        <v>37</v>
      </c>
      <c r="B42" s="8">
        <v>117.5</v>
      </c>
      <c r="C42" s="8">
        <v>118.607</v>
      </c>
      <c r="D42" s="8">
        <v>1107</v>
      </c>
      <c r="E42" s="8">
        <v>50.02</v>
      </c>
      <c r="F42" s="8">
        <v>303.04000000000002</v>
      </c>
      <c r="G42" s="8">
        <v>3354.65</v>
      </c>
      <c r="H42" s="8">
        <v>0</v>
      </c>
      <c r="I42" s="8">
        <v>0</v>
      </c>
      <c r="J42" s="8">
        <v>0</v>
      </c>
      <c r="K42" s="8">
        <v>3354.65</v>
      </c>
      <c r="L42" s="8">
        <v>0</v>
      </c>
      <c r="M42" s="2"/>
      <c r="N42" s="8">
        <v>37</v>
      </c>
      <c r="O42" s="8">
        <v>117.5</v>
      </c>
      <c r="P42" s="8">
        <v>117.71299999999999</v>
      </c>
      <c r="Q42" s="8">
        <v>213</v>
      </c>
      <c r="R42" s="8">
        <v>50.01</v>
      </c>
      <c r="S42" s="8">
        <v>303.04000000000002</v>
      </c>
      <c r="T42" s="8">
        <v>645.48</v>
      </c>
      <c r="U42" s="8">
        <v>0</v>
      </c>
      <c r="V42" s="8">
        <v>0</v>
      </c>
      <c r="W42" s="8">
        <v>0</v>
      </c>
      <c r="X42" s="8">
        <v>645.48</v>
      </c>
      <c r="Y42" s="8">
        <v>0</v>
      </c>
      <c r="Z42" s="2"/>
      <c r="AA42" s="8">
        <v>37</v>
      </c>
      <c r="AB42" s="8">
        <v>117.5</v>
      </c>
      <c r="AC42" s="8">
        <v>117.467</v>
      </c>
      <c r="AD42" s="8">
        <v>-33</v>
      </c>
      <c r="AE42" s="8">
        <v>49.95</v>
      </c>
      <c r="AF42" s="8">
        <v>303.04000000000002</v>
      </c>
      <c r="AG42" s="8">
        <v>-100</v>
      </c>
      <c r="AH42" s="8">
        <v>0</v>
      </c>
      <c r="AI42" s="8">
        <v>0</v>
      </c>
      <c r="AJ42" s="8">
        <v>0</v>
      </c>
      <c r="AK42" s="8">
        <v>-100</v>
      </c>
      <c r="AL42" s="8">
        <v>0</v>
      </c>
      <c r="AM42" s="2"/>
      <c r="AN42" s="8">
        <v>37</v>
      </c>
      <c r="AO42" s="8">
        <v>117.5</v>
      </c>
      <c r="AP42" s="8">
        <v>117.68600000000001</v>
      </c>
      <c r="AQ42" s="8">
        <v>186</v>
      </c>
      <c r="AR42" s="8">
        <v>50.01</v>
      </c>
      <c r="AS42" s="8">
        <v>301.06</v>
      </c>
      <c r="AT42" s="8">
        <v>559.97</v>
      </c>
      <c r="AU42" s="8">
        <v>0</v>
      </c>
      <c r="AV42" s="8">
        <v>0</v>
      </c>
      <c r="AW42" s="8">
        <v>0</v>
      </c>
      <c r="AX42" s="8">
        <v>559.97</v>
      </c>
      <c r="AY42" s="8">
        <v>0</v>
      </c>
      <c r="AZ42" s="2"/>
      <c r="BA42" s="8">
        <v>37</v>
      </c>
      <c r="BB42" s="8">
        <v>115.5</v>
      </c>
      <c r="BC42" s="8">
        <v>115.71899999999999</v>
      </c>
      <c r="BD42" s="8">
        <v>219</v>
      </c>
      <c r="BE42" s="8">
        <v>49.92</v>
      </c>
      <c r="BF42" s="8">
        <v>303.04000000000002</v>
      </c>
      <c r="BG42" s="8">
        <v>796.39</v>
      </c>
      <c r="BH42" s="8">
        <v>0</v>
      </c>
      <c r="BI42" s="8">
        <v>0</v>
      </c>
      <c r="BJ42" s="8">
        <v>0</v>
      </c>
      <c r="BK42" s="8">
        <v>796.39</v>
      </c>
      <c r="BL42" s="8">
        <v>0</v>
      </c>
      <c r="BM42" s="2"/>
      <c r="BN42" s="8">
        <v>37</v>
      </c>
      <c r="BO42" s="8">
        <v>117.5</v>
      </c>
      <c r="BP42" s="8">
        <v>117.884</v>
      </c>
      <c r="BQ42" s="8">
        <v>384</v>
      </c>
      <c r="BR42" s="8">
        <v>49.98</v>
      </c>
      <c r="BS42" s="8">
        <v>303.04000000000002</v>
      </c>
      <c r="BT42" s="8">
        <v>1163.67</v>
      </c>
      <c r="BU42" s="8">
        <v>0</v>
      </c>
      <c r="BV42" s="8">
        <v>0</v>
      </c>
      <c r="BW42" s="8">
        <v>0</v>
      </c>
      <c r="BX42" s="8">
        <v>1163.67</v>
      </c>
      <c r="BY42" s="8">
        <v>0</v>
      </c>
      <c r="BZ42" s="2"/>
      <c r="CA42" s="8">
        <v>37</v>
      </c>
      <c r="CB42" s="8">
        <v>117.5</v>
      </c>
      <c r="CC42" s="8">
        <v>117.13500000000001</v>
      </c>
      <c r="CD42" s="8">
        <v>-365</v>
      </c>
      <c r="CE42" s="8">
        <v>49.98</v>
      </c>
      <c r="CF42" s="8">
        <v>269.23</v>
      </c>
      <c r="CG42" s="8">
        <v>-982.69</v>
      </c>
      <c r="CH42" s="8">
        <v>0</v>
      </c>
      <c r="CI42" s="8">
        <v>0</v>
      </c>
      <c r="CJ42" s="8">
        <v>0</v>
      </c>
      <c r="CK42" s="8">
        <v>-982.69</v>
      </c>
      <c r="CL42" s="8">
        <v>0</v>
      </c>
    </row>
    <row r="43" spans="1:90" x14ac:dyDescent="0.2">
      <c r="A43" s="8">
        <v>38</v>
      </c>
      <c r="B43" s="8">
        <v>117.5</v>
      </c>
      <c r="C43" s="8">
        <v>118.194</v>
      </c>
      <c r="D43" s="8">
        <v>694</v>
      </c>
      <c r="E43" s="8">
        <v>50.02</v>
      </c>
      <c r="F43" s="8">
        <v>303.04000000000002</v>
      </c>
      <c r="G43" s="8">
        <v>2103.1</v>
      </c>
      <c r="H43" s="8">
        <v>0</v>
      </c>
      <c r="I43" s="8">
        <v>0</v>
      </c>
      <c r="J43" s="8">
        <v>0</v>
      </c>
      <c r="K43" s="8">
        <v>2103.1</v>
      </c>
      <c r="L43" s="8">
        <v>0</v>
      </c>
      <c r="M43" s="2"/>
      <c r="N43" s="8">
        <v>38</v>
      </c>
      <c r="O43" s="8">
        <v>117.5</v>
      </c>
      <c r="P43" s="8">
        <v>117.557</v>
      </c>
      <c r="Q43" s="8">
        <v>57</v>
      </c>
      <c r="R43" s="8">
        <v>50</v>
      </c>
      <c r="S43" s="8">
        <v>303.04000000000002</v>
      </c>
      <c r="T43" s="8">
        <v>172.73</v>
      </c>
      <c r="U43" s="8">
        <v>0</v>
      </c>
      <c r="V43" s="8">
        <v>0</v>
      </c>
      <c r="W43" s="8">
        <v>0</v>
      </c>
      <c r="X43" s="8">
        <v>172.73</v>
      </c>
      <c r="Y43" s="8">
        <v>0</v>
      </c>
      <c r="Z43" s="2"/>
      <c r="AA43" s="8">
        <v>38</v>
      </c>
      <c r="AB43" s="8">
        <v>117.5</v>
      </c>
      <c r="AC43" s="8">
        <v>117.514</v>
      </c>
      <c r="AD43" s="8">
        <v>14</v>
      </c>
      <c r="AE43" s="8">
        <v>49.98</v>
      </c>
      <c r="AF43" s="8">
        <v>303.04000000000002</v>
      </c>
      <c r="AG43" s="8">
        <v>42.43</v>
      </c>
      <c r="AH43" s="8">
        <v>0</v>
      </c>
      <c r="AI43" s="8">
        <v>0</v>
      </c>
      <c r="AJ43" s="8">
        <v>0</v>
      </c>
      <c r="AK43" s="8">
        <v>42.43</v>
      </c>
      <c r="AL43" s="8">
        <v>0</v>
      </c>
      <c r="AM43" s="2"/>
      <c r="AN43" s="8">
        <v>38</v>
      </c>
      <c r="AO43" s="8">
        <v>117.5</v>
      </c>
      <c r="AP43" s="8">
        <v>117.38</v>
      </c>
      <c r="AQ43" s="8">
        <v>-120</v>
      </c>
      <c r="AR43" s="8">
        <v>49.98</v>
      </c>
      <c r="AS43" s="8">
        <v>303.04000000000002</v>
      </c>
      <c r="AT43" s="8">
        <v>-363.65</v>
      </c>
      <c r="AU43" s="8">
        <v>0</v>
      </c>
      <c r="AV43" s="8">
        <v>0</v>
      </c>
      <c r="AW43" s="8">
        <v>0</v>
      </c>
      <c r="AX43" s="8">
        <v>-363.65</v>
      </c>
      <c r="AY43" s="8">
        <v>0</v>
      </c>
      <c r="AZ43" s="2"/>
      <c r="BA43" s="8">
        <v>38</v>
      </c>
      <c r="BB43" s="8">
        <v>115.5</v>
      </c>
      <c r="BC43" s="8">
        <v>115.28</v>
      </c>
      <c r="BD43" s="8">
        <v>-220</v>
      </c>
      <c r="BE43" s="8">
        <v>49.91</v>
      </c>
      <c r="BF43" s="8">
        <v>303.04000000000002</v>
      </c>
      <c r="BG43" s="8">
        <v>-1000.03</v>
      </c>
      <c r="BH43" s="8">
        <v>0</v>
      </c>
      <c r="BI43" s="8">
        <v>0</v>
      </c>
      <c r="BJ43" s="8">
        <v>0</v>
      </c>
      <c r="BK43" s="8">
        <v>-1000.03</v>
      </c>
      <c r="BL43" s="8">
        <v>0</v>
      </c>
      <c r="BM43" s="2"/>
      <c r="BN43" s="8">
        <v>38</v>
      </c>
      <c r="BO43" s="8">
        <v>117.5</v>
      </c>
      <c r="BP43" s="8">
        <v>117.696</v>
      </c>
      <c r="BQ43" s="8">
        <v>196</v>
      </c>
      <c r="BR43" s="8">
        <v>49.97</v>
      </c>
      <c r="BS43" s="8">
        <v>303.04000000000002</v>
      </c>
      <c r="BT43" s="8">
        <v>593.96</v>
      </c>
      <c r="BU43" s="8">
        <v>0</v>
      </c>
      <c r="BV43" s="8">
        <v>0</v>
      </c>
      <c r="BW43" s="8">
        <v>0</v>
      </c>
      <c r="BX43" s="8">
        <v>593.96</v>
      </c>
      <c r="BY43" s="8">
        <v>0</v>
      </c>
      <c r="BZ43" s="2"/>
      <c r="CA43" s="8">
        <v>38</v>
      </c>
      <c r="CB43" s="8">
        <v>117.5</v>
      </c>
      <c r="CC43" s="8">
        <v>117.56100000000001</v>
      </c>
      <c r="CD43" s="8">
        <v>61</v>
      </c>
      <c r="CE43" s="8">
        <v>50</v>
      </c>
      <c r="CF43" s="8">
        <v>267.13</v>
      </c>
      <c r="CG43" s="8">
        <v>162.94999999999999</v>
      </c>
      <c r="CH43" s="8">
        <v>0</v>
      </c>
      <c r="CI43" s="8">
        <v>0</v>
      </c>
      <c r="CJ43" s="8">
        <v>0</v>
      </c>
      <c r="CK43" s="8">
        <v>162.94999999999999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118.944</v>
      </c>
      <c r="D44" s="8">
        <v>1444</v>
      </c>
      <c r="E44" s="8">
        <v>50.03</v>
      </c>
      <c r="F44" s="8">
        <v>303.04000000000002</v>
      </c>
      <c r="G44" s="8">
        <v>4375.8999999999996</v>
      </c>
      <c r="H44" s="8">
        <v>0</v>
      </c>
      <c r="I44" s="8">
        <v>0</v>
      </c>
      <c r="J44" s="8">
        <v>0</v>
      </c>
      <c r="K44" s="8">
        <v>4375.8999999999996</v>
      </c>
      <c r="L44" s="8">
        <v>0</v>
      </c>
      <c r="M44" s="2"/>
      <c r="N44" s="8">
        <v>39</v>
      </c>
      <c r="O44" s="8">
        <v>116</v>
      </c>
      <c r="P44" s="8">
        <v>117.19199999999999</v>
      </c>
      <c r="Q44" s="8">
        <v>1192</v>
      </c>
      <c r="R44" s="8">
        <v>49.99</v>
      </c>
      <c r="S44" s="8">
        <v>303.04000000000002</v>
      </c>
      <c r="T44" s="8">
        <v>3612.24</v>
      </c>
      <c r="U44" s="8">
        <v>0</v>
      </c>
      <c r="V44" s="8">
        <v>0</v>
      </c>
      <c r="W44" s="8">
        <v>0</v>
      </c>
      <c r="X44" s="8">
        <v>3612.24</v>
      </c>
      <c r="Y44" s="8">
        <v>0</v>
      </c>
      <c r="Z44" s="2"/>
      <c r="AA44" s="8">
        <v>39</v>
      </c>
      <c r="AB44" s="8">
        <v>117.5</v>
      </c>
      <c r="AC44" s="8">
        <v>117.393</v>
      </c>
      <c r="AD44" s="8">
        <v>-107</v>
      </c>
      <c r="AE44" s="8">
        <v>49.95</v>
      </c>
      <c r="AF44" s="8">
        <v>303.04000000000002</v>
      </c>
      <c r="AG44" s="8">
        <v>-324.25</v>
      </c>
      <c r="AH44" s="8">
        <v>0</v>
      </c>
      <c r="AI44" s="8">
        <v>0</v>
      </c>
      <c r="AJ44" s="8">
        <v>0</v>
      </c>
      <c r="AK44" s="8">
        <v>-324.25</v>
      </c>
      <c r="AL44" s="8">
        <v>0</v>
      </c>
      <c r="AM44" s="2"/>
      <c r="AN44" s="8">
        <v>39</v>
      </c>
      <c r="AO44" s="8">
        <v>117.5</v>
      </c>
      <c r="AP44" s="8">
        <v>117.818</v>
      </c>
      <c r="AQ44" s="8">
        <v>318</v>
      </c>
      <c r="AR44" s="8">
        <v>49.95</v>
      </c>
      <c r="AS44" s="8">
        <v>290</v>
      </c>
      <c r="AT44" s="8">
        <v>922.2</v>
      </c>
      <c r="AU44" s="8">
        <v>0</v>
      </c>
      <c r="AV44" s="8">
        <v>0</v>
      </c>
      <c r="AW44" s="8">
        <v>0</v>
      </c>
      <c r="AX44" s="8">
        <v>922.2</v>
      </c>
      <c r="AY44" s="8">
        <v>0</v>
      </c>
      <c r="AZ44" s="2"/>
      <c r="BA44" s="8">
        <v>39</v>
      </c>
      <c r="BB44" s="8">
        <v>115.5</v>
      </c>
      <c r="BC44" s="8">
        <v>115.83499999999999</v>
      </c>
      <c r="BD44" s="8">
        <v>335</v>
      </c>
      <c r="BE44" s="8">
        <v>49.96</v>
      </c>
      <c r="BF44" s="8">
        <v>303.04000000000002</v>
      </c>
      <c r="BG44" s="8">
        <v>1015.18</v>
      </c>
      <c r="BH44" s="8">
        <v>0</v>
      </c>
      <c r="BI44" s="8">
        <v>0</v>
      </c>
      <c r="BJ44" s="8">
        <v>0</v>
      </c>
      <c r="BK44" s="8">
        <v>1015.18</v>
      </c>
      <c r="BL44" s="8">
        <v>0</v>
      </c>
      <c r="BM44" s="2"/>
      <c r="BN44" s="8">
        <v>39</v>
      </c>
      <c r="BO44" s="8">
        <v>117.5</v>
      </c>
      <c r="BP44" s="8">
        <v>117.236</v>
      </c>
      <c r="BQ44" s="8">
        <v>-264</v>
      </c>
      <c r="BR44" s="8">
        <v>49.95</v>
      </c>
      <c r="BS44" s="8">
        <v>303.04000000000002</v>
      </c>
      <c r="BT44" s="8">
        <v>-800.03</v>
      </c>
      <c r="BU44" s="8">
        <v>0</v>
      </c>
      <c r="BV44" s="8">
        <v>0</v>
      </c>
      <c r="BW44" s="8">
        <v>0</v>
      </c>
      <c r="BX44" s="8">
        <v>-800.03</v>
      </c>
      <c r="BY44" s="8">
        <v>0</v>
      </c>
      <c r="BZ44" s="2"/>
      <c r="CA44" s="8">
        <v>39</v>
      </c>
      <c r="CB44" s="8">
        <v>117.5</v>
      </c>
      <c r="CC44" s="8">
        <v>117.691</v>
      </c>
      <c r="CD44" s="8">
        <v>191</v>
      </c>
      <c r="CE44" s="8">
        <v>50.03</v>
      </c>
      <c r="CF44" s="8">
        <v>246.6</v>
      </c>
      <c r="CG44" s="8">
        <v>471.01</v>
      </c>
      <c r="CH44" s="8">
        <v>0</v>
      </c>
      <c r="CI44" s="8">
        <v>0</v>
      </c>
      <c r="CJ44" s="8">
        <v>0</v>
      </c>
      <c r="CK44" s="8">
        <v>471.01</v>
      </c>
      <c r="CL44" s="8">
        <v>0</v>
      </c>
    </row>
    <row r="45" spans="1:90" x14ac:dyDescent="0.2">
      <c r="A45" s="8">
        <v>40</v>
      </c>
      <c r="B45" s="8">
        <v>117.5</v>
      </c>
      <c r="C45" s="8">
        <v>117.71899999999999</v>
      </c>
      <c r="D45" s="8">
        <v>219</v>
      </c>
      <c r="E45" s="8">
        <v>49.98</v>
      </c>
      <c r="F45" s="8">
        <v>303.04000000000002</v>
      </c>
      <c r="G45" s="8">
        <v>663.66</v>
      </c>
      <c r="H45" s="8">
        <v>0</v>
      </c>
      <c r="I45" s="8">
        <v>0</v>
      </c>
      <c r="J45" s="8">
        <v>0</v>
      </c>
      <c r="K45" s="8">
        <v>663.66</v>
      </c>
      <c r="L45" s="8">
        <v>0</v>
      </c>
      <c r="M45" s="2"/>
      <c r="N45" s="8">
        <v>40</v>
      </c>
      <c r="O45" s="8">
        <v>116</v>
      </c>
      <c r="P45" s="8">
        <v>117.623</v>
      </c>
      <c r="Q45" s="8">
        <v>1623</v>
      </c>
      <c r="R45" s="8">
        <v>49.98</v>
      </c>
      <c r="S45" s="8">
        <v>303.04000000000002</v>
      </c>
      <c r="T45" s="8">
        <v>4918.34</v>
      </c>
      <c r="U45" s="8">
        <v>0</v>
      </c>
      <c r="V45" s="8">
        <v>0</v>
      </c>
      <c r="W45" s="8">
        <v>0</v>
      </c>
      <c r="X45" s="8">
        <v>4918.34</v>
      </c>
      <c r="Y45" s="8">
        <v>0</v>
      </c>
      <c r="Z45" s="2"/>
      <c r="AA45" s="8">
        <v>40</v>
      </c>
      <c r="AB45" s="8">
        <v>117.5</v>
      </c>
      <c r="AC45" s="8">
        <v>117.596</v>
      </c>
      <c r="AD45" s="8">
        <v>96</v>
      </c>
      <c r="AE45" s="8">
        <v>49.98</v>
      </c>
      <c r="AF45" s="8">
        <v>303.04000000000002</v>
      </c>
      <c r="AG45" s="8">
        <v>290.92</v>
      </c>
      <c r="AH45" s="8">
        <v>0</v>
      </c>
      <c r="AI45" s="8">
        <v>0</v>
      </c>
      <c r="AJ45" s="8">
        <v>0</v>
      </c>
      <c r="AK45" s="8">
        <v>290.92</v>
      </c>
      <c r="AL45" s="8">
        <v>0</v>
      </c>
      <c r="AM45" s="2"/>
      <c r="AN45" s="8">
        <v>40</v>
      </c>
      <c r="AO45" s="8">
        <v>117.5</v>
      </c>
      <c r="AP45" s="8">
        <v>117.86799999999999</v>
      </c>
      <c r="AQ45" s="8">
        <v>368</v>
      </c>
      <c r="AR45" s="8">
        <v>49.97</v>
      </c>
      <c r="AS45" s="8">
        <v>290.07</v>
      </c>
      <c r="AT45" s="8">
        <v>1067.46</v>
      </c>
      <c r="AU45" s="8">
        <v>0</v>
      </c>
      <c r="AV45" s="8">
        <v>0</v>
      </c>
      <c r="AW45" s="8">
        <v>0</v>
      </c>
      <c r="AX45" s="8">
        <v>1067.46</v>
      </c>
      <c r="AY45" s="8">
        <v>0</v>
      </c>
      <c r="AZ45" s="2"/>
      <c r="BA45" s="8">
        <v>40</v>
      </c>
      <c r="BB45" s="8">
        <v>115.5</v>
      </c>
      <c r="BC45" s="8">
        <v>115.90600000000001</v>
      </c>
      <c r="BD45" s="8">
        <v>406</v>
      </c>
      <c r="BE45" s="8">
        <v>50.01</v>
      </c>
      <c r="BF45" s="8">
        <v>303.04000000000002</v>
      </c>
      <c r="BG45" s="8">
        <v>1230.3399999999999</v>
      </c>
      <c r="BH45" s="8">
        <v>0</v>
      </c>
      <c r="BI45" s="8">
        <v>0</v>
      </c>
      <c r="BJ45" s="8">
        <v>0</v>
      </c>
      <c r="BK45" s="8">
        <v>1230.3399999999999</v>
      </c>
      <c r="BL45" s="8">
        <v>0</v>
      </c>
      <c r="BM45" s="2"/>
      <c r="BN45" s="8">
        <v>40</v>
      </c>
      <c r="BO45" s="8">
        <v>117.5</v>
      </c>
      <c r="BP45" s="8">
        <v>117.10299999999999</v>
      </c>
      <c r="BQ45" s="8">
        <v>-397</v>
      </c>
      <c r="BR45" s="8">
        <v>49.96</v>
      </c>
      <c r="BS45" s="8">
        <v>299.92</v>
      </c>
      <c r="BT45" s="8">
        <v>-1190.68</v>
      </c>
      <c r="BU45" s="8">
        <v>0</v>
      </c>
      <c r="BV45" s="8">
        <v>0</v>
      </c>
      <c r="BW45" s="8">
        <v>0</v>
      </c>
      <c r="BX45" s="8">
        <v>-1190.68</v>
      </c>
      <c r="BY45" s="8">
        <v>0</v>
      </c>
      <c r="BZ45" s="2"/>
      <c r="CA45" s="8">
        <v>40</v>
      </c>
      <c r="CB45" s="8">
        <v>117.5</v>
      </c>
      <c r="CC45" s="8">
        <v>118.13200000000001</v>
      </c>
      <c r="CD45" s="8">
        <v>632</v>
      </c>
      <c r="CE45" s="8">
        <v>50.03</v>
      </c>
      <c r="CF45" s="8">
        <v>246.58</v>
      </c>
      <c r="CG45" s="8">
        <v>1558.39</v>
      </c>
      <c r="CH45" s="8">
        <v>0</v>
      </c>
      <c r="CI45" s="8">
        <v>0</v>
      </c>
      <c r="CJ45" s="8">
        <v>0</v>
      </c>
      <c r="CK45" s="8">
        <v>1558.39</v>
      </c>
      <c r="CL45" s="8">
        <v>0</v>
      </c>
    </row>
    <row r="46" spans="1:90" x14ac:dyDescent="0.2">
      <c r="A46" s="8">
        <v>41</v>
      </c>
      <c r="B46" s="8">
        <v>117.5</v>
      </c>
      <c r="C46" s="8">
        <v>117.949</v>
      </c>
      <c r="D46" s="8">
        <v>449</v>
      </c>
      <c r="E46" s="8">
        <v>49.98</v>
      </c>
      <c r="F46" s="8">
        <v>285.02999999999997</v>
      </c>
      <c r="G46" s="8">
        <v>1279.78</v>
      </c>
      <c r="H46" s="8">
        <v>0</v>
      </c>
      <c r="I46" s="8">
        <v>0</v>
      </c>
      <c r="J46" s="8">
        <v>0</v>
      </c>
      <c r="K46" s="8">
        <v>1279.78</v>
      </c>
      <c r="L46" s="8">
        <v>0</v>
      </c>
      <c r="M46" s="2"/>
      <c r="N46" s="8">
        <v>41</v>
      </c>
      <c r="O46" s="8">
        <v>117.5</v>
      </c>
      <c r="P46" s="8">
        <v>118.39400000000001</v>
      </c>
      <c r="Q46" s="8">
        <v>894</v>
      </c>
      <c r="R46" s="8">
        <v>49.95</v>
      </c>
      <c r="S46" s="8">
        <v>303.04000000000002</v>
      </c>
      <c r="T46" s="8">
        <v>2709.18</v>
      </c>
      <c r="U46" s="8">
        <v>0</v>
      </c>
      <c r="V46" s="8">
        <v>0</v>
      </c>
      <c r="W46" s="8">
        <v>0</v>
      </c>
      <c r="X46" s="8">
        <v>2709.18</v>
      </c>
      <c r="Y46" s="8">
        <v>0</v>
      </c>
      <c r="Z46" s="2"/>
      <c r="AA46" s="8">
        <v>41</v>
      </c>
      <c r="AB46" s="8">
        <v>115.5</v>
      </c>
      <c r="AC46" s="8">
        <v>116.913</v>
      </c>
      <c r="AD46" s="8">
        <v>1413</v>
      </c>
      <c r="AE46" s="8">
        <v>49.98</v>
      </c>
      <c r="AF46" s="8">
        <v>303.04000000000002</v>
      </c>
      <c r="AG46" s="8">
        <v>4281.96</v>
      </c>
      <c r="AH46" s="8">
        <v>0</v>
      </c>
      <c r="AI46" s="8">
        <v>0</v>
      </c>
      <c r="AJ46" s="8">
        <v>0</v>
      </c>
      <c r="AK46" s="8">
        <v>4281.96</v>
      </c>
      <c r="AL46" s="8">
        <v>0</v>
      </c>
      <c r="AM46" s="2"/>
      <c r="AN46" s="8">
        <v>41</v>
      </c>
      <c r="AO46" s="8">
        <v>117.5</v>
      </c>
      <c r="AP46" s="8">
        <v>117.898</v>
      </c>
      <c r="AQ46" s="8">
        <v>398</v>
      </c>
      <c r="AR46" s="8">
        <v>50.02</v>
      </c>
      <c r="AS46" s="8">
        <v>295.07</v>
      </c>
      <c r="AT46" s="8">
        <v>1174.3800000000001</v>
      </c>
      <c r="AU46" s="8">
        <v>0</v>
      </c>
      <c r="AV46" s="8">
        <v>0</v>
      </c>
      <c r="AW46" s="8">
        <v>0</v>
      </c>
      <c r="AX46" s="8">
        <v>1174.3800000000001</v>
      </c>
      <c r="AY46" s="8">
        <v>0</v>
      </c>
      <c r="AZ46" s="2"/>
      <c r="BA46" s="8">
        <v>41</v>
      </c>
      <c r="BB46" s="8">
        <v>115.5</v>
      </c>
      <c r="BC46" s="8">
        <v>115.999</v>
      </c>
      <c r="BD46" s="8">
        <v>499</v>
      </c>
      <c r="BE46" s="8">
        <v>50.02</v>
      </c>
      <c r="BF46" s="8">
        <v>303.04000000000002</v>
      </c>
      <c r="BG46" s="8">
        <v>1512.17</v>
      </c>
      <c r="BH46" s="8">
        <v>0</v>
      </c>
      <c r="BI46" s="8">
        <v>0</v>
      </c>
      <c r="BJ46" s="8">
        <v>0</v>
      </c>
      <c r="BK46" s="8">
        <v>1512.17</v>
      </c>
      <c r="BL46" s="8">
        <v>0</v>
      </c>
      <c r="BM46" s="2"/>
      <c r="BN46" s="8">
        <v>41</v>
      </c>
      <c r="BO46" s="8">
        <v>117.5</v>
      </c>
      <c r="BP46" s="8">
        <v>116.958</v>
      </c>
      <c r="BQ46" s="8">
        <v>-542</v>
      </c>
      <c r="BR46" s="8">
        <v>49.89</v>
      </c>
      <c r="BS46" s="8">
        <v>255.36</v>
      </c>
      <c r="BT46" s="8">
        <v>-3284.95</v>
      </c>
      <c r="BU46" s="8">
        <v>0</v>
      </c>
      <c r="BV46" s="8">
        <v>0</v>
      </c>
      <c r="BW46" s="8">
        <v>0</v>
      </c>
      <c r="BX46" s="8">
        <v>-3284.95</v>
      </c>
      <c r="BY46" s="8">
        <v>0</v>
      </c>
      <c r="BZ46" s="2"/>
      <c r="CA46" s="8">
        <v>41</v>
      </c>
      <c r="CB46" s="8">
        <v>117.5</v>
      </c>
      <c r="CC46" s="8">
        <v>117.518</v>
      </c>
      <c r="CD46" s="8">
        <v>18</v>
      </c>
      <c r="CE46" s="8">
        <v>50</v>
      </c>
      <c r="CF46" s="8">
        <v>171.99</v>
      </c>
      <c r="CG46" s="8">
        <v>30.96</v>
      </c>
      <c r="CH46" s="8">
        <v>0</v>
      </c>
      <c r="CI46" s="8">
        <v>0</v>
      </c>
      <c r="CJ46" s="8">
        <v>0</v>
      </c>
      <c r="CK46" s="8">
        <v>30.96</v>
      </c>
      <c r="CL46" s="8">
        <v>0</v>
      </c>
    </row>
    <row r="47" spans="1:90" x14ac:dyDescent="0.2">
      <c r="A47" s="8">
        <v>42</v>
      </c>
      <c r="B47" s="8">
        <v>117.5</v>
      </c>
      <c r="C47" s="8">
        <v>117.355</v>
      </c>
      <c r="D47" s="8">
        <v>-145</v>
      </c>
      <c r="E47" s="8">
        <v>49.98</v>
      </c>
      <c r="F47" s="8">
        <v>278</v>
      </c>
      <c r="G47" s="8">
        <v>-403.1</v>
      </c>
      <c r="H47" s="8">
        <v>0</v>
      </c>
      <c r="I47" s="8">
        <v>0</v>
      </c>
      <c r="J47" s="8">
        <v>0</v>
      </c>
      <c r="K47" s="8">
        <v>-403.1</v>
      </c>
      <c r="L47" s="8">
        <v>0</v>
      </c>
      <c r="M47" s="2"/>
      <c r="N47" s="8">
        <v>42</v>
      </c>
      <c r="O47" s="8">
        <v>117.5</v>
      </c>
      <c r="P47" s="8">
        <v>118.30800000000001</v>
      </c>
      <c r="Q47" s="8">
        <v>808</v>
      </c>
      <c r="R47" s="8">
        <v>49.99</v>
      </c>
      <c r="S47" s="8">
        <v>303.04000000000002</v>
      </c>
      <c r="T47" s="8">
        <v>2448.56</v>
      </c>
      <c r="U47" s="8">
        <v>0</v>
      </c>
      <c r="V47" s="8">
        <v>0</v>
      </c>
      <c r="W47" s="8">
        <v>0</v>
      </c>
      <c r="X47" s="8">
        <v>2448.56</v>
      </c>
      <c r="Y47" s="8">
        <v>0</v>
      </c>
      <c r="Z47" s="2"/>
      <c r="AA47" s="8">
        <v>42</v>
      </c>
      <c r="AB47" s="8">
        <v>115.5</v>
      </c>
      <c r="AC47" s="8">
        <v>116.94199999999999</v>
      </c>
      <c r="AD47" s="8">
        <v>1442</v>
      </c>
      <c r="AE47" s="8">
        <v>50</v>
      </c>
      <c r="AF47" s="8">
        <v>303.04000000000002</v>
      </c>
      <c r="AG47" s="8">
        <v>4369.84</v>
      </c>
      <c r="AH47" s="8">
        <v>0</v>
      </c>
      <c r="AI47" s="8">
        <v>0</v>
      </c>
      <c r="AJ47" s="8">
        <v>0</v>
      </c>
      <c r="AK47" s="8">
        <v>4369.84</v>
      </c>
      <c r="AL47" s="8">
        <v>0</v>
      </c>
      <c r="AM47" s="2"/>
      <c r="AN47" s="8">
        <v>42</v>
      </c>
      <c r="AO47" s="8">
        <v>117.5</v>
      </c>
      <c r="AP47" s="8">
        <v>117.875</v>
      </c>
      <c r="AQ47" s="8">
        <v>375</v>
      </c>
      <c r="AR47" s="8">
        <v>50.05</v>
      </c>
      <c r="AS47" s="8">
        <v>287.73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115.5</v>
      </c>
      <c r="BC47" s="8">
        <v>115.901</v>
      </c>
      <c r="BD47" s="8">
        <v>401</v>
      </c>
      <c r="BE47" s="8">
        <v>49.95</v>
      </c>
      <c r="BF47" s="8">
        <v>302.10000000000002</v>
      </c>
      <c r="BG47" s="8">
        <v>1211.42</v>
      </c>
      <c r="BH47" s="8">
        <v>0</v>
      </c>
      <c r="BI47" s="8">
        <v>0</v>
      </c>
      <c r="BJ47" s="8">
        <v>0</v>
      </c>
      <c r="BK47" s="8">
        <v>1211.42</v>
      </c>
      <c r="BL47" s="8">
        <v>0</v>
      </c>
      <c r="BM47" s="2"/>
      <c r="BN47" s="8">
        <v>42</v>
      </c>
      <c r="BO47" s="8">
        <v>117.5</v>
      </c>
      <c r="BP47" s="8">
        <v>117.38200000000001</v>
      </c>
      <c r="BQ47" s="8">
        <v>-118</v>
      </c>
      <c r="BR47" s="8">
        <v>49.96</v>
      </c>
      <c r="BS47" s="8">
        <v>246.54</v>
      </c>
      <c r="BT47" s="8">
        <v>-290.92</v>
      </c>
      <c r="BU47" s="8">
        <v>0</v>
      </c>
      <c r="BV47" s="8">
        <v>0</v>
      </c>
      <c r="BW47" s="8">
        <v>0</v>
      </c>
      <c r="BX47" s="8">
        <v>-290.92</v>
      </c>
      <c r="BY47" s="8">
        <v>0</v>
      </c>
      <c r="BZ47" s="2"/>
      <c r="CA47" s="8">
        <v>42</v>
      </c>
      <c r="CB47" s="8">
        <v>117.5</v>
      </c>
      <c r="CC47" s="8">
        <v>117.44499999999999</v>
      </c>
      <c r="CD47" s="8">
        <v>-55</v>
      </c>
      <c r="CE47" s="8">
        <v>49.94</v>
      </c>
      <c r="CF47" s="8">
        <v>183.68</v>
      </c>
      <c r="CG47" s="8">
        <v>-250.01</v>
      </c>
      <c r="CH47" s="8">
        <v>0</v>
      </c>
      <c r="CI47" s="8">
        <v>0</v>
      </c>
      <c r="CJ47" s="8">
        <v>0</v>
      </c>
      <c r="CK47" s="8">
        <v>-250.01</v>
      </c>
      <c r="CL47" s="8">
        <v>0</v>
      </c>
    </row>
    <row r="48" spans="1:90" x14ac:dyDescent="0.2">
      <c r="A48" s="8">
        <v>43</v>
      </c>
      <c r="B48" s="8">
        <v>117.5</v>
      </c>
      <c r="C48" s="8">
        <v>117.72799999999999</v>
      </c>
      <c r="D48" s="8">
        <v>228</v>
      </c>
      <c r="E48" s="8">
        <v>49.95</v>
      </c>
      <c r="F48" s="8">
        <v>265.02999999999997</v>
      </c>
      <c r="G48" s="8">
        <v>604.27</v>
      </c>
      <c r="H48" s="8">
        <v>0</v>
      </c>
      <c r="I48" s="8">
        <v>0</v>
      </c>
      <c r="J48" s="8">
        <v>0</v>
      </c>
      <c r="K48" s="8">
        <v>604.27</v>
      </c>
      <c r="L48" s="8">
        <v>0</v>
      </c>
      <c r="M48" s="2"/>
      <c r="N48" s="8">
        <v>43</v>
      </c>
      <c r="O48" s="8">
        <v>117.5</v>
      </c>
      <c r="P48" s="8">
        <v>117.83499999999999</v>
      </c>
      <c r="Q48" s="8">
        <v>335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117.5</v>
      </c>
      <c r="AC48" s="8">
        <v>117.52200000000001</v>
      </c>
      <c r="AD48" s="8">
        <v>22</v>
      </c>
      <c r="AE48" s="8">
        <v>50.01</v>
      </c>
      <c r="AF48" s="8">
        <v>292.02</v>
      </c>
      <c r="AG48" s="8">
        <v>64.239999999999995</v>
      </c>
      <c r="AH48" s="8">
        <v>0</v>
      </c>
      <c r="AI48" s="8">
        <v>0</v>
      </c>
      <c r="AJ48" s="8">
        <v>0</v>
      </c>
      <c r="AK48" s="8">
        <v>64.239999999999995</v>
      </c>
      <c r="AL48" s="8">
        <v>0</v>
      </c>
      <c r="AM48" s="2"/>
      <c r="AN48" s="8">
        <v>43</v>
      </c>
      <c r="AO48" s="8">
        <v>117.5</v>
      </c>
      <c r="AP48" s="8">
        <v>117.989</v>
      </c>
      <c r="AQ48" s="8">
        <v>489</v>
      </c>
      <c r="AR48" s="8">
        <v>50.13</v>
      </c>
      <c r="AS48" s="8">
        <v>259.56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115.5</v>
      </c>
      <c r="BC48" s="8">
        <v>115.73</v>
      </c>
      <c r="BD48" s="8">
        <v>230</v>
      </c>
      <c r="BE48" s="8">
        <v>49.97</v>
      </c>
      <c r="BF48" s="8">
        <v>265.01</v>
      </c>
      <c r="BG48" s="8">
        <v>609.52</v>
      </c>
      <c r="BH48" s="8">
        <v>0</v>
      </c>
      <c r="BI48" s="8">
        <v>0</v>
      </c>
      <c r="BJ48" s="8">
        <v>0</v>
      </c>
      <c r="BK48" s="8">
        <v>609.52</v>
      </c>
      <c r="BL48" s="8">
        <v>0</v>
      </c>
      <c r="BM48" s="2"/>
      <c r="BN48" s="8">
        <v>43</v>
      </c>
      <c r="BO48" s="8">
        <v>117.5</v>
      </c>
      <c r="BP48" s="8">
        <v>117.916</v>
      </c>
      <c r="BQ48" s="8">
        <v>416</v>
      </c>
      <c r="BR48" s="8">
        <v>50.02</v>
      </c>
      <c r="BS48" s="8">
        <v>271.93</v>
      </c>
      <c r="BT48" s="8">
        <v>1131.23</v>
      </c>
      <c r="BU48" s="8">
        <v>0</v>
      </c>
      <c r="BV48" s="8">
        <v>0</v>
      </c>
      <c r="BW48" s="8">
        <v>0</v>
      </c>
      <c r="BX48" s="8">
        <v>1131.23</v>
      </c>
      <c r="BY48" s="8">
        <v>0</v>
      </c>
      <c r="BZ48" s="2"/>
      <c r="CA48" s="8">
        <v>43</v>
      </c>
      <c r="CB48" s="8">
        <v>117.5</v>
      </c>
      <c r="CC48" s="8">
        <v>117.47199999999999</v>
      </c>
      <c r="CD48" s="8">
        <v>-28</v>
      </c>
      <c r="CE48" s="8">
        <v>49.97</v>
      </c>
      <c r="CF48" s="8">
        <v>170.95</v>
      </c>
      <c r="CG48" s="8">
        <v>-47.87</v>
      </c>
      <c r="CH48" s="8">
        <v>0</v>
      </c>
      <c r="CI48" s="8">
        <v>0</v>
      </c>
      <c r="CJ48" s="8">
        <v>0</v>
      </c>
      <c r="CK48" s="8">
        <v>-47.87</v>
      </c>
      <c r="CL48" s="8">
        <v>0</v>
      </c>
    </row>
    <row r="49" spans="1:90" x14ac:dyDescent="0.2">
      <c r="A49" s="8">
        <v>44</v>
      </c>
      <c r="B49" s="8">
        <v>117.5</v>
      </c>
      <c r="C49" s="8">
        <v>117.245</v>
      </c>
      <c r="D49" s="8">
        <v>-255</v>
      </c>
      <c r="E49" s="8">
        <v>49.96</v>
      </c>
      <c r="F49" s="8">
        <v>264.08</v>
      </c>
      <c r="G49" s="8">
        <v>-673.4</v>
      </c>
      <c r="H49" s="8">
        <v>0</v>
      </c>
      <c r="I49" s="8">
        <v>0</v>
      </c>
      <c r="J49" s="8">
        <v>0</v>
      </c>
      <c r="K49" s="8">
        <v>-673.4</v>
      </c>
      <c r="L49" s="8">
        <v>0</v>
      </c>
      <c r="M49" s="2"/>
      <c r="N49" s="8">
        <v>44</v>
      </c>
      <c r="O49" s="8">
        <v>117.5</v>
      </c>
      <c r="P49" s="8">
        <v>117.09699999999999</v>
      </c>
      <c r="Q49" s="8">
        <v>-403</v>
      </c>
      <c r="R49" s="8">
        <v>50.09</v>
      </c>
      <c r="S49" s="8">
        <v>299.94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117.5</v>
      </c>
      <c r="AC49" s="8">
        <v>117.26</v>
      </c>
      <c r="AD49" s="8">
        <v>-240</v>
      </c>
      <c r="AE49" s="8">
        <v>49.98</v>
      </c>
      <c r="AF49" s="8">
        <v>285.04000000000002</v>
      </c>
      <c r="AG49" s="8">
        <v>-684.1</v>
      </c>
      <c r="AH49" s="8">
        <v>0</v>
      </c>
      <c r="AI49" s="8">
        <v>0</v>
      </c>
      <c r="AJ49" s="8">
        <v>0</v>
      </c>
      <c r="AK49" s="8">
        <v>-684.1</v>
      </c>
      <c r="AL49" s="8">
        <v>0</v>
      </c>
      <c r="AM49" s="2"/>
      <c r="AN49" s="8">
        <v>44</v>
      </c>
      <c r="AO49" s="8">
        <v>117.5</v>
      </c>
      <c r="AP49" s="8">
        <v>117.021</v>
      </c>
      <c r="AQ49" s="8">
        <v>-479</v>
      </c>
      <c r="AR49" s="8">
        <v>50.15</v>
      </c>
      <c r="AS49" s="8">
        <v>252.53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115.5</v>
      </c>
      <c r="BC49" s="8">
        <v>115.26600000000001</v>
      </c>
      <c r="BD49" s="8">
        <v>-234</v>
      </c>
      <c r="BE49" s="8">
        <v>50.03</v>
      </c>
      <c r="BF49" s="8">
        <v>209.19</v>
      </c>
      <c r="BG49" s="8">
        <v>-489.5</v>
      </c>
      <c r="BH49" s="8">
        <v>0</v>
      </c>
      <c r="BI49" s="8">
        <v>0</v>
      </c>
      <c r="BJ49" s="8">
        <v>0</v>
      </c>
      <c r="BK49" s="8">
        <v>-489.5</v>
      </c>
      <c r="BL49" s="8">
        <v>0</v>
      </c>
      <c r="BM49" s="2"/>
      <c r="BN49" s="8">
        <v>44</v>
      </c>
      <c r="BO49" s="8">
        <v>117.5</v>
      </c>
      <c r="BP49" s="8">
        <v>117.84399999999999</v>
      </c>
      <c r="BQ49" s="8">
        <v>344</v>
      </c>
      <c r="BR49" s="8">
        <v>50.02</v>
      </c>
      <c r="BS49" s="8">
        <v>269.26</v>
      </c>
      <c r="BT49" s="8">
        <v>926.25</v>
      </c>
      <c r="BU49" s="8">
        <v>0</v>
      </c>
      <c r="BV49" s="8">
        <v>0</v>
      </c>
      <c r="BW49" s="8">
        <v>0</v>
      </c>
      <c r="BX49" s="8">
        <v>926.25</v>
      </c>
      <c r="BY49" s="8">
        <v>0</v>
      </c>
      <c r="BZ49" s="2"/>
      <c r="CA49" s="8">
        <v>44</v>
      </c>
      <c r="CB49" s="8">
        <v>117.5</v>
      </c>
      <c r="CC49" s="8">
        <v>117.55200000000001</v>
      </c>
      <c r="CD49" s="8">
        <v>52</v>
      </c>
      <c r="CE49" s="8">
        <v>49.93</v>
      </c>
      <c r="CF49" s="8">
        <v>175.49</v>
      </c>
      <c r="CG49" s="8">
        <v>189.1</v>
      </c>
      <c r="CH49" s="8">
        <v>0</v>
      </c>
      <c r="CI49" s="8">
        <v>0</v>
      </c>
      <c r="CJ49" s="8">
        <v>0</v>
      </c>
      <c r="CK49" s="8">
        <v>189.1</v>
      </c>
      <c r="CL49" s="8">
        <v>0</v>
      </c>
    </row>
    <row r="50" spans="1:90" x14ac:dyDescent="0.2">
      <c r="A50" s="8">
        <v>45</v>
      </c>
      <c r="B50" s="8">
        <v>117.5</v>
      </c>
      <c r="C50" s="8">
        <v>117.72499999999999</v>
      </c>
      <c r="D50" s="8">
        <v>225</v>
      </c>
      <c r="E50" s="8">
        <v>49.92</v>
      </c>
      <c r="F50" s="8">
        <v>277.97000000000003</v>
      </c>
      <c r="G50" s="8">
        <v>818.21</v>
      </c>
      <c r="H50" s="8">
        <v>0</v>
      </c>
      <c r="I50" s="8">
        <v>0</v>
      </c>
      <c r="J50" s="8">
        <v>0</v>
      </c>
      <c r="K50" s="8">
        <v>818.21</v>
      </c>
      <c r="L50" s="8">
        <v>0</v>
      </c>
      <c r="M50" s="2"/>
      <c r="N50" s="8">
        <v>45</v>
      </c>
      <c r="O50" s="8">
        <v>117.5</v>
      </c>
      <c r="P50" s="8">
        <v>116.989</v>
      </c>
      <c r="Q50" s="8">
        <v>-511</v>
      </c>
      <c r="R50" s="8">
        <v>50.04</v>
      </c>
      <c r="S50" s="8">
        <v>303.04000000000002</v>
      </c>
      <c r="T50" s="8">
        <v>-1161.4000000000001</v>
      </c>
      <c r="U50" s="8">
        <v>0</v>
      </c>
      <c r="V50" s="8">
        <v>0</v>
      </c>
      <c r="W50" s="8">
        <v>0</v>
      </c>
      <c r="X50" s="8">
        <v>-1161.4000000000001</v>
      </c>
      <c r="Y50" s="8">
        <v>0</v>
      </c>
      <c r="Z50" s="2"/>
      <c r="AA50" s="8">
        <v>45</v>
      </c>
      <c r="AB50" s="8">
        <v>117.5</v>
      </c>
      <c r="AC50" s="8">
        <v>118.003</v>
      </c>
      <c r="AD50" s="8">
        <v>503</v>
      </c>
      <c r="AE50" s="8">
        <v>49.99</v>
      </c>
      <c r="AF50" s="8">
        <v>286.91000000000003</v>
      </c>
      <c r="AG50" s="8">
        <v>1443.16</v>
      </c>
      <c r="AH50" s="8">
        <v>0</v>
      </c>
      <c r="AI50" s="8">
        <v>0</v>
      </c>
      <c r="AJ50" s="8">
        <v>0</v>
      </c>
      <c r="AK50" s="8">
        <v>1443.16</v>
      </c>
      <c r="AL50" s="8">
        <v>0</v>
      </c>
      <c r="AM50" s="2"/>
      <c r="AN50" s="8">
        <v>45</v>
      </c>
      <c r="AO50" s="8">
        <v>117.5</v>
      </c>
      <c r="AP50" s="8">
        <v>116.938</v>
      </c>
      <c r="AQ50" s="8">
        <v>-562</v>
      </c>
      <c r="AR50" s="8">
        <v>50.07</v>
      </c>
      <c r="AS50" s="8">
        <v>269.20999999999998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115.5</v>
      </c>
      <c r="BC50" s="8">
        <v>115.768</v>
      </c>
      <c r="BD50" s="8">
        <v>268</v>
      </c>
      <c r="BE50" s="8">
        <v>50.07</v>
      </c>
      <c r="BF50" s="8">
        <v>213.93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117.5</v>
      </c>
      <c r="BP50" s="8">
        <v>117.26600000000001</v>
      </c>
      <c r="BQ50" s="8">
        <v>-234</v>
      </c>
      <c r="BR50" s="8">
        <v>49.99</v>
      </c>
      <c r="BS50" s="8">
        <v>259.39</v>
      </c>
      <c r="BT50" s="8">
        <v>-606.97</v>
      </c>
      <c r="BU50" s="8">
        <v>0</v>
      </c>
      <c r="BV50" s="8">
        <v>0</v>
      </c>
      <c r="BW50" s="8">
        <v>0</v>
      </c>
      <c r="BX50" s="8">
        <v>-606.97</v>
      </c>
      <c r="BY50" s="8">
        <v>0</v>
      </c>
      <c r="BZ50" s="2"/>
      <c r="CA50" s="8">
        <v>45</v>
      </c>
      <c r="CB50" s="8">
        <v>117.5</v>
      </c>
      <c r="CC50" s="8">
        <v>117.529</v>
      </c>
      <c r="CD50" s="8">
        <v>29</v>
      </c>
      <c r="CE50" s="8">
        <v>50.03</v>
      </c>
      <c r="CF50" s="8">
        <v>163.56</v>
      </c>
      <c r="CG50" s="8">
        <v>47.43</v>
      </c>
      <c r="CH50" s="8">
        <v>0</v>
      </c>
      <c r="CI50" s="8">
        <v>0</v>
      </c>
      <c r="CJ50" s="8">
        <v>0</v>
      </c>
      <c r="CK50" s="8">
        <v>47.43</v>
      </c>
      <c r="CL50" s="8">
        <v>0</v>
      </c>
    </row>
    <row r="51" spans="1:90" x14ac:dyDescent="0.2">
      <c r="A51" s="8">
        <v>46</v>
      </c>
      <c r="B51" s="8">
        <v>117.5</v>
      </c>
      <c r="C51" s="8">
        <v>117.53400000000001</v>
      </c>
      <c r="D51" s="8">
        <v>34</v>
      </c>
      <c r="E51" s="8">
        <v>49.95</v>
      </c>
      <c r="F51" s="8">
        <v>287.77999999999997</v>
      </c>
      <c r="G51" s="8">
        <v>97.85</v>
      </c>
      <c r="H51" s="8">
        <v>0</v>
      </c>
      <c r="I51" s="8">
        <v>0</v>
      </c>
      <c r="J51" s="8">
        <v>0</v>
      </c>
      <c r="K51" s="8">
        <v>97.85</v>
      </c>
      <c r="L51" s="8">
        <v>0</v>
      </c>
      <c r="M51" s="2"/>
      <c r="N51" s="8">
        <v>46</v>
      </c>
      <c r="O51" s="8">
        <v>117.5</v>
      </c>
      <c r="P51" s="8">
        <v>117.389</v>
      </c>
      <c r="Q51" s="8">
        <v>-111</v>
      </c>
      <c r="R51" s="8">
        <v>50.04</v>
      </c>
      <c r="S51" s="8">
        <v>303.04000000000002</v>
      </c>
      <c r="T51" s="8">
        <v>-252.28</v>
      </c>
      <c r="U51" s="8">
        <v>0</v>
      </c>
      <c r="V51" s="8">
        <v>0</v>
      </c>
      <c r="W51" s="8">
        <v>0</v>
      </c>
      <c r="X51" s="8">
        <v>-252.28</v>
      </c>
      <c r="Y51" s="8">
        <v>0</v>
      </c>
      <c r="Z51" s="2"/>
      <c r="AA51" s="8">
        <v>46</v>
      </c>
      <c r="AB51" s="8">
        <v>117.5</v>
      </c>
      <c r="AC51" s="8">
        <v>117.76</v>
      </c>
      <c r="AD51" s="8">
        <v>260</v>
      </c>
      <c r="AE51" s="8">
        <v>50.02</v>
      </c>
      <c r="AF51" s="8">
        <v>277.94</v>
      </c>
      <c r="AG51" s="8">
        <v>722.64</v>
      </c>
      <c r="AH51" s="8">
        <v>0</v>
      </c>
      <c r="AI51" s="8">
        <v>0</v>
      </c>
      <c r="AJ51" s="8">
        <v>0</v>
      </c>
      <c r="AK51" s="8">
        <v>722.64</v>
      </c>
      <c r="AL51" s="8">
        <v>0</v>
      </c>
      <c r="AM51" s="2"/>
      <c r="AN51" s="8">
        <v>46</v>
      </c>
      <c r="AO51" s="8">
        <v>117.5</v>
      </c>
      <c r="AP51" s="8">
        <v>116.861</v>
      </c>
      <c r="AQ51" s="8">
        <v>-639</v>
      </c>
      <c r="AR51" s="8">
        <v>50.01</v>
      </c>
      <c r="AS51" s="8">
        <v>267.54000000000002</v>
      </c>
      <c r="AT51" s="8">
        <v>-1709.58</v>
      </c>
      <c r="AU51" s="8">
        <v>0</v>
      </c>
      <c r="AV51" s="8">
        <v>0</v>
      </c>
      <c r="AW51" s="8">
        <v>0</v>
      </c>
      <c r="AX51" s="8">
        <v>-1709.58</v>
      </c>
      <c r="AY51" s="8">
        <v>0</v>
      </c>
      <c r="AZ51" s="2"/>
      <c r="BA51" s="8">
        <v>46</v>
      </c>
      <c r="BB51" s="8">
        <v>115.5</v>
      </c>
      <c r="BC51" s="8">
        <v>116.077</v>
      </c>
      <c r="BD51" s="8">
        <v>577</v>
      </c>
      <c r="BE51" s="8">
        <v>50.03</v>
      </c>
      <c r="BF51" s="8">
        <v>246.51</v>
      </c>
      <c r="BG51" s="8">
        <v>1422.36</v>
      </c>
      <c r="BH51" s="8">
        <v>0</v>
      </c>
      <c r="BI51" s="8">
        <v>0</v>
      </c>
      <c r="BJ51" s="8">
        <v>0</v>
      </c>
      <c r="BK51" s="8">
        <v>1422.36</v>
      </c>
      <c r="BL51" s="8">
        <v>0</v>
      </c>
      <c r="BM51" s="2"/>
      <c r="BN51" s="8">
        <v>46</v>
      </c>
      <c r="BO51" s="8">
        <v>117.5</v>
      </c>
      <c r="BP51" s="8">
        <v>117.569</v>
      </c>
      <c r="BQ51" s="8">
        <v>69</v>
      </c>
      <c r="BR51" s="8">
        <v>49.97</v>
      </c>
      <c r="BS51" s="8">
        <v>259.51</v>
      </c>
      <c r="BT51" s="8">
        <v>179.06</v>
      </c>
      <c r="BU51" s="8">
        <v>0</v>
      </c>
      <c r="BV51" s="8">
        <v>0</v>
      </c>
      <c r="BW51" s="8">
        <v>0</v>
      </c>
      <c r="BX51" s="8">
        <v>179.06</v>
      </c>
      <c r="BY51" s="8">
        <v>0</v>
      </c>
      <c r="BZ51" s="2"/>
      <c r="CA51" s="8">
        <v>46</v>
      </c>
      <c r="CB51" s="8">
        <v>117.5</v>
      </c>
      <c r="CC51" s="8">
        <v>117.401</v>
      </c>
      <c r="CD51" s="8">
        <v>-99</v>
      </c>
      <c r="CE51" s="8">
        <v>49.99</v>
      </c>
      <c r="CF51" s="8">
        <v>175.09</v>
      </c>
      <c r="CG51" s="8">
        <v>-173.34</v>
      </c>
      <c r="CH51" s="8">
        <v>0</v>
      </c>
      <c r="CI51" s="8">
        <v>0</v>
      </c>
      <c r="CJ51" s="8">
        <v>0</v>
      </c>
      <c r="CK51" s="8">
        <v>-173.34</v>
      </c>
      <c r="CL51" s="8">
        <v>0</v>
      </c>
    </row>
    <row r="52" spans="1:90" x14ac:dyDescent="0.2">
      <c r="A52" s="8">
        <v>47</v>
      </c>
      <c r="B52" s="8">
        <v>116</v>
      </c>
      <c r="C52" s="8">
        <v>116.51</v>
      </c>
      <c r="D52" s="8">
        <v>510</v>
      </c>
      <c r="E52" s="8">
        <v>49.99</v>
      </c>
      <c r="F52" s="8">
        <v>250.08</v>
      </c>
      <c r="G52" s="8">
        <v>1275.4100000000001</v>
      </c>
      <c r="H52" s="8">
        <v>0</v>
      </c>
      <c r="I52" s="8">
        <v>0</v>
      </c>
      <c r="J52" s="8">
        <v>0</v>
      </c>
      <c r="K52" s="8">
        <v>1275.4100000000001</v>
      </c>
      <c r="L52" s="8">
        <v>0</v>
      </c>
      <c r="M52" s="2"/>
      <c r="N52" s="8">
        <v>47</v>
      </c>
      <c r="O52" s="8">
        <v>117.5</v>
      </c>
      <c r="P52" s="8">
        <v>117.629</v>
      </c>
      <c r="Q52" s="8">
        <v>129</v>
      </c>
      <c r="R52" s="8">
        <v>50.04</v>
      </c>
      <c r="S52" s="8">
        <v>303.04000000000002</v>
      </c>
      <c r="T52" s="8">
        <v>195.46</v>
      </c>
      <c r="U52" s="8">
        <v>0</v>
      </c>
      <c r="V52" s="8">
        <v>0</v>
      </c>
      <c r="W52" s="8">
        <v>0</v>
      </c>
      <c r="X52" s="8">
        <v>195.46</v>
      </c>
      <c r="Y52" s="8">
        <v>0</v>
      </c>
      <c r="Z52" s="2"/>
      <c r="AA52" s="8">
        <v>47</v>
      </c>
      <c r="AB52" s="8">
        <v>117.5</v>
      </c>
      <c r="AC52" s="8">
        <v>118.044</v>
      </c>
      <c r="AD52" s="8">
        <v>544</v>
      </c>
      <c r="AE52" s="8">
        <v>50.09</v>
      </c>
      <c r="AF52" s="8">
        <v>271.99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117.5</v>
      </c>
      <c r="AP52" s="8">
        <v>117.428</v>
      </c>
      <c r="AQ52" s="8">
        <v>-72</v>
      </c>
      <c r="AR52" s="8">
        <v>49.95</v>
      </c>
      <c r="AS52" s="8">
        <v>223.72</v>
      </c>
      <c r="AT52" s="8">
        <v>-161.08000000000001</v>
      </c>
      <c r="AU52" s="8">
        <v>0</v>
      </c>
      <c r="AV52" s="8">
        <v>0</v>
      </c>
      <c r="AW52" s="8">
        <v>0</v>
      </c>
      <c r="AX52" s="8">
        <v>-161.08000000000001</v>
      </c>
      <c r="AY52" s="8">
        <v>0</v>
      </c>
      <c r="AZ52" s="2"/>
      <c r="BA52" s="8">
        <v>47</v>
      </c>
      <c r="BB52" s="8">
        <v>115.5</v>
      </c>
      <c r="BC52" s="8">
        <v>115.66800000000001</v>
      </c>
      <c r="BD52" s="8">
        <v>168</v>
      </c>
      <c r="BE52" s="8">
        <v>50.04</v>
      </c>
      <c r="BF52" s="8">
        <v>246.59</v>
      </c>
      <c r="BG52" s="8">
        <v>254.55</v>
      </c>
      <c r="BH52" s="8">
        <v>0</v>
      </c>
      <c r="BI52" s="8">
        <v>0</v>
      </c>
      <c r="BJ52" s="8">
        <v>0</v>
      </c>
      <c r="BK52" s="8">
        <v>254.55</v>
      </c>
      <c r="BL52" s="8">
        <v>0</v>
      </c>
      <c r="BM52" s="2"/>
      <c r="BN52" s="8">
        <v>47</v>
      </c>
      <c r="BO52" s="8">
        <v>117.5</v>
      </c>
      <c r="BP52" s="8">
        <v>117.66200000000001</v>
      </c>
      <c r="BQ52" s="8">
        <v>162</v>
      </c>
      <c r="BR52" s="8">
        <v>49.98</v>
      </c>
      <c r="BS52" s="8">
        <v>207.74</v>
      </c>
      <c r="BT52" s="8">
        <v>336.54</v>
      </c>
      <c r="BU52" s="8">
        <v>0</v>
      </c>
      <c r="BV52" s="8">
        <v>0</v>
      </c>
      <c r="BW52" s="8">
        <v>0</v>
      </c>
      <c r="BX52" s="8">
        <v>336.54</v>
      </c>
      <c r="BY52" s="8">
        <v>0</v>
      </c>
      <c r="BZ52" s="2"/>
      <c r="CA52" s="8">
        <v>47</v>
      </c>
      <c r="CB52" s="8">
        <v>117.5</v>
      </c>
      <c r="CC52" s="8">
        <v>117.401</v>
      </c>
      <c r="CD52" s="8">
        <v>-99</v>
      </c>
      <c r="CE52" s="8">
        <v>50.02</v>
      </c>
      <c r="CF52" s="8">
        <v>163.53</v>
      </c>
      <c r="CG52" s="8">
        <v>-161.88999999999999</v>
      </c>
      <c r="CH52" s="8">
        <v>0</v>
      </c>
      <c r="CI52" s="8">
        <v>0</v>
      </c>
      <c r="CJ52" s="8">
        <v>0</v>
      </c>
      <c r="CK52" s="8">
        <v>-161.88999999999999</v>
      </c>
      <c r="CL52" s="8">
        <v>0</v>
      </c>
    </row>
    <row r="53" spans="1:90" x14ac:dyDescent="0.2">
      <c r="A53" s="8">
        <v>48</v>
      </c>
      <c r="B53" s="8">
        <v>116</v>
      </c>
      <c r="C53" s="8">
        <v>116.121</v>
      </c>
      <c r="D53" s="8">
        <v>121</v>
      </c>
      <c r="E53" s="8">
        <v>49.97</v>
      </c>
      <c r="F53" s="8">
        <v>246.53</v>
      </c>
      <c r="G53" s="8">
        <v>298.3</v>
      </c>
      <c r="H53" s="8">
        <v>0</v>
      </c>
      <c r="I53" s="8">
        <v>0</v>
      </c>
      <c r="J53" s="8">
        <v>0</v>
      </c>
      <c r="K53" s="8">
        <v>298.3</v>
      </c>
      <c r="L53" s="8">
        <v>0</v>
      </c>
      <c r="M53" s="2"/>
      <c r="N53" s="8">
        <v>48</v>
      </c>
      <c r="O53" s="8">
        <v>117.5</v>
      </c>
      <c r="P53" s="8">
        <v>117.301</v>
      </c>
      <c r="Q53" s="8">
        <v>-199</v>
      </c>
      <c r="R53" s="8">
        <v>50.02</v>
      </c>
      <c r="S53" s="8">
        <v>302.02</v>
      </c>
      <c r="T53" s="8">
        <v>-601.02</v>
      </c>
      <c r="U53" s="8">
        <v>0</v>
      </c>
      <c r="V53" s="8">
        <v>0</v>
      </c>
      <c r="W53" s="8">
        <v>0</v>
      </c>
      <c r="X53" s="8">
        <v>-601.02</v>
      </c>
      <c r="Y53" s="8">
        <v>0</v>
      </c>
      <c r="Z53" s="2"/>
      <c r="AA53" s="8">
        <v>48</v>
      </c>
      <c r="AB53" s="8">
        <v>117.5</v>
      </c>
      <c r="AC53" s="8">
        <v>117.61799999999999</v>
      </c>
      <c r="AD53" s="8">
        <v>118</v>
      </c>
      <c r="AE53" s="8">
        <v>50.05</v>
      </c>
      <c r="AF53" s="8">
        <v>258.52999999999997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117.5</v>
      </c>
      <c r="AP53" s="8">
        <v>117.696</v>
      </c>
      <c r="AQ53" s="8">
        <v>196</v>
      </c>
      <c r="AR53" s="8">
        <v>49.95</v>
      </c>
      <c r="AS53" s="8">
        <v>212.54</v>
      </c>
      <c r="AT53" s="8">
        <v>416.58</v>
      </c>
      <c r="AU53" s="8">
        <v>0</v>
      </c>
      <c r="AV53" s="8">
        <v>0</v>
      </c>
      <c r="AW53" s="8">
        <v>0</v>
      </c>
      <c r="AX53" s="8">
        <v>416.58</v>
      </c>
      <c r="AY53" s="8">
        <v>0</v>
      </c>
      <c r="AZ53" s="2"/>
      <c r="BA53" s="8">
        <v>48</v>
      </c>
      <c r="BB53" s="8">
        <v>115.5</v>
      </c>
      <c r="BC53" s="8">
        <v>115.827</v>
      </c>
      <c r="BD53" s="8">
        <v>327</v>
      </c>
      <c r="BE53" s="8">
        <v>50.04</v>
      </c>
      <c r="BF53" s="8">
        <v>256.24</v>
      </c>
      <c r="BG53" s="8">
        <v>495.47</v>
      </c>
      <c r="BH53" s="8">
        <v>0</v>
      </c>
      <c r="BI53" s="8">
        <v>0</v>
      </c>
      <c r="BJ53" s="8">
        <v>0</v>
      </c>
      <c r="BK53" s="8">
        <v>495.47</v>
      </c>
      <c r="BL53" s="8">
        <v>0</v>
      </c>
      <c r="BM53" s="2"/>
      <c r="BN53" s="8">
        <v>48</v>
      </c>
      <c r="BO53" s="8">
        <v>117.5</v>
      </c>
      <c r="BP53" s="8">
        <v>117.895</v>
      </c>
      <c r="BQ53" s="8">
        <v>395</v>
      </c>
      <c r="BR53" s="8">
        <v>49.98</v>
      </c>
      <c r="BS53" s="8">
        <v>183.7</v>
      </c>
      <c r="BT53" s="8">
        <v>725.62</v>
      </c>
      <c r="BU53" s="8">
        <v>0</v>
      </c>
      <c r="BV53" s="8">
        <v>0</v>
      </c>
      <c r="BW53" s="8">
        <v>0</v>
      </c>
      <c r="BX53" s="8">
        <v>725.62</v>
      </c>
      <c r="BY53" s="8">
        <v>0</v>
      </c>
      <c r="BZ53" s="2"/>
      <c r="CA53" s="8">
        <v>48</v>
      </c>
      <c r="CB53" s="8">
        <v>117.5</v>
      </c>
      <c r="CC53" s="8">
        <v>117.56</v>
      </c>
      <c r="CD53" s="8">
        <v>60</v>
      </c>
      <c r="CE53" s="8">
        <v>50.04</v>
      </c>
      <c r="CF53" s="8">
        <v>163.51</v>
      </c>
      <c r="CG53" s="8">
        <v>90.91</v>
      </c>
      <c r="CH53" s="8">
        <v>0</v>
      </c>
      <c r="CI53" s="8">
        <v>0</v>
      </c>
      <c r="CJ53" s="8">
        <v>0</v>
      </c>
      <c r="CK53" s="8">
        <v>90.91</v>
      </c>
      <c r="CL53" s="8">
        <v>0</v>
      </c>
    </row>
    <row r="54" spans="1:90" x14ac:dyDescent="0.2">
      <c r="A54" s="8">
        <v>49</v>
      </c>
      <c r="B54" s="8">
        <v>116</v>
      </c>
      <c r="C54" s="8">
        <v>116.297</v>
      </c>
      <c r="D54" s="8">
        <v>297</v>
      </c>
      <c r="E54" s="8">
        <v>49.94</v>
      </c>
      <c r="F54" s="8">
        <v>250.51</v>
      </c>
      <c r="G54" s="8">
        <v>1080.03</v>
      </c>
      <c r="H54" s="8">
        <v>0</v>
      </c>
      <c r="I54" s="8">
        <v>0</v>
      </c>
      <c r="J54" s="8">
        <v>0</v>
      </c>
      <c r="K54" s="8">
        <v>1080.03</v>
      </c>
      <c r="L54" s="8">
        <v>0</v>
      </c>
      <c r="M54" s="2"/>
      <c r="N54" s="8">
        <v>49</v>
      </c>
      <c r="O54" s="8">
        <v>117.5</v>
      </c>
      <c r="P54" s="8">
        <v>117.428</v>
      </c>
      <c r="Q54" s="8">
        <v>-72</v>
      </c>
      <c r="R54" s="8">
        <v>50.02</v>
      </c>
      <c r="S54" s="8">
        <v>303.04000000000002</v>
      </c>
      <c r="T54" s="8">
        <v>-218.19</v>
      </c>
      <c r="U54" s="8">
        <v>0</v>
      </c>
      <c r="V54" s="8">
        <v>0</v>
      </c>
      <c r="W54" s="8">
        <v>0</v>
      </c>
      <c r="X54" s="8">
        <v>-218.19</v>
      </c>
      <c r="Y54" s="8">
        <v>0</v>
      </c>
      <c r="Z54" s="2"/>
      <c r="AA54" s="8">
        <v>49</v>
      </c>
      <c r="AB54" s="8">
        <v>117.5</v>
      </c>
      <c r="AC54" s="8">
        <v>117.288</v>
      </c>
      <c r="AD54" s="8">
        <v>-212</v>
      </c>
      <c r="AE54" s="8">
        <v>50.13</v>
      </c>
      <c r="AF54" s="8">
        <v>269.23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117.5</v>
      </c>
      <c r="AP54" s="8">
        <v>117.565</v>
      </c>
      <c r="AQ54" s="8">
        <v>65</v>
      </c>
      <c r="AR54" s="8">
        <v>49.97</v>
      </c>
      <c r="AS54" s="8">
        <v>246.55</v>
      </c>
      <c r="AT54" s="8">
        <v>160.26</v>
      </c>
      <c r="AU54" s="8">
        <v>0</v>
      </c>
      <c r="AV54" s="8">
        <v>0</v>
      </c>
      <c r="AW54" s="8">
        <v>0</v>
      </c>
      <c r="AX54" s="8">
        <v>160.26</v>
      </c>
      <c r="AY54" s="8">
        <v>0</v>
      </c>
      <c r="AZ54" s="2"/>
      <c r="BA54" s="8">
        <v>49</v>
      </c>
      <c r="BB54" s="8">
        <v>115.5</v>
      </c>
      <c r="BC54" s="8">
        <v>115.542</v>
      </c>
      <c r="BD54" s="8">
        <v>42</v>
      </c>
      <c r="BE54" s="8">
        <v>49.99</v>
      </c>
      <c r="BF54" s="8">
        <v>303.04000000000002</v>
      </c>
      <c r="BG54" s="8">
        <v>127.28</v>
      </c>
      <c r="BH54" s="8">
        <v>0</v>
      </c>
      <c r="BI54" s="8">
        <v>0</v>
      </c>
      <c r="BJ54" s="8">
        <v>0</v>
      </c>
      <c r="BK54" s="8">
        <v>127.28</v>
      </c>
      <c r="BL54" s="8">
        <v>0</v>
      </c>
      <c r="BM54" s="2"/>
      <c r="BN54" s="8">
        <v>49</v>
      </c>
      <c r="BO54" s="8">
        <v>117.5</v>
      </c>
      <c r="BP54" s="8">
        <v>118.065</v>
      </c>
      <c r="BQ54" s="8">
        <v>565</v>
      </c>
      <c r="BR54" s="8">
        <v>50.01</v>
      </c>
      <c r="BS54" s="8">
        <v>173.2</v>
      </c>
      <c r="BT54" s="8">
        <v>978.58</v>
      </c>
      <c r="BU54" s="8">
        <v>0</v>
      </c>
      <c r="BV54" s="8">
        <v>0</v>
      </c>
      <c r="BW54" s="8">
        <v>0</v>
      </c>
      <c r="BX54" s="8">
        <v>978.58</v>
      </c>
      <c r="BY54" s="8">
        <v>0</v>
      </c>
      <c r="BZ54" s="2"/>
      <c r="CA54" s="8">
        <v>49</v>
      </c>
      <c r="CB54" s="8">
        <v>117.5</v>
      </c>
      <c r="CC54" s="8">
        <v>117.45099999999999</v>
      </c>
      <c r="CD54" s="8">
        <v>-49</v>
      </c>
      <c r="CE54" s="8">
        <v>50.06</v>
      </c>
      <c r="CF54" s="8">
        <v>119.93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116</v>
      </c>
      <c r="C55" s="8">
        <v>116.491</v>
      </c>
      <c r="D55" s="8">
        <v>491</v>
      </c>
      <c r="E55" s="8">
        <v>49.96</v>
      </c>
      <c r="F55" s="8">
        <v>250.1</v>
      </c>
      <c r="G55" s="8">
        <v>1227.99</v>
      </c>
      <c r="H55" s="8">
        <v>0</v>
      </c>
      <c r="I55" s="8">
        <v>0</v>
      </c>
      <c r="J55" s="8">
        <v>0</v>
      </c>
      <c r="K55" s="8">
        <v>1227.99</v>
      </c>
      <c r="L55" s="8">
        <v>0</v>
      </c>
      <c r="M55" s="2"/>
      <c r="N55" s="8">
        <v>50</v>
      </c>
      <c r="O55" s="8">
        <v>117.5</v>
      </c>
      <c r="P55" s="8">
        <v>117.185</v>
      </c>
      <c r="Q55" s="8">
        <v>-315</v>
      </c>
      <c r="R55" s="8">
        <v>50.01</v>
      </c>
      <c r="S55" s="8">
        <v>300.02999999999997</v>
      </c>
      <c r="T55" s="8">
        <v>-945.09</v>
      </c>
      <c r="U55" s="8">
        <v>0</v>
      </c>
      <c r="V55" s="8">
        <v>0</v>
      </c>
      <c r="W55" s="8">
        <v>0</v>
      </c>
      <c r="X55" s="8">
        <v>-945.09</v>
      </c>
      <c r="Y55" s="8">
        <v>0</v>
      </c>
      <c r="Z55" s="2"/>
      <c r="AA55" s="8">
        <v>50</v>
      </c>
      <c r="AB55" s="8">
        <v>117.5</v>
      </c>
      <c r="AC55" s="8">
        <v>117.21599999999999</v>
      </c>
      <c r="AD55" s="8">
        <v>-284</v>
      </c>
      <c r="AE55" s="8">
        <v>50.05</v>
      </c>
      <c r="AF55" s="8">
        <v>265.08999999999997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117.5</v>
      </c>
      <c r="AP55" s="8">
        <v>116.96</v>
      </c>
      <c r="AQ55" s="8">
        <v>-540</v>
      </c>
      <c r="AR55" s="8">
        <v>49.97</v>
      </c>
      <c r="AS55" s="8">
        <v>251.95</v>
      </c>
      <c r="AT55" s="8">
        <v>-1360.53</v>
      </c>
      <c r="AU55" s="8">
        <v>0</v>
      </c>
      <c r="AV55" s="8">
        <v>0</v>
      </c>
      <c r="AW55" s="8">
        <v>0</v>
      </c>
      <c r="AX55" s="8">
        <v>-1360.53</v>
      </c>
      <c r="AY55" s="8">
        <v>0</v>
      </c>
      <c r="AZ55" s="2"/>
      <c r="BA55" s="8">
        <v>50</v>
      </c>
      <c r="BB55" s="8">
        <v>115.5</v>
      </c>
      <c r="BC55" s="8">
        <v>115.486</v>
      </c>
      <c r="BD55" s="8">
        <v>-14</v>
      </c>
      <c r="BE55" s="8">
        <v>50.01</v>
      </c>
      <c r="BF55" s="8">
        <v>303.04000000000002</v>
      </c>
      <c r="BG55" s="8">
        <v>-42.43</v>
      </c>
      <c r="BH55" s="8">
        <v>0</v>
      </c>
      <c r="BI55" s="8">
        <v>0</v>
      </c>
      <c r="BJ55" s="8">
        <v>0</v>
      </c>
      <c r="BK55" s="8">
        <v>-42.43</v>
      </c>
      <c r="BL55" s="8">
        <v>0</v>
      </c>
      <c r="BM55" s="2"/>
      <c r="BN55" s="8">
        <v>50</v>
      </c>
      <c r="BO55" s="8">
        <v>117.5</v>
      </c>
      <c r="BP55" s="8">
        <v>117.32</v>
      </c>
      <c r="BQ55" s="8">
        <v>-180</v>
      </c>
      <c r="BR55" s="8">
        <v>49.98</v>
      </c>
      <c r="BS55" s="8">
        <v>173.21</v>
      </c>
      <c r="BT55" s="8">
        <v>-311.77999999999997</v>
      </c>
      <c r="BU55" s="8">
        <v>0</v>
      </c>
      <c r="BV55" s="8">
        <v>0</v>
      </c>
      <c r="BW55" s="8">
        <v>0</v>
      </c>
      <c r="BX55" s="8">
        <v>-311.77999999999997</v>
      </c>
      <c r="BY55" s="8">
        <v>0</v>
      </c>
      <c r="BZ55" s="2"/>
      <c r="CA55" s="8">
        <v>50</v>
      </c>
      <c r="CB55" s="8">
        <v>117.5</v>
      </c>
      <c r="CC55" s="8">
        <v>117.39400000000001</v>
      </c>
      <c r="CD55" s="8">
        <v>-106</v>
      </c>
      <c r="CE55" s="8">
        <v>50.02</v>
      </c>
      <c r="CF55" s="8">
        <v>95.24</v>
      </c>
      <c r="CG55" s="8">
        <v>-100.95</v>
      </c>
      <c r="CH55" s="8">
        <v>0</v>
      </c>
      <c r="CI55" s="8">
        <v>0</v>
      </c>
      <c r="CJ55" s="8">
        <v>0</v>
      </c>
      <c r="CK55" s="8">
        <v>-100.95</v>
      </c>
      <c r="CL55" s="8">
        <v>0</v>
      </c>
    </row>
    <row r="56" spans="1:90" x14ac:dyDescent="0.2">
      <c r="A56" s="8">
        <v>51</v>
      </c>
      <c r="B56" s="8">
        <v>116</v>
      </c>
      <c r="C56" s="8">
        <v>116.714</v>
      </c>
      <c r="D56" s="8">
        <v>714</v>
      </c>
      <c r="E56" s="8">
        <v>50.03</v>
      </c>
      <c r="F56" s="8">
        <v>246.57</v>
      </c>
      <c r="G56" s="8">
        <v>1760.51</v>
      </c>
      <c r="H56" s="8">
        <v>0</v>
      </c>
      <c r="I56" s="8">
        <v>0</v>
      </c>
      <c r="J56" s="8">
        <v>0</v>
      </c>
      <c r="K56" s="8">
        <v>1760.51</v>
      </c>
      <c r="L56" s="8">
        <v>0</v>
      </c>
      <c r="M56" s="2"/>
      <c r="N56" s="8">
        <v>51</v>
      </c>
      <c r="O56" s="8">
        <v>117.5</v>
      </c>
      <c r="P56" s="8">
        <v>117.42</v>
      </c>
      <c r="Q56" s="8">
        <v>-80</v>
      </c>
      <c r="R56" s="8">
        <v>49.95</v>
      </c>
      <c r="S56" s="8">
        <v>250.57</v>
      </c>
      <c r="T56" s="8">
        <v>-200.46</v>
      </c>
      <c r="U56" s="8">
        <v>0</v>
      </c>
      <c r="V56" s="8">
        <v>0</v>
      </c>
      <c r="W56" s="8">
        <v>0</v>
      </c>
      <c r="X56" s="8">
        <v>-200.46</v>
      </c>
      <c r="Y56" s="8">
        <v>0</v>
      </c>
      <c r="Z56" s="2"/>
      <c r="AA56" s="8">
        <v>51</v>
      </c>
      <c r="AB56" s="8">
        <v>117.5</v>
      </c>
      <c r="AC56" s="8">
        <v>116.77800000000001</v>
      </c>
      <c r="AD56" s="8">
        <v>-722</v>
      </c>
      <c r="AE56" s="8">
        <v>50.06</v>
      </c>
      <c r="AF56" s="8">
        <v>193.11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117.5</v>
      </c>
      <c r="AP56" s="8">
        <v>116.999</v>
      </c>
      <c r="AQ56" s="8">
        <v>-501</v>
      </c>
      <c r="AR56" s="8">
        <v>49.95</v>
      </c>
      <c r="AS56" s="8">
        <v>211.44</v>
      </c>
      <c r="AT56" s="8">
        <v>-1059.31</v>
      </c>
      <c r="AU56" s="8">
        <v>0</v>
      </c>
      <c r="AV56" s="8">
        <v>0</v>
      </c>
      <c r="AW56" s="8">
        <v>0</v>
      </c>
      <c r="AX56" s="8">
        <v>-1059.31</v>
      </c>
      <c r="AY56" s="8">
        <v>0</v>
      </c>
      <c r="AZ56" s="2"/>
      <c r="BA56" s="8">
        <v>51</v>
      </c>
      <c r="BB56" s="8">
        <v>115.5</v>
      </c>
      <c r="BC56" s="8">
        <v>115.54600000000001</v>
      </c>
      <c r="BD56" s="8">
        <v>46</v>
      </c>
      <c r="BE56" s="8">
        <v>50.02</v>
      </c>
      <c r="BF56" s="8">
        <v>303.04000000000002</v>
      </c>
      <c r="BG56" s="8">
        <v>139.4</v>
      </c>
      <c r="BH56" s="8">
        <v>0</v>
      </c>
      <c r="BI56" s="8">
        <v>0</v>
      </c>
      <c r="BJ56" s="8">
        <v>0</v>
      </c>
      <c r="BK56" s="8">
        <v>139.4</v>
      </c>
      <c r="BL56" s="8">
        <v>0</v>
      </c>
      <c r="BM56" s="2"/>
      <c r="BN56" s="8">
        <v>51</v>
      </c>
      <c r="BO56" s="8">
        <v>117.5</v>
      </c>
      <c r="BP56" s="8">
        <v>117.873</v>
      </c>
      <c r="BQ56" s="8">
        <v>373</v>
      </c>
      <c r="BR56" s="8">
        <v>49.99</v>
      </c>
      <c r="BS56" s="8">
        <v>128.19</v>
      </c>
      <c r="BT56" s="8">
        <v>478.15</v>
      </c>
      <c r="BU56" s="8">
        <v>0</v>
      </c>
      <c r="BV56" s="8">
        <v>0</v>
      </c>
      <c r="BW56" s="8">
        <v>0</v>
      </c>
      <c r="BX56" s="8">
        <v>478.15</v>
      </c>
      <c r="BY56" s="8">
        <v>0</v>
      </c>
      <c r="BZ56" s="2"/>
      <c r="CA56" s="8">
        <v>51</v>
      </c>
      <c r="CB56" s="8">
        <v>117.5</v>
      </c>
      <c r="CC56" s="8">
        <v>117.67100000000001</v>
      </c>
      <c r="CD56" s="8">
        <v>171</v>
      </c>
      <c r="CE56" s="8">
        <v>49.99</v>
      </c>
      <c r="CF56" s="8">
        <v>87.73</v>
      </c>
      <c r="CG56" s="8">
        <v>150.02000000000001</v>
      </c>
      <c r="CH56" s="8">
        <v>0</v>
      </c>
      <c r="CI56" s="8">
        <v>0</v>
      </c>
      <c r="CJ56" s="8">
        <v>0</v>
      </c>
      <c r="CK56" s="8">
        <v>150.02000000000001</v>
      </c>
      <c r="CL56" s="8">
        <v>0</v>
      </c>
    </row>
    <row r="57" spans="1:90" x14ac:dyDescent="0.2">
      <c r="A57" s="8">
        <v>52</v>
      </c>
      <c r="B57" s="8">
        <v>116</v>
      </c>
      <c r="C57" s="8">
        <v>116.788</v>
      </c>
      <c r="D57" s="8">
        <v>788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117.5</v>
      </c>
      <c r="P57" s="8">
        <v>118.378</v>
      </c>
      <c r="Q57" s="8">
        <v>878</v>
      </c>
      <c r="R57" s="8">
        <v>49.97</v>
      </c>
      <c r="S57" s="8">
        <v>246.55</v>
      </c>
      <c r="T57" s="8">
        <v>2164.71</v>
      </c>
      <c r="U57" s="8">
        <v>0</v>
      </c>
      <c r="V57" s="8">
        <v>0</v>
      </c>
      <c r="W57" s="8">
        <v>0</v>
      </c>
      <c r="X57" s="8">
        <v>2164.71</v>
      </c>
      <c r="Y57" s="8">
        <v>0</v>
      </c>
      <c r="Z57" s="2"/>
      <c r="AA57" s="8">
        <v>52</v>
      </c>
      <c r="AB57" s="8">
        <v>117.5</v>
      </c>
      <c r="AC57" s="8">
        <v>116.565</v>
      </c>
      <c r="AD57" s="8">
        <v>-935</v>
      </c>
      <c r="AE57" s="8">
        <v>50.01</v>
      </c>
      <c r="AF57" s="8">
        <v>188.17</v>
      </c>
      <c r="AG57" s="8">
        <v>-1759.39</v>
      </c>
      <c r="AH57" s="8">
        <v>0</v>
      </c>
      <c r="AI57" s="8">
        <v>0</v>
      </c>
      <c r="AJ57" s="8">
        <v>0</v>
      </c>
      <c r="AK57" s="8">
        <v>-1759.39</v>
      </c>
      <c r="AL57" s="8">
        <v>0</v>
      </c>
      <c r="AM57" s="2"/>
      <c r="AN57" s="8">
        <v>52</v>
      </c>
      <c r="AO57" s="8">
        <v>117.5</v>
      </c>
      <c r="AP57" s="8">
        <v>117.196</v>
      </c>
      <c r="AQ57" s="8">
        <v>-304</v>
      </c>
      <c r="AR57" s="8">
        <v>49.99</v>
      </c>
      <c r="AS57" s="8">
        <v>211.23</v>
      </c>
      <c r="AT57" s="8">
        <v>-642.14</v>
      </c>
      <c r="AU57" s="8">
        <v>0</v>
      </c>
      <c r="AV57" s="8">
        <v>0</v>
      </c>
      <c r="AW57" s="8">
        <v>0</v>
      </c>
      <c r="AX57" s="8">
        <v>-642.14</v>
      </c>
      <c r="AY57" s="8">
        <v>0</v>
      </c>
      <c r="AZ57" s="2"/>
      <c r="BA57" s="8">
        <v>52</v>
      </c>
      <c r="BB57" s="8">
        <v>115.5</v>
      </c>
      <c r="BC57" s="8">
        <v>115.336</v>
      </c>
      <c r="BD57" s="8">
        <v>-164</v>
      </c>
      <c r="BE57" s="8">
        <v>50.07</v>
      </c>
      <c r="BF57" s="8">
        <v>256.81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117.5</v>
      </c>
      <c r="BP57" s="8">
        <v>118.149</v>
      </c>
      <c r="BQ57" s="8">
        <v>649</v>
      </c>
      <c r="BR57" s="8">
        <v>49.94</v>
      </c>
      <c r="BS57" s="8">
        <v>128.07</v>
      </c>
      <c r="BT57" s="8">
        <v>2360.08</v>
      </c>
      <c r="BU57" s="8">
        <v>0</v>
      </c>
      <c r="BV57" s="8">
        <v>0</v>
      </c>
      <c r="BW57" s="8">
        <v>0</v>
      </c>
      <c r="BX57" s="8">
        <v>2360.08</v>
      </c>
      <c r="BY57" s="8">
        <v>0</v>
      </c>
      <c r="BZ57" s="2"/>
      <c r="CA57" s="8">
        <v>52</v>
      </c>
      <c r="CB57" s="8">
        <v>117.5</v>
      </c>
      <c r="CC57" s="8">
        <v>117.545</v>
      </c>
      <c r="CD57" s="8">
        <v>45</v>
      </c>
      <c r="CE57" s="8">
        <v>49.95</v>
      </c>
      <c r="CF57" s="8">
        <v>86.89</v>
      </c>
      <c r="CG57" s="8">
        <v>39.1</v>
      </c>
      <c r="CH57" s="8">
        <v>0</v>
      </c>
      <c r="CI57" s="8">
        <v>0</v>
      </c>
      <c r="CJ57" s="8">
        <v>0</v>
      </c>
      <c r="CK57" s="8">
        <v>39.1</v>
      </c>
      <c r="CL57" s="8">
        <v>0</v>
      </c>
    </row>
    <row r="58" spans="1:90" x14ac:dyDescent="0.2">
      <c r="A58" s="8">
        <v>53</v>
      </c>
      <c r="B58" s="8">
        <v>116</v>
      </c>
      <c r="C58" s="8">
        <v>117.191</v>
      </c>
      <c r="D58" s="8">
        <v>1191</v>
      </c>
      <c r="E58" s="8">
        <v>50.03</v>
      </c>
      <c r="F58" s="8">
        <v>209.12</v>
      </c>
      <c r="G58" s="8">
        <v>2490.62</v>
      </c>
      <c r="H58" s="8">
        <v>0</v>
      </c>
      <c r="I58" s="8">
        <v>0</v>
      </c>
      <c r="J58" s="8">
        <v>0</v>
      </c>
      <c r="K58" s="8">
        <v>2490.62</v>
      </c>
      <c r="L58" s="8">
        <v>0</v>
      </c>
      <c r="M58" s="2"/>
      <c r="N58" s="8">
        <v>53</v>
      </c>
      <c r="O58" s="8">
        <v>117.5</v>
      </c>
      <c r="P58" s="8">
        <v>118.03700000000001</v>
      </c>
      <c r="Q58" s="8">
        <v>537</v>
      </c>
      <c r="R58" s="8">
        <v>49.95</v>
      </c>
      <c r="S58" s="8">
        <v>183.67</v>
      </c>
      <c r="T58" s="8">
        <v>986.31</v>
      </c>
      <c r="U58" s="8">
        <v>0</v>
      </c>
      <c r="V58" s="8">
        <v>0</v>
      </c>
      <c r="W58" s="8">
        <v>0</v>
      </c>
      <c r="X58" s="8">
        <v>986.31</v>
      </c>
      <c r="Y58" s="8">
        <v>0</v>
      </c>
      <c r="Z58" s="2"/>
      <c r="AA58" s="8">
        <v>53</v>
      </c>
      <c r="AB58" s="8">
        <v>117.5</v>
      </c>
      <c r="AC58" s="8">
        <v>114.88</v>
      </c>
      <c r="AD58" s="8">
        <v>-2620</v>
      </c>
      <c r="AE58" s="8">
        <v>50.02</v>
      </c>
      <c r="AF58" s="8">
        <v>186.36</v>
      </c>
      <c r="AG58" s="8">
        <v>-4882.63</v>
      </c>
      <c r="AH58" s="8">
        <v>0</v>
      </c>
      <c r="AI58" s="8">
        <v>0</v>
      </c>
      <c r="AJ58" s="8">
        <v>0</v>
      </c>
      <c r="AK58" s="8">
        <v>-4882.63</v>
      </c>
      <c r="AL58" s="8">
        <v>0</v>
      </c>
      <c r="AM58" s="2"/>
      <c r="AN58" s="8">
        <v>53</v>
      </c>
      <c r="AO58" s="8">
        <v>117.5</v>
      </c>
      <c r="AP58" s="8">
        <v>117.279</v>
      </c>
      <c r="AQ58" s="8">
        <v>-221</v>
      </c>
      <c r="AR58" s="8">
        <v>50.02</v>
      </c>
      <c r="AS58" s="8">
        <v>199.54</v>
      </c>
      <c r="AT58" s="8">
        <v>-440.98</v>
      </c>
      <c r="AU58" s="8">
        <v>0</v>
      </c>
      <c r="AV58" s="8">
        <v>0</v>
      </c>
      <c r="AW58" s="8">
        <v>0</v>
      </c>
      <c r="AX58" s="8">
        <v>-440.98</v>
      </c>
      <c r="AY58" s="8">
        <v>0</v>
      </c>
      <c r="AZ58" s="2"/>
      <c r="BA58" s="8">
        <v>53</v>
      </c>
      <c r="BB58" s="8">
        <v>115.5</v>
      </c>
      <c r="BC58" s="8">
        <v>114.61</v>
      </c>
      <c r="BD58" s="8">
        <v>-890</v>
      </c>
      <c r="BE58" s="8">
        <v>50.27</v>
      </c>
      <c r="BF58" s="8">
        <v>164.47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117.70699999999999</v>
      </c>
      <c r="BQ58" s="8">
        <v>207</v>
      </c>
      <c r="BR58" s="8">
        <v>50.03</v>
      </c>
      <c r="BS58" s="8">
        <v>109.9</v>
      </c>
      <c r="BT58" s="8">
        <v>227.49</v>
      </c>
      <c r="BU58" s="8">
        <v>0</v>
      </c>
      <c r="BV58" s="8">
        <v>0</v>
      </c>
      <c r="BW58" s="8">
        <v>0</v>
      </c>
      <c r="BX58" s="8">
        <v>227.49</v>
      </c>
      <c r="BY58" s="8">
        <v>0</v>
      </c>
      <c r="BZ58" s="2"/>
      <c r="CA58" s="8">
        <v>53</v>
      </c>
      <c r="CB58" s="8">
        <v>117.5</v>
      </c>
      <c r="CC58" s="8">
        <v>117.319</v>
      </c>
      <c r="CD58" s="8">
        <v>-181</v>
      </c>
      <c r="CE58" s="8">
        <v>49.99</v>
      </c>
      <c r="CF58" s="8">
        <v>86.29</v>
      </c>
      <c r="CG58" s="8">
        <v>-156.18</v>
      </c>
      <c r="CH58" s="8">
        <v>0</v>
      </c>
      <c r="CI58" s="8">
        <v>0</v>
      </c>
      <c r="CJ58" s="8">
        <v>0</v>
      </c>
      <c r="CK58" s="8">
        <v>-156.18</v>
      </c>
      <c r="CL58" s="8">
        <v>0</v>
      </c>
    </row>
    <row r="59" spans="1:90" x14ac:dyDescent="0.2">
      <c r="A59" s="8">
        <v>54</v>
      </c>
      <c r="B59" s="8">
        <v>116</v>
      </c>
      <c r="C59" s="8">
        <v>117.38500000000001</v>
      </c>
      <c r="D59" s="8">
        <v>1385</v>
      </c>
      <c r="E59" s="8">
        <v>50.02</v>
      </c>
      <c r="F59" s="8">
        <v>246.56</v>
      </c>
      <c r="G59" s="8">
        <v>3414.86</v>
      </c>
      <c r="H59" s="8">
        <v>0</v>
      </c>
      <c r="I59" s="8">
        <v>0</v>
      </c>
      <c r="J59" s="8">
        <v>0</v>
      </c>
      <c r="K59" s="8">
        <v>3414.86</v>
      </c>
      <c r="L59" s="8">
        <v>0</v>
      </c>
      <c r="M59" s="2"/>
      <c r="N59" s="8">
        <v>54</v>
      </c>
      <c r="O59" s="8">
        <v>117.5</v>
      </c>
      <c r="P59" s="8">
        <v>118.041</v>
      </c>
      <c r="Q59" s="8">
        <v>541</v>
      </c>
      <c r="R59" s="8">
        <v>49.99</v>
      </c>
      <c r="S59" s="8">
        <v>199.91</v>
      </c>
      <c r="T59" s="8">
        <v>1081.51</v>
      </c>
      <c r="U59" s="8">
        <v>0</v>
      </c>
      <c r="V59" s="8">
        <v>0</v>
      </c>
      <c r="W59" s="8">
        <v>0</v>
      </c>
      <c r="X59" s="8">
        <v>1081.51</v>
      </c>
      <c r="Y59" s="8">
        <v>0</v>
      </c>
      <c r="Z59" s="2"/>
      <c r="AA59" s="8">
        <v>54</v>
      </c>
      <c r="AB59" s="8">
        <v>117.5</v>
      </c>
      <c r="AC59" s="8">
        <v>110.50700000000001</v>
      </c>
      <c r="AD59" s="8">
        <v>-6993</v>
      </c>
      <c r="AE59" s="8">
        <v>49.98</v>
      </c>
      <c r="AF59" s="8">
        <v>186.21</v>
      </c>
      <c r="AG59" s="8">
        <v>-13021.67</v>
      </c>
      <c r="AH59" s="8">
        <v>0</v>
      </c>
      <c r="AI59" s="8">
        <v>0</v>
      </c>
      <c r="AJ59" s="8">
        <v>0</v>
      </c>
      <c r="AK59" s="8">
        <v>-13021.67</v>
      </c>
      <c r="AL59" s="8">
        <v>0</v>
      </c>
      <c r="AM59" s="2"/>
      <c r="AN59" s="8">
        <v>54</v>
      </c>
      <c r="AO59" s="8">
        <v>117.5</v>
      </c>
      <c r="AP59" s="8">
        <v>117.60299999999999</v>
      </c>
      <c r="AQ59" s="8">
        <v>103</v>
      </c>
      <c r="AR59" s="8">
        <v>50.03</v>
      </c>
      <c r="AS59" s="8">
        <v>199.26</v>
      </c>
      <c r="AT59" s="8">
        <v>205.24</v>
      </c>
      <c r="AU59" s="8">
        <v>0</v>
      </c>
      <c r="AV59" s="8">
        <v>0</v>
      </c>
      <c r="AW59" s="8">
        <v>0</v>
      </c>
      <c r="AX59" s="8">
        <v>205.24</v>
      </c>
      <c r="AY59" s="8">
        <v>0</v>
      </c>
      <c r="AZ59" s="2"/>
      <c r="BA59" s="8">
        <v>54</v>
      </c>
      <c r="BB59" s="8">
        <v>115.5</v>
      </c>
      <c r="BC59" s="8">
        <v>115.53</v>
      </c>
      <c r="BD59" s="8">
        <v>30</v>
      </c>
      <c r="BE59" s="8">
        <v>50.16</v>
      </c>
      <c r="BF59" s="8">
        <v>164.31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117.5</v>
      </c>
      <c r="BP59" s="8">
        <v>117.619</v>
      </c>
      <c r="BQ59" s="8">
        <v>119</v>
      </c>
      <c r="BR59" s="8">
        <v>50.03</v>
      </c>
      <c r="BS59" s="8">
        <v>109.6</v>
      </c>
      <c r="BT59" s="8">
        <v>130.41999999999999</v>
      </c>
      <c r="BU59" s="8">
        <v>0</v>
      </c>
      <c r="BV59" s="8">
        <v>0</v>
      </c>
      <c r="BW59" s="8">
        <v>0</v>
      </c>
      <c r="BX59" s="8">
        <v>130.41999999999999</v>
      </c>
      <c r="BY59" s="8">
        <v>0</v>
      </c>
      <c r="BZ59" s="2"/>
      <c r="CA59" s="8">
        <v>54</v>
      </c>
      <c r="CB59" s="8">
        <v>117.5</v>
      </c>
      <c r="CC59" s="8">
        <v>117.532</v>
      </c>
      <c r="CD59" s="8">
        <v>32</v>
      </c>
      <c r="CE59" s="8">
        <v>50.01</v>
      </c>
      <c r="CF59" s="8">
        <v>85.6</v>
      </c>
      <c r="CG59" s="8">
        <v>27.39</v>
      </c>
      <c r="CH59" s="8">
        <v>0</v>
      </c>
      <c r="CI59" s="8">
        <v>0</v>
      </c>
      <c r="CJ59" s="8">
        <v>0</v>
      </c>
      <c r="CK59" s="8">
        <v>27.39</v>
      </c>
      <c r="CL59" s="8">
        <v>0</v>
      </c>
    </row>
    <row r="60" spans="1:90" x14ac:dyDescent="0.2">
      <c r="A60" s="8">
        <v>55</v>
      </c>
      <c r="B60" s="8">
        <v>117.5</v>
      </c>
      <c r="C60" s="8">
        <v>118.831</v>
      </c>
      <c r="D60" s="8">
        <v>1331</v>
      </c>
      <c r="E60" s="8">
        <v>50.02</v>
      </c>
      <c r="F60" s="8">
        <v>246.58</v>
      </c>
      <c r="G60" s="8">
        <v>3281.98</v>
      </c>
      <c r="H60" s="8">
        <v>0</v>
      </c>
      <c r="I60" s="8">
        <v>0</v>
      </c>
      <c r="J60" s="8">
        <v>0</v>
      </c>
      <c r="K60" s="8">
        <v>3281.98</v>
      </c>
      <c r="L60" s="8">
        <v>0</v>
      </c>
      <c r="M60" s="2"/>
      <c r="N60" s="8">
        <v>55</v>
      </c>
      <c r="O60" s="8">
        <v>117.5</v>
      </c>
      <c r="P60" s="8">
        <v>118.01900000000001</v>
      </c>
      <c r="Q60" s="8">
        <v>519</v>
      </c>
      <c r="R60" s="8">
        <v>49.97</v>
      </c>
      <c r="S60" s="8">
        <v>201.25</v>
      </c>
      <c r="T60" s="8">
        <v>1044.49</v>
      </c>
      <c r="U60" s="8">
        <v>0</v>
      </c>
      <c r="V60" s="8">
        <v>0</v>
      </c>
      <c r="W60" s="8">
        <v>0</v>
      </c>
      <c r="X60" s="8">
        <v>1044.49</v>
      </c>
      <c r="Y60" s="8">
        <v>0</v>
      </c>
      <c r="Z60" s="2"/>
      <c r="AA60" s="8">
        <v>55</v>
      </c>
      <c r="AB60" s="8">
        <v>117.5</v>
      </c>
      <c r="AC60" s="8">
        <v>113.706</v>
      </c>
      <c r="AD60" s="8">
        <v>-3794</v>
      </c>
      <c r="AE60" s="8">
        <v>49.93</v>
      </c>
      <c r="AF60" s="8">
        <v>184.28</v>
      </c>
      <c r="AG60" s="8">
        <v>-17246.009999999998</v>
      </c>
      <c r="AH60" s="8">
        <v>0</v>
      </c>
      <c r="AI60" s="8">
        <v>0</v>
      </c>
      <c r="AJ60" s="8">
        <v>0</v>
      </c>
      <c r="AK60" s="8">
        <v>-17246.009999999998</v>
      </c>
      <c r="AL60" s="8">
        <v>0</v>
      </c>
      <c r="AM60" s="2"/>
      <c r="AN60" s="8">
        <v>55</v>
      </c>
      <c r="AO60" s="8">
        <v>117.5</v>
      </c>
      <c r="AP60" s="8">
        <v>117.504</v>
      </c>
      <c r="AQ60" s="8">
        <v>4</v>
      </c>
      <c r="AR60" s="8">
        <v>50.01</v>
      </c>
      <c r="AS60" s="8">
        <v>210.9</v>
      </c>
      <c r="AT60" s="8">
        <v>8.44</v>
      </c>
      <c r="AU60" s="8">
        <v>0</v>
      </c>
      <c r="AV60" s="8">
        <v>0</v>
      </c>
      <c r="AW60" s="8">
        <v>0</v>
      </c>
      <c r="AX60" s="8">
        <v>8.44</v>
      </c>
      <c r="AY60" s="8">
        <v>0</v>
      </c>
      <c r="AZ60" s="2"/>
      <c r="BA60" s="8">
        <v>55</v>
      </c>
      <c r="BB60" s="8">
        <v>115.5</v>
      </c>
      <c r="BC60" s="8">
        <v>114.265</v>
      </c>
      <c r="BD60" s="8">
        <v>-1235</v>
      </c>
      <c r="BE60" s="8">
        <v>50</v>
      </c>
      <c r="BF60" s="8">
        <v>200.06</v>
      </c>
      <c r="BG60" s="8">
        <v>-2470.7399999999998</v>
      </c>
      <c r="BH60" s="8">
        <v>0</v>
      </c>
      <c r="BI60" s="8">
        <v>0</v>
      </c>
      <c r="BJ60" s="8">
        <v>0</v>
      </c>
      <c r="BK60" s="8">
        <v>-2470.7399999999998</v>
      </c>
      <c r="BL60" s="8">
        <v>0</v>
      </c>
      <c r="BM60" s="2"/>
      <c r="BN60" s="8">
        <v>55</v>
      </c>
      <c r="BO60" s="8">
        <v>117.5</v>
      </c>
      <c r="BP60" s="8">
        <v>117.104</v>
      </c>
      <c r="BQ60" s="8">
        <v>-396</v>
      </c>
      <c r="BR60" s="8">
        <v>49.96</v>
      </c>
      <c r="BS60" s="8">
        <v>127.39</v>
      </c>
      <c r="BT60" s="8">
        <v>-504.46</v>
      </c>
      <c r="BU60" s="8">
        <v>0</v>
      </c>
      <c r="BV60" s="8">
        <v>0</v>
      </c>
      <c r="BW60" s="8">
        <v>0</v>
      </c>
      <c r="BX60" s="8">
        <v>-504.46</v>
      </c>
      <c r="BY60" s="8">
        <v>0</v>
      </c>
      <c r="BZ60" s="2"/>
      <c r="CA60" s="8">
        <v>55</v>
      </c>
      <c r="CB60" s="8">
        <v>117.5</v>
      </c>
      <c r="CC60" s="8">
        <v>117.43899999999999</v>
      </c>
      <c r="CD60" s="8">
        <v>-61</v>
      </c>
      <c r="CE60" s="8">
        <v>50.01</v>
      </c>
      <c r="CF60" s="8">
        <v>98.95</v>
      </c>
      <c r="CG60" s="8">
        <v>-60.36</v>
      </c>
      <c r="CH60" s="8">
        <v>0</v>
      </c>
      <c r="CI60" s="8">
        <v>0</v>
      </c>
      <c r="CJ60" s="8">
        <v>0</v>
      </c>
      <c r="CK60" s="8">
        <v>-60.36</v>
      </c>
      <c r="CL60" s="8">
        <v>0</v>
      </c>
    </row>
    <row r="61" spans="1:90" x14ac:dyDescent="0.2">
      <c r="A61" s="8">
        <v>56</v>
      </c>
      <c r="B61" s="8">
        <v>117.5</v>
      </c>
      <c r="C61" s="8">
        <v>118.15</v>
      </c>
      <c r="D61" s="8">
        <v>650</v>
      </c>
      <c r="E61" s="8">
        <v>50.01</v>
      </c>
      <c r="F61" s="8">
        <v>269.22000000000003</v>
      </c>
      <c r="G61" s="8">
        <v>1749.93</v>
      </c>
      <c r="H61" s="8">
        <v>0</v>
      </c>
      <c r="I61" s="8">
        <v>0</v>
      </c>
      <c r="J61" s="8">
        <v>0</v>
      </c>
      <c r="K61" s="8">
        <v>1749.93</v>
      </c>
      <c r="L61" s="8">
        <v>0</v>
      </c>
      <c r="M61" s="2"/>
      <c r="N61" s="8">
        <v>56</v>
      </c>
      <c r="O61" s="8">
        <v>117.5</v>
      </c>
      <c r="P61" s="8">
        <v>117.93</v>
      </c>
      <c r="Q61" s="8">
        <v>430</v>
      </c>
      <c r="R61" s="8">
        <v>49.98</v>
      </c>
      <c r="S61" s="8">
        <v>246.54</v>
      </c>
      <c r="T61" s="8">
        <v>1060.1199999999999</v>
      </c>
      <c r="U61" s="8">
        <v>0</v>
      </c>
      <c r="V61" s="8">
        <v>0</v>
      </c>
      <c r="W61" s="8">
        <v>0</v>
      </c>
      <c r="X61" s="8">
        <v>1060.1199999999999</v>
      </c>
      <c r="Y61" s="8">
        <v>0</v>
      </c>
      <c r="Z61" s="2"/>
      <c r="AA61" s="8">
        <v>56</v>
      </c>
      <c r="AB61" s="8">
        <v>117.5</v>
      </c>
      <c r="AC61" s="8">
        <v>116.935</v>
      </c>
      <c r="AD61" s="8">
        <v>-565</v>
      </c>
      <c r="AE61" s="8">
        <v>49.96</v>
      </c>
      <c r="AF61" s="8">
        <v>196.03</v>
      </c>
      <c r="AG61" s="8">
        <v>-1107.57</v>
      </c>
      <c r="AH61" s="8">
        <v>0</v>
      </c>
      <c r="AI61" s="8">
        <v>0</v>
      </c>
      <c r="AJ61" s="8">
        <v>0</v>
      </c>
      <c r="AK61" s="8">
        <v>-1107.57</v>
      </c>
      <c r="AL61" s="8">
        <v>0</v>
      </c>
      <c r="AM61" s="2"/>
      <c r="AN61" s="8">
        <v>56</v>
      </c>
      <c r="AO61" s="8">
        <v>117.5</v>
      </c>
      <c r="AP61" s="8">
        <v>117.292</v>
      </c>
      <c r="AQ61" s="8">
        <v>-208</v>
      </c>
      <c r="AR61" s="8">
        <v>49.96</v>
      </c>
      <c r="AS61" s="8">
        <v>210.39</v>
      </c>
      <c r="AT61" s="8">
        <v>-437.61</v>
      </c>
      <c r="AU61" s="8">
        <v>0</v>
      </c>
      <c r="AV61" s="8">
        <v>0</v>
      </c>
      <c r="AW61" s="8">
        <v>0</v>
      </c>
      <c r="AX61" s="8">
        <v>-437.61</v>
      </c>
      <c r="AY61" s="8">
        <v>0</v>
      </c>
      <c r="AZ61" s="2"/>
      <c r="BA61" s="8">
        <v>56</v>
      </c>
      <c r="BB61" s="8">
        <v>115.5</v>
      </c>
      <c r="BC61" s="8">
        <v>115.41</v>
      </c>
      <c r="BD61" s="8">
        <v>-90</v>
      </c>
      <c r="BE61" s="8">
        <v>49.96</v>
      </c>
      <c r="BF61" s="8">
        <v>264.86</v>
      </c>
      <c r="BG61" s="8">
        <v>-238.37</v>
      </c>
      <c r="BH61" s="8">
        <v>0</v>
      </c>
      <c r="BI61" s="8">
        <v>0</v>
      </c>
      <c r="BJ61" s="8">
        <v>0</v>
      </c>
      <c r="BK61" s="8">
        <v>-238.37</v>
      </c>
      <c r="BL61" s="8">
        <v>0</v>
      </c>
      <c r="BM61" s="2"/>
      <c r="BN61" s="8">
        <v>56</v>
      </c>
      <c r="BO61" s="8">
        <v>117.5</v>
      </c>
      <c r="BP61" s="8">
        <v>117.97</v>
      </c>
      <c r="BQ61" s="8">
        <v>470</v>
      </c>
      <c r="BR61" s="8">
        <v>49.92</v>
      </c>
      <c r="BS61" s="8">
        <v>127.06</v>
      </c>
      <c r="BT61" s="8">
        <v>1709.15</v>
      </c>
      <c r="BU61" s="8">
        <v>0</v>
      </c>
      <c r="BV61" s="8">
        <v>0</v>
      </c>
      <c r="BW61" s="8">
        <v>0</v>
      </c>
      <c r="BX61" s="8">
        <v>1709.15</v>
      </c>
      <c r="BY61" s="8">
        <v>0</v>
      </c>
      <c r="BZ61" s="2"/>
      <c r="CA61" s="8">
        <v>56</v>
      </c>
      <c r="CB61" s="8">
        <v>117.5</v>
      </c>
      <c r="CC61" s="8">
        <v>117.167</v>
      </c>
      <c r="CD61" s="8">
        <v>-333</v>
      </c>
      <c r="CE61" s="8">
        <v>49.99</v>
      </c>
      <c r="CF61" s="8">
        <v>99.97</v>
      </c>
      <c r="CG61" s="8">
        <v>-332.9</v>
      </c>
      <c r="CH61" s="8">
        <v>0</v>
      </c>
      <c r="CI61" s="8">
        <v>0</v>
      </c>
      <c r="CJ61" s="8">
        <v>0</v>
      </c>
      <c r="CK61" s="8">
        <v>-332.9</v>
      </c>
      <c r="CL61" s="8">
        <v>0</v>
      </c>
    </row>
    <row r="62" spans="1:90" x14ac:dyDescent="0.2">
      <c r="A62" s="8">
        <v>57</v>
      </c>
      <c r="B62" s="8">
        <v>117.5</v>
      </c>
      <c r="C62" s="8">
        <v>118.52200000000001</v>
      </c>
      <c r="D62" s="8">
        <v>1022</v>
      </c>
      <c r="E62" s="8">
        <v>49.99</v>
      </c>
      <c r="F62" s="8">
        <v>223.81</v>
      </c>
      <c r="G62" s="8">
        <v>2287.34</v>
      </c>
      <c r="H62" s="8">
        <v>0</v>
      </c>
      <c r="I62" s="8">
        <v>0</v>
      </c>
      <c r="J62" s="8">
        <v>0</v>
      </c>
      <c r="K62" s="8">
        <v>2287.34</v>
      </c>
      <c r="L62" s="8">
        <v>0</v>
      </c>
      <c r="M62" s="2"/>
      <c r="N62" s="8">
        <v>57</v>
      </c>
      <c r="O62" s="8">
        <v>117.5</v>
      </c>
      <c r="P62" s="8">
        <v>117.998</v>
      </c>
      <c r="Q62" s="8">
        <v>498</v>
      </c>
      <c r="R62" s="8">
        <v>50</v>
      </c>
      <c r="S62" s="8">
        <v>251.96</v>
      </c>
      <c r="T62" s="8">
        <v>1254.76</v>
      </c>
      <c r="U62" s="8">
        <v>0</v>
      </c>
      <c r="V62" s="8">
        <v>0</v>
      </c>
      <c r="W62" s="8">
        <v>0</v>
      </c>
      <c r="X62" s="8">
        <v>1254.76</v>
      </c>
      <c r="Y62" s="8">
        <v>0</v>
      </c>
      <c r="Z62" s="2"/>
      <c r="AA62" s="8">
        <v>57</v>
      </c>
      <c r="AB62" s="8">
        <v>117.5</v>
      </c>
      <c r="AC62" s="8">
        <v>117.193</v>
      </c>
      <c r="AD62" s="8">
        <v>-307</v>
      </c>
      <c r="AE62" s="8">
        <v>49.93</v>
      </c>
      <c r="AF62" s="8">
        <v>209.46</v>
      </c>
      <c r="AG62" s="8">
        <v>-1395.5</v>
      </c>
      <c r="AH62" s="8">
        <v>0</v>
      </c>
      <c r="AI62" s="8">
        <v>0</v>
      </c>
      <c r="AJ62" s="8">
        <v>0</v>
      </c>
      <c r="AK62" s="8">
        <v>-1395.5</v>
      </c>
      <c r="AL62" s="8">
        <v>0</v>
      </c>
      <c r="AM62" s="2"/>
      <c r="AN62" s="8">
        <v>57</v>
      </c>
      <c r="AO62" s="8">
        <v>117.5</v>
      </c>
      <c r="AP62" s="8">
        <v>117.62</v>
      </c>
      <c r="AQ62" s="8">
        <v>120</v>
      </c>
      <c r="AR62" s="8">
        <v>49.79</v>
      </c>
      <c r="AS62" s="8">
        <v>259.51</v>
      </c>
      <c r="AT62" s="8">
        <v>545.47</v>
      </c>
      <c r="AU62" s="8">
        <v>0</v>
      </c>
      <c r="AV62" s="8">
        <v>0</v>
      </c>
      <c r="AW62" s="8">
        <v>0</v>
      </c>
      <c r="AX62" s="8">
        <v>545.47</v>
      </c>
      <c r="AY62" s="8">
        <v>0</v>
      </c>
      <c r="AZ62" s="2"/>
      <c r="BA62" s="8">
        <v>57</v>
      </c>
      <c r="BB62" s="8">
        <v>115.5</v>
      </c>
      <c r="BC62" s="8">
        <v>116.03400000000001</v>
      </c>
      <c r="BD62" s="8">
        <v>534</v>
      </c>
      <c r="BE62" s="8">
        <v>49.98</v>
      </c>
      <c r="BF62" s="8">
        <v>209.14</v>
      </c>
      <c r="BG62" s="8">
        <v>1116.81</v>
      </c>
      <c r="BH62" s="8">
        <v>0</v>
      </c>
      <c r="BI62" s="8">
        <v>0</v>
      </c>
      <c r="BJ62" s="8">
        <v>0</v>
      </c>
      <c r="BK62" s="8">
        <v>1116.81</v>
      </c>
      <c r="BL62" s="8">
        <v>0</v>
      </c>
      <c r="BM62" s="2"/>
      <c r="BN62" s="8">
        <v>57</v>
      </c>
      <c r="BO62" s="8">
        <v>110.67700000000001</v>
      </c>
      <c r="BP62" s="8">
        <v>113.239</v>
      </c>
      <c r="BQ62" s="8">
        <v>2562</v>
      </c>
      <c r="BR62" s="8">
        <v>49.87</v>
      </c>
      <c r="BS62" s="8">
        <v>185.49</v>
      </c>
      <c r="BT62" s="8">
        <v>11645.83</v>
      </c>
      <c r="BU62" s="8">
        <v>0</v>
      </c>
      <c r="BV62" s="8">
        <v>0</v>
      </c>
      <c r="BW62" s="8">
        <v>0</v>
      </c>
      <c r="BX62" s="8">
        <v>11645.83</v>
      </c>
      <c r="BY62" s="8">
        <v>0</v>
      </c>
      <c r="BZ62" s="2"/>
      <c r="CA62" s="8">
        <v>57</v>
      </c>
      <c r="CB62" s="8">
        <v>117.5</v>
      </c>
      <c r="CC62" s="8">
        <v>117.175</v>
      </c>
      <c r="CD62" s="8">
        <v>-325</v>
      </c>
      <c r="CE62" s="8">
        <v>49.94</v>
      </c>
      <c r="CF62" s="8">
        <v>99.92</v>
      </c>
      <c r="CG62" s="8">
        <v>-1477.32</v>
      </c>
      <c r="CH62" s="8">
        <v>0</v>
      </c>
      <c r="CI62" s="8">
        <v>0</v>
      </c>
      <c r="CJ62" s="8">
        <v>0</v>
      </c>
      <c r="CK62" s="8">
        <v>-1477.32</v>
      </c>
      <c r="CL62" s="8">
        <v>0</v>
      </c>
    </row>
    <row r="63" spans="1:90" x14ac:dyDescent="0.2">
      <c r="A63" s="8">
        <v>58</v>
      </c>
      <c r="B63" s="8">
        <v>117.5</v>
      </c>
      <c r="C63" s="8">
        <v>118.464</v>
      </c>
      <c r="D63" s="8">
        <v>964</v>
      </c>
      <c r="E63" s="8">
        <v>49.93</v>
      </c>
      <c r="F63" s="8">
        <v>246.57</v>
      </c>
      <c r="G63" s="8">
        <v>3505.57</v>
      </c>
      <c r="H63" s="8">
        <v>0</v>
      </c>
      <c r="I63" s="8">
        <v>0</v>
      </c>
      <c r="J63" s="8">
        <v>0</v>
      </c>
      <c r="K63" s="8">
        <v>3505.57</v>
      </c>
      <c r="L63" s="8">
        <v>0</v>
      </c>
      <c r="M63" s="2"/>
      <c r="N63" s="8">
        <v>58</v>
      </c>
      <c r="O63" s="8">
        <v>117.5</v>
      </c>
      <c r="P63" s="8">
        <v>118.404</v>
      </c>
      <c r="Q63" s="8">
        <v>904</v>
      </c>
      <c r="R63" s="8">
        <v>49.98</v>
      </c>
      <c r="S63" s="8">
        <v>259.54000000000002</v>
      </c>
      <c r="T63" s="8">
        <v>2346.2399999999998</v>
      </c>
      <c r="U63" s="8">
        <v>0</v>
      </c>
      <c r="V63" s="8">
        <v>0</v>
      </c>
      <c r="W63" s="8">
        <v>0</v>
      </c>
      <c r="X63" s="8">
        <v>2346.2399999999998</v>
      </c>
      <c r="Y63" s="8">
        <v>0</v>
      </c>
      <c r="Z63" s="2"/>
      <c r="AA63" s="8">
        <v>58</v>
      </c>
      <c r="AB63" s="8">
        <v>117.5</v>
      </c>
      <c r="AC63" s="8">
        <v>117.758</v>
      </c>
      <c r="AD63" s="8">
        <v>258</v>
      </c>
      <c r="AE63" s="8">
        <v>49.95</v>
      </c>
      <c r="AF63" s="8">
        <v>254.26</v>
      </c>
      <c r="AG63" s="8">
        <v>655.99</v>
      </c>
      <c r="AH63" s="8">
        <v>0</v>
      </c>
      <c r="AI63" s="8">
        <v>0</v>
      </c>
      <c r="AJ63" s="8">
        <v>0</v>
      </c>
      <c r="AK63" s="8">
        <v>655.99</v>
      </c>
      <c r="AL63" s="8">
        <v>0</v>
      </c>
      <c r="AM63" s="2"/>
      <c r="AN63" s="8">
        <v>58</v>
      </c>
      <c r="AO63" s="8">
        <v>117.5</v>
      </c>
      <c r="AP63" s="8">
        <v>117.598</v>
      </c>
      <c r="AQ63" s="8">
        <v>98</v>
      </c>
      <c r="AR63" s="8">
        <v>49.72</v>
      </c>
      <c r="AS63" s="8">
        <v>276.52</v>
      </c>
      <c r="AT63" s="8">
        <v>445.47</v>
      </c>
      <c r="AU63" s="8">
        <v>0</v>
      </c>
      <c r="AV63" s="8">
        <v>0</v>
      </c>
      <c r="AW63" s="8">
        <v>0</v>
      </c>
      <c r="AX63" s="8">
        <v>445.47</v>
      </c>
      <c r="AY63" s="8">
        <v>0</v>
      </c>
      <c r="AZ63" s="2"/>
      <c r="BA63" s="8">
        <v>58</v>
      </c>
      <c r="BB63" s="8">
        <v>115.5</v>
      </c>
      <c r="BC63" s="8">
        <v>116.10299999999999</v>
      </c>
      <c r="BD63" s="8">
        <v>603</v>
      </c>
      <c r="BE63" s="8">
        <v>49.95</v>
      </c>
      <c r="BF63" s="8">
        <v>251.97</v>
      </c>
      <c r="BG63" s="8">
        <v>1519.38</v>
      </c>
      <c r="BH63" s="8">
        <v>0</v>
      </c>
      <c r="BI63" s="8">
        <v>0</v>
      </c>
      <c r="BJ63" s="8">
        <v>0</v>
      </c>
      <c r="BK63" s="8">
        <v>1519.38</v>
      </c>
      <c r="BL63" s="8">
        <v>0</v>
      </c>
      <c r="BM63" s="2"/>
      <c r="BN63" s="8">
        <v>58</v>
      </c>
      <c r="BO63" s="8">
        <v>97.027000000000001</v>
      </c>
      <c r="BP63" s="8">
        <v>101.471</v>
      </c>
      <c r="BQ63" s="8">
        <v>4444</v>
      </c>
      <c r="BR63" s="8">
        <v>49.86</v>
      </c>
      <c r="BS63" s="8">
        <v>207.78</v>
      </c>
      <c r="BT63" s="8">
        <v>20200.650000000001</v>
      </c>
      <c r="BU63" s="8">
        <v>0</v>
      </c>
      <c r="BV63" s="8">
        <v>0</v>
      </c>
      <c r="BW63" s="8">
        <v>0</v>
      </c>
      <c r="BX63" s="8">
        <v>20200.650000000001</v>
      </c>
      <c r="BY63" s="8">
        <v>0</v>
      </c>
      <c r="BZ63" s="2"/>
      <c r="CA63" s="8">
        <v>58</v>
      </c>
      <c r="CB63" s="8">
        <v>117.5</v>
      </c>
      <c r="CC63" s="8">
        <v>117.611</v>
      </c>
      <c r="CD63" s="8">
        <v>111</v>
      </c>
      <c r="CE63" s="8">
        <v>49.82</v>
      </c>
      <c r="CF63" s="8">
        <v>150.06</v>
      </c>
      <c r="CG63" s="8">
        <v>504.56</v>
      </c>
      <c r="CH63" s="8">
        <v>0</v>
      </c>
      <c r="CI63" s="8">
        <v>0</v>
      </c>
      <c r="CJ63" s="8">
        <v>0</v>
      </c>
      <c r="CK63" s="8">
        <v>504.56</v>
      </c>
      <c r="CL63" s="8">
        <v>0</v>
      </c>
    </row>
    <row r="64" spans="1:90" x14ac:dyDescent="0.2">
      <c r="A64" s="8">
        <v>59</v>
      </c>
      <c r="B64" s="8">
        <v>117.5</v>
      </c>
      <c r="C64" s="8">
        <v>118.86799999999999</v>
      </c>
      <c r="D64" s="8">
        <v>1368</v>
      </c>
      <c r="E64" s="8">
        <v>49.95</v>
      </c>
      <c r="F64" s="8">
        <v>207.27</v>
      </c>
      <c r="G64" s="8">
        <v>2835.45</v>
      </c>
      <c r="H64" s="8">
        <v>0</v>
      </c>
      <c r="I64" s="8">
        <v>0</v>
      </c>
      <c r="J64" s="8">
        <v>0</v>
      </c>
      <c r="K64" s="8">
        <v>2835.45</v>
      </c>
      <c r="L64" s="8">
        <v>0</v>
      </c>
      <c r="M64" s="2"/>
      <c r="N64" s="8">
        <v>59</v>
      </c>
      <c r="O64" s="8">
        <v>117.5</v>
      </c>
      <c r="P64" s="8">
        <v>118.28</v>
      </c>
      <c r="Q64" s="8">
        <v>780</v>
      </c>
      <c r="R64" s="8">
        <v>49.98</v>
      </c>
      <c r="S64" s="8">
        <v>286.95999999999998</v>
      </c>
      <c r="T64" s="8">
        <v>2238.29</v>
      </c>
      <c r="U64" s="8">
        <v>0</v>
      </c>
      <c r="V64" s="8">
        <v>0</v>
      </c>
      <c r="W64" s="8">
        <v>0</v>
      </c>
      <c r="X64" s="8">
        <v>2238.29</v>
      </c>
      <c r="Y64" s="8">
        <v>0</v>
      </c>
      <c r="Z64" s="2"/>
      <c r="AA64" s="8">
        <v>59</v>
      </c>
      <c r="AB64" s="8">
        <v>117.5</v>
      </c>
      <c r="AC64" s="8">
        <v>118.797</v>
      </c>
      <c r="AD64" s="8">
        <v>1297</v>
      </c>
      <c r="AE64" s="8">
        <v>49.94</v>
      </c>
      <c r="AF64" s="8">
        <v>282.45999999999998</v>
      </c>
      <c r="AG64" s="8">
        <v>4716.51</v>
      </c>
      <c r="AH64" s="8">
        <v>0</v>
      </c>
      <c r="AI64" s="8">
        <v>0</v>
      </c>
      <c r="AJ64" s="8">
        <v>0</v>
      </c>
      <c r="AK64" s="8">
        <v>4716.51</v>
      </c>
      <c r="AL64" s="8">
        <v>0</v>
      </c>
      <c r="AM64" s="2"/>
      <c r="AN64" s="8">
        <v>59</v>
      </c>
      <c r="AO64" s="8">
        <v>117.5</v>
      </c>
      <c r="AP64" s="8">
        <v>117.80500000000001</v>
      </c>
      <c r="AQ64" s="8">
        <v>305</v>
      </c>
      <c r="AR64" s="8">
        <v>49.92</v>
      </c>
      <c r="AS64" s="8">
        <v>277.99</v>
      </c>
      <c r="AT64" s="8">
        <v>1109.1300000000001</v>
      </c>
      <c r="AU64" s="8">
        <v>0</v>
      </c>
      <c r="AV64" s="8">
        <v>0</v>
      </c>
      <c r="AW64" s="8">
        <v>0</v>
      </c>
      <c r="AX64" s="8">
        <v>1109.1300000000001</v>
      </c>
      <c r="AY64" s="8">
        <v>0</v>
      </c>
      <c r="AZ64" s="2"/>
      <c r="BA64" s="8">
        <v>59</v>
      </c>
      <c r="BB64" s="8">
        <v>115.5</v>
      </c>
      <c r="BC64" s="8">
        <v>116.062</v>
      </c>
      <c r="BD64" s="8">
        <v>562</v>
      </c>
      <c r="BE64" s="8">
        <v>49.99</v>
      </c>
      <c r="BF64" s="8">
        <v>183.7</v>
      </c>
      <c r="BG64" s="8">
        <v>1032.3900000000001</v>
      </c>
      <c r="BH64" s="8">
        <v>0</v>
      </c>
      <c r="BI64" s="8">
        <v>0</v>
      </c>
      <c r="BJ64" s="8">
        <v>0</v>
      </c>
      <c r="BK64" s="8">
        <v>1032.3900000000001</v>
      </c>
      <c r="BL64" s="8">
        <v>0</v>
      </c>
      <c r="BM64" s="2"/>
      <c r="BN64" s="8">
        <v>59</v>
      </c>
      <c r="BO64" s="8">
        <v>83.379000000000005</v>
      </c>
      <c r="BP64" s="8">
        <v>87.647999999999996</v>
      </c>
      <c r="BQ64" s="8">
        <v>4269</v>
      </c>
      <c r="BR64" s="8">
        <v>49.9</v>
      </c>
      <c r="BS64" s="8">
        <v>251.94</v>
      </c>
      <c r="BT64" s="8">
        <v>19405.169999999998</v>
      </c>
      <c r="BU64" s="8">
        <v>0</v>
      </c>
      <c r="BV64" s="8">
        <v>0</v>
      </c>
      <c r="BW64" s="8">
        <v>0</v>
      </c>
      <c r="BX64" s="8">
        <v>19405.169999999998</v>
      </c>
      <c r="BY64" s="8">
        <v>0</v>
      </c>
      <c r="BZ64" s="2"/>
      <c r="CA64" s="8">
        <v>59</v>
      </c>
      <c r="CB64" s="8">
        <v>117.5</v>
      </c>
      <c r="CC64" s="8">
        <v>117.69199999999999</v>
      </c>
      <c r="CD64" s="8">
        <v>192</v>
      </c>
      <c r="CE64" s="8">
        <v>49.99</v>
      </c>
      <c r="CF64" s="8">
        <v>140.4</v>
      </c>
      <c r="CG64" s="8">
        <v>269.57</v>
      </c>
      <c r="CH64" s="8">
        <v>0</v>
      </c>
      <c r="CI64" s="8">
        <v>0</v>
      </c>
      <c r="CJ64" s="8">
        <v>0</v>
      </c>
      <c r="CK64" s="8">
        <v>269.57</v>
      </c>
      <c r="CL64" s="8">
        <v>0</v>
      </c>
    </row>
    <row r="65" spans="1:90" x14ac:dyDescent="0.2">
      <c r="A65" s="8">
        <v>60</v>
      </c>
      <c r="B65" s="8">
        <v>117.5</v>
      </c>
      <c r="C65" s="8">
        <v>118.078</v>
      </c>
      <c r="D65" s="8">
        <v>578</v>
      </c>
      <c r="E65" s="8">
        <v>49.9</v>
      </c>
      <c r="F65" s="8">
        <v>210.3</v>
      </c>
      <c r="G65" s="8">
        <v>2627.36</v>
      </c>
      <c r="H65" s="8">
        <v>0</v>
      </c>
      <c r="I65" s="8">
        <v>0</v>
      </c>
      <c r="J65" s="8">
        <v>0</v>
      </c>
      <c r="K65" s="8">
        <v>2627.36</v>
      </c>
      <c r="L65" s="8">
        <v>0</v>
      </c>
      <c r="M65" s="2"/>
      <c r="N65" s="8">
        <v>60</v>
      </c>
      <c r="O65" s="8">
        <v>117.5</v>
      </c>
      <c r="P65" s="8">
        <v>118.038</v>
      </c>
      <c r="Q65" s="8">
        <v>538</v>
      </c>
      <c r="R65" s="8">
        <v>49.98</v>
      </c>
      <c r="S65" s="8">
        <v>303.04000000000002</v>
      </c>
      <c r="T65" s="8">
        <v>1630.36</v>
      </c>
      <c r="U65" s="8">
        <v>0</v>
      </c>
      <c r="V65" s="8">
        <v>0</v>
      </c>
      <c r="W65" s="8">
        <v>0</v>
      </c>
      <c r="X65" s="8">
        <v>1630.36</v>
      </c>
      <c r="Y65" s="8">
        <v>0</v>
      </c>
      <c r="Z65" s="2"/>
      <c r="AA65" s="8">
        <v>60</v>
      </c>
      <c r="AB65" s="8">
        <v>117.5</v>
      </c>
      <c r="AC65" s="8">
        <v>118.389</v>
      </c>
      <c r="AD65" s="8">
        <v>889</v>
      </c>
      <c r="AE65" s="8">
        <v>49.9</v>
      </c>
      <c r="AF65" s="8">
        <v>303.04000000000002</v>
      </c>
      <c r="AG65" s="8">
        <v>4041.04</v>
      </c>
      <c r="AH65" s="8">
        <v>0</v>
      </c>
      <c r="AI65" s="8">
        <v>0</v>
      </c>
      <c r="AJ65" s="8">
        <v>0</v>
      </c>
      <c r="AK65" s="8">
        <v>4041.04</v>
      </c>
      <c r="AL65" s="8">
        <v>0</v>
      </c>
      <c r="AM65" s="2"/>
      <c r="AN65" s="8">
        <v>60</v>
      </c>
      <c r="AO65" s="8">
        <v>117.5</v>
      </c>
      <c r="AP65" s="8">
        <v>117.58199999999999</v>
      </c>
      <c r="AQ65" s="8">
        <v>82</v>
      </c>
      <c r="AR65" s="8">
        <v>49.9</v>
      </c>
      <c r="AS65" s="8">
        <v>299.93</v>
      </c>
      <c r="AT65" s="8">
        <v>372.74</v>
      </c>
      <c r="AU65" s="8">
        <v>0</v>
      </c>
      <c r="AV65" s="8">
        <v>0</v>
      </c>
      <c r="AW65" s="8">
        <v>0</v>
      </c>
      <c r="AX65" s="8">
        <v>372.74</v>
      </c>
      <c r="AY65" s="8">
        <v>0</v>
      </c>
      <c r="AZ65" s="2"/>
      <c r="BA65" s="8">
        <v>60</v>
      </c>
      <c r="BB65" s="8">
        <v>115.5</v>
      </c>
      <c r="BC65" s="8">
        <v>116.40900000000001</v>
      </c>
      <c r="BD65" s="8">
        <v>909</v>
      </c>
      <c r="BE65" s="8">
        <v>49.97</v>
      </c>
      <c r="BF65" s="8">
        <v>219.02</v>
      </c>
      <c r="BG65" s="8">
        <v>1990.89</v>
      </c>
      <c r="BH65" s="8">
        <v>0</v>
      </c>
      <c r="BI65" s="8">
        <v>0</v>
      </c>
      <c r="BJ65" s="8">
        <v>0</v>
      </c>
      <c r="BK65" s="8">
        <v>1990.89</v>
      </c>
      <c r="BL65" s="8">
        <v>0</v>
      </c>
      <c r="BM65" s="2"/>
      <c r="BN65" s="8">
        <v>60</v>
      </c>
      <c r="BO65" s="8">
        <v>79.628</v>
      </c>
      <c r="BP65" s="8">
        <v>85.986000000000004</v>
      </c>
      <c r="BQ65" s="8">
        <v>6358</v>
      </c>
      <c r="BR65" s="8">
        <v>49.99</v>
      </c>
      <c r="BS65" s="8">
        <v>303.04000000000002</v>
      </c>
      <c r="BT65" s="8">
        <v>12064.02</v>
      </c>
      <c r="BU65" s="8">
        <v>0</v>
      </c>
      <c r="BV65" s="8">
        <v>0</v>
      </c>
      <c r="BW65" s="8">
        <v>0</v>
      </c>
      <c r="BX65" s="8">
        <v>12064.02</v>
      </c>
      <c r="BY65" s="8">
        <v>0</v>
      </c>
      <c r="BZ65" s="2"/>
      <c r="CA65" s="8">
        <v>60</v>
      </c>
      <c r="CB65" s="8">
        <v>117.5</v>
      </c>
      <c r="CC65" s="8">
        <v>117.761</v>
      </c>
      <c r="CD65" s="8">
        <v>261</v>
      </c>
      <c r="CE65" s="8">
        <v>49.99</v>
      </c>
      <c r="CF65" s="8">
        <v>170.39</v>
      </c>
      <c r="CG65" s="8">
        <v>444.72</v>
      </c>
      <c r="CH65" s="8">
        <v>0</v>
      </c>
      <c r="CI65" s="8">
        <v>0</v>
      </c>
      <c r="CJ65" s="8">
        <v>0</v>
      </c>
      <c r="CK65" s="8">
        <v>444.72</v>
      </c>
      <c r="CL65" s="8">
        <v>0</v>
      </c>
    </row>
    <row r="66" spans="1:90" x14ac:dyDescent="0.2">
      <c r="A66" s="8">
        <v>61</v>
      </c>
      <c r="B66" s="8">
        <v>117.5</v>
      </c>
      <c r="C66" s="8">
        <v>118.25700000000001</v>
      </c>
      <c r="D66" s="8">
        <v>757</v>
      </c>
      <c r="E66" s="8">
        <v>49.78</v>
      </c>
      <c r="F66" s="8">
        <v>246.5</v>
      </c>
      <c r="G66" s="8">
        <v>3441.02</v>
      </c>
      <c r="H66" s="8">
        <v>0</v>
      </c>
      <c r="I66" s="8">
        <v>0</v>
      </c>
      <c r="J66" s="8">
        <v>0</v>
      </c>
      <c r="K66" s="8">
        <v>3441.02</v>
      </c>
      <c r="L66" s="8">
        <v>0</v>
      </c>
      <c r="M66" s="2"/>
      <c r="N66" s="8">
        <v>61</v>
      </c>
      <c r="O66" s="8">
        <v>117.5</v>
      </c>
      <c r="P66" s="8">
        <v>117.051</v>
      </c>
      <c r="Q66" s="8">
        <v>-449</v>
      </c>
      <c r="R66" s="8">
        <v>49.95</v>
      </c>
      <c r="S66" s="8">
        <v>287.75</v>
      </c>
      <c r="T66" s="8">
        <v>-1292</v>
      </c>
      <c r="U66" s="8">
        <v>0</v>
      </c>
      <c r="V66" s="8">
        <v>0</v>
      </c>
      <c r="W66" s="8">
        <v>0</v>
      </c>
      <c r="X66" s="8">
        <v>-1292</v>
      </c>
      <c r="Y66" s="8">
        <v>0</v>
      </c>
      <c r="Z66" s="2"/>
      <c r="AA66" s="8">
        <v>61</v>
      </c>
      <c r="AB66" s="8">
        <v>110.675</v>
      </c>
      <c r="AC66" s="8">
        <v>112.898</v>
      </c>
      <c r="AD66" s="8">
        <v>2223</v>
      </c>
      <c r="AE66" s="8">
        <v>49.98</v>
      </c>
      <c r="AF66" s="8">
        <v>303.04000000000002</v>
      </c>
      <c r="AG66" s="8">
        <v>6736.58</v>
      </c>
      <c r="AH66" s="8">
        <v>0</v>
      </c>
      <c r="AI66" s="8">
        <v>0</v>
      </c>
      <c r="AJ66" s="8">
        <v>0</v>
      </c>
      <c r="AK66" s="8">
        <v>6736.58</v>
      </c>
      <c r="AL66" s="8">
        <v>0</v>
      </c>
      <c r="AM66" s="2"/>
      <c r="AN66" s="8">
        <v>61</v>
      </c>
      <c r="AO66" s="8">
        <v>117.5</v>
      </c>
      <c r="AP66" s="8">
        <v>117.467</v>
      </c>
      <c r="AQ66" s="8">
        <v>-33</v>
      </c>
      <c r="AR66" s="8">
        <v>50.01</v>
      </c>
      <c r="AS66" s="8">
        <v>303.04000000000002</v>
      </c>
      <c r="AT66" s="8">
        <v>-100</v>
      </c>
      <c r="AU66" s="8">
        <v>0</v>
      </c>
      <c r="AV66" s="8">
        <v>0</v>
      </c>
      <c r="AW66" s="8">
        <v>0</v>
      </c>
      <c r="AX66" s="8">
        <v>-100</v>
      </c>
      <c r="AY66" s="8">
        <v>0</v>
      </c>
      <c r="AZ66" s="2"/>
      <c r="BA66" s="8">
        <v>61</v>
      </c>
      <c r="BB66" s="8">
        <v>117.5</v>
      </c>
      <c r="BC66" s="8">
        <v>117.24</v>
      </c>
      <c r="BD66" s="8">
        <v>-260</v>
      </c>
      <c r="BE66" s="8">
        <v>49.99</v>
      </c>
      <c r="BF66" s="8">
        <v>271.93</v>
      </c>
      <c r="BG66" s="8">
        <v>-707.02</v>
      </c>
      <c r="BH66" s="8">
        <v>0</v>
      </c>
      <c r="BI66" s="8">
        <v>0</v>
      </c>
      <c r="BJ66" s="8">
        <v>0</v>
      </c>
      <c r="BK66" s="8">
        <v>-707.02</v>
      </c>
      <c r="BL66" s="8">
        <v>0</v>
      </c>
      <c r="BM66" s="2"/>
      <c r="BN66" s="8">
        <v>61</v>
      </c>
      <c r="BO66" s="8">
        <v>86.453000000000003</v>
      </c>
      <c r="BP66" s="8">
        <v>95.123000000000005</v>
      </c>
      <c r="BQ66" s="8">
        <v>8670</v>
      </c>
      <c r="BR66" s="8">
        <v>49.97</v>
      </c>
      <c r="BS66" s="8">
        <v>303.04000000000002</v>
      </c>
      <c r="BT66" s="8">
        <v>13100.42</v>
      </c>
      <c r="BU66" s="8">
        <v>0</v>
      </c>
      <c r="BV66" s="8">
        <v>0</v>
      </c>
      <c r="BW66" s="8">
        <v>0</v>
      </c>
      <c r="BX66" s="8">
        <v>13100.42</v>
      </c>
      <c r="BY66" s="8">
        <v>0</v>
      </c>
      <c r="BZ66" s="2"/>
      <c r="CA66" s="8">
        <v>61</v>
      </c>
      <c r="CB66" s="8">
        <v>117.5</v>
      </c>
      <c r="CC66" s="8">
        <v>117.883</v>
      </c>
      <c r="CD66" s="8">
        <v>383</v>
      </c>
      <c r="CE66" s="8">
        <v>50.02</v>
      </c>
      <c r="CF66" s="8">
        <v>150.06</v>
      </c>
      <c r="CG66" s="8">
        <v>574.73</v>
      </c>
      <c r="CH66" s="8">
        <v>0</v>
      </c>
      <c r="CI66" s="8">
        <v>0</v>
      </c>
      <c r="CJ66" s="8">
        <v>0</v>
      </c>
      <c r="CK66" s="8">
        <v>574.73</v>
      </c>
      <c r="CL66" s="8">
        <v>0</v>
      </c>
    </row>
    <row r="67" spans="1:90" x14ac:dyDescent="0.2">
      <c r="A67" s="8">
        <v>62</v>
      </c>
      <c r="B67" s="8">
        <v>117.5</v>
      </c>
      <c r="C67" s="8">
        <v>117.929</v>
      </c>
      <c r="D67" s="8">
        <v>429</v>
      </c>
      <c r="E67" s="8">
        <v>49.72</v>
      </c>
      <c r="F67" s="8">
        <v>269.25</v>
      </c>
      <c r="G67" s="8">
        <v>1950.06</v>
      </c>
      <c r="H67" s="8">
        <v>0</v>
      </c>
      <c r="I67" s="8">
        <v>0</v>
      </c>
      <c r="J67" s="8">
        <v>0</v>
      </c>
      <c r="K67" s="8">
        <v>1950.06</v>
      </c>
      <c r="L67" s="8">
        <v>0</v>
      </c>
      <c r="M67" s="2"/>
      <c r="N67" s="8">
        <v>62</v>
      </c>
      <c r="O67" s="8">
        <v>117.5</v>
      </c>
      <c r="P67" s="8">
        <v>118.505</v>
      </c>
      <c r="Q67" s="8">
        <v>1005</v>
      </c>
      <c r="R67" s="8">
        <v>50.01</v>
      </c>
      <c r="S67" s="8">
        <v>303.04000000000002</v>
      </c>
      <c r="T67" s="8">
        <v>3045.55</v>
      </c>
      <c r="U67" s="8">
        <v>0</v>
      </c>
      <c r="V67" s="8">
        <v>0</v>
      </c>
      <c r="W67" s="8">
        <v>0</v>
      </c>
      <c r="X67" s="8">
        <v>3045.55</v>
      </c>
      <c r="Y67" s="8">
        <v>0</v>
      </c>
      <c r="Z67" s="2"/>
      <c r="AA67" s="8">
        <v>62</v>
      </c>
      <c r="AB67" s="8">
        <v>106.938</v>
      </c>
      <c r="AC67" s="8">
        <v>108.202</v>
      </c>
      <c r="AD67" s="8">
        <v>1264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117.5</v>
      </c>
      <c r="AP67" s="8">
        <v>117.539</v>
      </c>
      <c r="AQ67" s="8">
        <v>39</v>
      </c>
      <c r="AR67" s="8">
        <v>50.03</v>
      </c>
      <c r="AS67" s="8">
        <v>303.04000000000002</v>
      </c>
      <c r="AT67" s="8">
        <v>118.19</v>
      </c>
      <c r="AU67" s="8">
        <v>0</v>
      </c>
      <c r="AV67" s="8">
        <v>0</v>
      </c>
      <c r="AW67" s="8">
        <v>0</v>
      </c>
      <c r="AX67" s="8">
        <v>118.19</v>
      </c>
      <c r="AY67" s="8">
        <v>0</v>
      </c>
      <c r="AZ67" s="2"/>
      <c r="BA67" s="8">
        <v>62</v>
      </c>
      <c r="BB67" s="8">
        <v>117.5</v>
      </c>
      <c r="BC67" s="8">
        <v>117.902</v>
      </c>
      <c r="BD67" s="8">
        <v>402</v>
      </c>
      <c r="BE67" s="8">
        <v>50.02</v>
      </c>
      <c r="BF67" s="8">
        <v>303.04000000000002</v>
      </c>
      <c r="BG67" s="8">
        <v>1218.22</v>
      </c>
      <c r="BH67" s="8">
        <v>0</v>
      </c>
      <c r="BI67" s="8">
        <v>0</v>
      </c>
      <c r="BJ67" s="8">
        <v>0</v>
      </c>
      <c r="BK67" s="8">
        <v>1218.22</v>
      </c>
      <c r="BL67" s="8">
        <v>0</v>
      </c>
      <c r="BM67" s="2"/>
      <c r="BN67" s="8">
        <v>62</v>
      </c>
      <c r="BO67" s="8">
        <v>100.10299999999999</v>
      </c>
      <c r="BP67" s="8">
        <v>104.108</v>
      </c>
      <c r="BQ67" s="8">
        <v>4005</v>
      </c>
      <c r="BR67" s="8">
        <v>49.95</v>
      </c>
      <c r="BS67" s="8">
        <v>303.04000000000002</v>
      </c>
      <c r="BT67" s="8">
        <v>12136.75</v>
      </c>
      <c r="BU67" s="8">
        <v>0</v>
      </c>
      <c r="BV67" s="8">
        <v>0</v>
      </c>
      <c r="BW67" s="8">
        <v>0</v>
      </c>
      <c r="BX67" s="8">
        <v>12136.75</v>
      </c>
      <c r="BY67" s="8">
        <v>0</v>
      </c>
      <c r="BZ67" s="2"/>
      <c r="CA67" s="8">
        <v>62</v>
      </c>
      <c r="CB67" s="8">
        <v>117.5</v>
      </c>
      <c r="CC67" s="8">
        <v>117.81100000000001</v>
      </c>
      <c r="CD67" s="8">
        <v>311</v>
      </c>
      <c r="CE67" s="8">
        <v>50.01</v>
      </c>
      <c r="CF67" s="8">
        <v>183.69</v>
      </c>
      <c r="CG67" s="8">
        <v>571.28</v>
      </c>
      <c r="CH67" s="8">
        <v>0</v>
      </c>
      <c r="CI67" s="8">
        <v>0</v>
      </c>
      <c r="CJ67" s="8">
        <v>0</v>
      </c>
      <c r="CK67" s="8">
        <v>571.28</v>
      </c>
      <c r="CL67" s="8">
        <v>0</v>
      </c>
    </row>
    <row r="68" spans="1:90" x14ac:dyDescent="0.2">
      <c r="A68" s="8">
        <v>63</v>
      </c>
      <c r="B68" s="8">
        <v>117.5</v>
      </c>
      <c r="C68" s="8">
        <v>117.776</v>
      </c>
      <c r="D68" s="8">
        <v>276</v>
      </c>
      <c r="E68" s="8">
        <v>49.93</v>
      </c>
      <c r="F68" s="8">
        <v>303.04000000000002</v>
      </c>
      <c r="G68" s="8">
        <v>1003.67</v>
      </c>
      <c r="H68" s="8">
        <v>0</v>
      </c>
      <c r="I68" s="8">
        <v>0</v>
      </c>
      <c r="J68" s="8">
        <v>0</v>
      </c>
      <c r="K68" s="8">
        <v>1003.67</v>
      </c>
      <c r="L68" s="8">
        <v>0</v>
      </c>
      <c r="M68" s="2"/>
      <c r="N68" s="8">
        <v>63</v>
      </c>
      <c r="O68" s="8">
        <v>117.5</v>
      </c>
      <c r="P68" s="8">
        <v>118.548</v>
      </c>
      <c r="Q68" s="8">
        <v>1048</v>
      </c>
      <c r="R68" s="8">
        <v>50.02</v>
      </c>
      <c r="S68" s="8">
        <v>303.04000000000002</v>
      </c>
      <c r="T68" s="8">
        <v>3175.86</v>
      </c>
      <c r="U68" s="8">
        <v>0</v>
      </c>
      <c r="V68" s="8">
        <v>0</v>
      </c>
      <c r="W68" s="8">
        <v>0</v>
      </c>
      <c r="X68" s="8">
        <v>3175.86</v>
      </c>
      <c r="Y68" s="8">
        <v>0</v>
      </c>
      <c r="Z68" s="2"/>
      <c r="AA68" s="8">
        <v>63</v>
      </c>
      <c r="AB68" s="8">
        <v>106.938</v>
      </c>
      <c r="AC68" s="8">
        <v>107.184</v>
      </c>
      <c r="AD68" s="8">
        <v>246</v>
      </c>
      <c r="AE68" s="8">
        <v>50</v>
      </c>
      <c r="AF68" s="8">
        <v>303.04000000000002</v>
      </c>
      <c r="AG68" s="8">
        <v>745.48</v>
      </c>
      <c r="AH68" s="8">
        <v>0</v>
      </c>
      <c r="AI68" s="8">
        <v>0</v>
      </c>
      <c r="AJ68" s="8">
        <v>0</v>
      </c>
      <c r="AK68" s="8">
        <v>745.48</v>
      </c>
      <c r="AL68" s="8">
        <v>0</v>
      </c>
      <c r="AM68" s="2"/>
      <c r="AN68" s="8">
        <v>63</v>
      </c>
      <c r="AO68" s="8">
        <v>117.5</v>
      </c>
      <c r="AP68" s="8">
        <v>117.386</v>
      </c>
      <c r="AQ68" s="8">
        <v>-114</v>
      </c>
      <c r="AR68" s="8">
        <v>49.99</v>
      </c>
      <c r="AS68" s="8">
        <v>303.04000000000002</v>
      </c>
      <c r="AT68" s="8">
        <v>-345.47</v>
      </c>
      <c r="AU68" s="8">
        <v>0</v>
      </c>
      <c r="AV68" s="8">
        <v>0</v>
      </c>
      <c r="AW68" s="8">
        <v>0</v>
      </c>
      <c r="AX68" s="8">
        <v>-345.47</v>
      </c>
      <c r="AY68" s="8">
        <v>0</v>
      </c>
      <c r="AZ68" s="2"/>
      <c r="BA68" s="8">
        <v>63</v>
      </c>
      <c r="BB68" s="8">
        <v>117.5</v>
      </c>
      <c r="BC68" s="8">
        <v>117.69499999999999</v>
      </c>
      <c r="BD68" s="8">
        <v>195</v>
      </c>
      <c r="BE68" s="8">
        <v>49.95</v>
      </c>
      <c r="BF68" s="8">
        <v>303.04000000000002</v>
      </c>
      <c r="BG68" s="8">
        <v>590.92999999999995</v>
      </c>
      <c r="BH68" s="8">
        <v>0</v>
      </c>
      <c r="BI68" s="8">
        <v>0</v>
      </c>
      <c r="BJ68" s="8">
        <v>0</v>
      </c>
      <c r="BK68" s="8">
        <v>590.92999999999995</v>
      </c>
      <c r="BL68" s="8">
        <v>0</v>
      </c>
      <c r="BM68" s="2"/>
      <c r="BN68" s="8">
        <v>63</v>
      </c>
      <c r="BO68" s="8">
        <v>113.753</v>
      </c>
      <c r="BP68" s="8">
        <v>115.07299999999999</v>
      </c>
      <c r="BQ68" s="8">
        <v>1320</v>
      </c>
      <c r="BR68" s="8">
        <v>49.91</v>
      </c>
      <c r="BS68" s="8">
        <v>287.77</v>
      </c>
      <c r="BT68" s="8">
        <v>4800.1499999999996</v>
      </c>
      <c r="BU68" s="8">
        <v>0</v>
      </c>
      <c r="BV68" s="8">
        <v>0</v>
      </c>
      <c r="BW68" s="8">
        <v>0</v>
      </c>
      <c r="BX68" s="8">
        <v>4800.1499999999996</v>
      </c>
      <c r="BY68" s="8">
        <v>0</v>
      </c>
      <c r="BZ68" s="2"/>
      <c r="CA68" s="8">
        <v>63</v>
      </c>
      <c r="CB68" s="8">
        <v>117.5</v>
      </c>
      <c r="CC68" s="8">
        <v>117.767</v>
      </c>
      <c r="CD68" s="8">
        <v>267</v>
      </c>
      <c r="CE68" s="8">
        <v>49.99</v>
      </c>
      <c r="CF68" s="8">
        <v>200.09</v>
      </c>
      <c r="CG68" s="8">
        <v>534.24</v>
      </c>
      <c r="CH68" s="8">
        <v>0</v>
      </c>
      <c r="CI68" s="8">
        <v>0</v>
      </c>
      <c r="CJ68" s="8">
        <v>0</v>
      </c>
      <c r="CK68" s="8">
        <v>534.24</v>
      </c>
      <c r="CL68" s="8">
        <v>0</v>
      </c>
    </row>
    <row r="69" spans="1:90" x14ac:dyDescent="0.2">
      <c r="A69" s="8">
        <v>64</v>
      </c>
      <c r="B69" s="8">
        <v>117.5</v>
      </c>
      <c r="C69" s="8">
        <v>117.833</v>
      </c>
      <c r="D69" s="8">
        <v>333</v>
      </c>
      <c r="E69" s="8">
        <v>49.94</v>
      </c>
      <c r="F69" s="8">
        <v>303.04000000000002</v>
      </c>
      <c r="G69" s="8">
        <v>1210.95</v>
      </c>
      <c r="H69" s="8">
        <v>0</v>
      </c>
      <c r="I69" s="8">
        <v>0</v>
      </c>
      <c r="J69" s="8">
        <v>0</v>
      </c>
      <c r="K69" s="8">
        <v>1210.95</v>
      </c>
      <c r="L69" s="8">
        <v>0</v>
      </c>
      <c r="M69" s="2"/>
      <c r="N69" s="8">
        <v>64</v>
      </c>
      <c r="O69" s="8">
        <v>117.5</v>
      </c>
      <c r="P69" s="8">
        <v>117.57299999999999</v>
      </c>
      <c r="Q69" s="8">
        <v>73</v>
      </c>
      <c r="R69" s="8">
        <v>49.97</v>
      </c>
      <c r="S69" s="8">
        <v>303.04000000000002</v>
      </c>
      <c r="T69" s="8">
        <v>221.22</v>
      </c>
      <c r="U69" s="8">
        <v>0</v>
      </c>
      <c r="V69" s="8">
        <v>0</v>
      </c>
      <c r="W69" s="8">
        <v>0</v>
      </c>
      <c r="X69" s="8">
        <v>221.22</v>
      </c>
      <c r="Y69" s="8">
        <v>0</v>
      </c>
      <c r="Z69" s="2"/>
      <c r="AA69" s="8">
        <v>64</v>
      </c>
      <c r="AB69" s="8">
        <v>106.938</v>
      </c>
      <c r="AC69" s="8">
        <v>108.288</v>
      </c>
      <c r="AD69" s="8">
        <v>1350</v>
      </c>
      <c r="AE69" s="8">
        <v>49.97</v>
      </c>
      <c r="AF69" s="8">
        <v>303.04000000000002</v>
      </c>
      <c r="AG69" s="8">
        <v>4091.04</v>
      </c>
      <c r="AH69" s="8">
        <v>0</v>
      </c>
      <c r="AI69" s="8">
        <v>0</v>
      </c>
      <c r="AJ69" s="8">
        <v>0</v>
      </c>
      <c r="AK69" s="8">
        <v>4091.04</v>
      </c>
      <c r="AL69" s="8">
        <v>0</v>
      </c>
      <c r="AM69" s="2"/>
      <c r="AN69" s="8">
        <v>64</v>
      </c>
      <c r="AO69" s="8">
        <v>117.5</v>
      </c>
      <c r="AP69" s="8">
        <v>117.17</v>
      </c>
      <c r="AQ69" s="8">
        <v>-330</v>
      </c>
      <c r="AR69" s="8">
        <v>50.04</v>
      </c>
      <c r="AS69" s="8">
        <v>303.04000000000002</v>
      </c>
      <c r="AT69" s="8">
        <v>-750.02</v>
      </c>
      <c r="AU69" s="8">
        <v>0</v>
      </c>
      <c r="AV69" s="8">
        <v>0</v>
      </c>
      <c r="AW69" s="8">
        <v>0</v>
      </c>
      <c r="AX69" s="8">
        <v>-750.02</v>
      </c>
      <c r="AY69" s="8">
        <v>0</v>
      </c>
      <c r="AZ69" s="2"/>
      <c r="BA69" s="8">
        <v>64</v>
      </c>
      <c r="BB69" s="8">
        <v>117.5</v>
      </c>
      <c r="BC69" s="8">
        <v>117.54</v>
      </c>
      <c r="BD69" s="8">
        <v>40</v>
      </c>
      <c r="BE69" s="8">
        <v>49.92</v>
      </c>
      <c r="BF69" s="8">
        <v>303.04000000000002</v>
      </c>
      <c r="BG69" s="8">
        <v>145.46</v>
      </c>
      <c r="BH69" s="8">
        <v>0</v>
      </c>
      <c r="BI69" s="8">
        <v>0</v>
      </c>
      <c r="BJ69" s="8">
        <v>0</v>
      </c>
      <c r="BK69" s="8">
        <v>145.46</v>
      </c>
      <c r="BL69" s="8">
        <v>0</v>
      </c>
      <c r="BM69" s="2"/>
      <c r="BN69" s="8">
        <v>64</v>
      </c>
      <c r="BO69" s="8">
        <v>117.5</v>
      </c>
      <c r="BP69" s="8">
        <v>115.925</v>
      </c>
      <c r="BQ69" s="8">
        <v>-1575</v>
      </c>
      <c r="BR69" s="8">
        <v>49.83</v>
      </c>
      <c r="BS69" s="8">
        <v>303.04000000000002</v>
      </c>
      <c r="BT69" s="8">
        <v>-9545.76</v>
      </c>
      <c r="BU69" s="8">
        <v>0</v>
      </c>
      <c r="BV69" s="8">
        <v>0</v>
      </c>
      <c r="BW69" s="8">
        <v>0</v>
      </c>
      <c r="BX69" s="8">
        <v>-9545.76</v>
      </c>
      <c r="BY69" s="8">
        <v>0</v>
      </c>
      <c r="BZ69" s="2"/>
      <c r="CA69" s="8">
        <v>64</v>
      </c>
      <c r="CB69" s="8">
        <v>117.5</v>
      </c>
      <c r="CC69" s="8">
        <v>117.71</v>
      </c>
      <c r="CD69" s="8">
        <v>210</v>
      </c>
      <c r="CE69" s="8">
        <v>49.99</v>
      </c>
      <c r="CF69" s="8">
        <v>213.92</v>
      </c>
      <c r="CG69" s="8">
        <v>449.23</v>
      </c>
      <c r="CH69" s="8">
        <v>0</v>
      </c>
      <c r="CI69" s="8">
        <v>0</v>
      </c>
      <c r="CJ69" s="8">
        <v>0</v>
      </c>
      <c r="CK69" s="8">
        <v>449.23</v>
      </c>
      <c r="CL69" s="8">
        <v>0</v>
      </c>
    </row>
    <row r="70" spans="1:90" x14ac:dyDescent="0.2">
      <c r="A70" s="8">
        <v>65</v>
      </c>
      <c r="B70" s="8">
        <v>117.5</v>
      </c>
      <c r="C70" s="8">
        <v>118.003</v>
      </c>
      <c r="D70" s="8">
        <v>503</v>
      </c>
      <c r="E70" s="8">
        <v>49.99</v>
      </c>
      <c r="F70" s="8">
        <v>303.04000000000002</v>
      </c>
      <c r="G70" s="8">
        <v>1524.29</v>
      </c>
      <c r="H70" s="8">
        <v>0</v>
      </c>
      <c r="I70" s="8">
        <v>0</v>
      </c>
      <c r="J70" s="8">
        <v>0</v>
      </c>
      <c r="K70" s="8">
        <v>1524.29</v>
      </c>
      <c r="L70" s="8">
        <v>0</v>
      </c>
      <c r="M70" s="2"/>
      <c r="N70" s="8">
        <v>65</v>
      </c>
      <c r="O70" s="8">
        <v>117.5</v>
      </c>
      <c r="P70" s="8">
        <v>117.318</v>
      </c>
      <c r="Q70" s="8">
        <v>-182</v>
      </c>
      <c r="R70" s="8">
        <v>50</v>
      </c>
      <c r="S70" s="8">
        <v>303.04000000000002</v>
      </c>
      <c r="T70" s="8">
        <v>-551.53</v>
      </c>
      <c r="U70" s="8">
        <v>0</v>
      </c>
      <c r="V70" s="8">
        <v>0</v>
      </c>
      <c r="W70" s="8">
        <v>0</v>
      </c>
      <c r="X70" s="8">
        <v>-551.53</v>
      </c>
      <c r="Y70" s="8">
        <v>0</v>
      </c>
      <c r="Z70" s="2"/>
      <c r="AA70" s="8">
        <v>65</v>
      </c>
      <c r="AB70" s="8">
        <v>113.76300000000001</v>
      </c>
      <c r="AC70" s="8">
        <v>109.568</v>
      </c>
      <c r="AD70" s="8">
        <v>-4195</v>
      </c>
      <c r="AE70" s="8">
        <v>50</v>
      </c>
      <c r="AF70" s="8">
        <v>303.04000000000002</v>
      </c>
      <c r="AG70" s="8">
        <v>-12712.53</v>
      </c>
      <c r="AH70" s="8">
        <v>0</v>
      </c>
      <c r="AI70" s="8">
        <v>0</v>
      </c>
      <c r="AJ70" s="8">
        <v>0</v>
      </c>
      <c r="AK70" s="8">
        <v>-12712.53</v>
      </c>
      <c r="AL70" s="8">
        <v>0</v>
      </c>
      <c r="AM70" s="2"/>
      <c r="AN70" s="8">
        <v>65</v>
      </c>
      <c r="AO70" s="8">
        <v>117.5</v>
      </c>
      <c r="AP70" s="8">
        <v>116.80500000000001</v>
      </c>
      <c r="AQ70" s="8">
        <v>-695</v>
      </c>
      <c r="AR70" s="8">
        <v>50.04</v>
      </c>
      <c r="AS70" s="8">
        <v>303.04000000000002</v>
      </c>
      <c r="AT70" s="8">
        <v>-1579.6</v>
      </c>
      <c r="AU70" s="8">
        <v>0</v>
      </c>
      <c r="AV70" s="8">
        <v>0</v>
      </c>
      <c r="AW70" s="8">
        <v>0</v>
      </c>
      <c r="AX70" s="8">
        <v>-1579.6</v>
      </c>
      <c r="AY70" s="8">
        <v>0</v>
      </c>
      <c r="AZ70" s="2"/>
      <c r="BA70" s="8">
        <v>65</v>
      </c>
      <c r="BB70" s="8">
        <v>117.5</v>
      </c>
      <c r="BC70" s="8">
        <v>118.005</v>
      </c>
      <c r="BD70" s="8">
        <v>505</v>
      </c>
      <c r="BE70" s="8">
        <v>49.85</v>
      </c>
      <c r="BF70" s="8">
        <v>299.95</v>
      </c>
      <c r="BG70" s="8">
        <v>2295.5300000000002</v>
      </c>
      <c r="BH70" s="8">
        <v>0</v>
      </c>
      <c r="BI70" s="8">
        <v>0</v>
      </c>
      <c r="BJ70" s="8">
        <v>0</v>
      </c>
      <c r="BK70" s="8">
        <v>2295.5300000000002</v>
      </c>
      <c r="BL70" s="8">
        <v>0</v>
      </c>
      <c r="BM70" s="2"/>
      <c r="BN70" s="8">
        <v>65</v>
      </c>
      <c r="BO70" s="8">
        <v>117.5</v>
      </c>
      <c r="BP70" s="8">
        <v>117.193</v>
      </c>
      <c r="BQ70" s="8">
        <v>-307</v>
      </c>
      <c r="BR70" s="8">
        <v>49.89</v>
      </c>
      <c r="BS70" s="8">
        <v>303.04000000000002</v>
      </c>
      <c r="BT70" s="8">
        <v>-1860.67</v>
      </c>
      <c r="BU70" s="8">
        <v>0</v>
      </c>
      <c r="BV70" s="8">
        <v>0</v>
      </c>
      <c r="BW70" s="8">
        <v>0</v>
      </c>
      <c r="BX70" s="8">
        <v>-1860.67</v>
      </c>
      <c r="BY70" s="8">
        <v>0</v>
      </c>
      <c r="BZ70" s="2"/>
      <c r="CA70" s="8">
        <v>65</v>
      </c>
      <c r="CB70" s="8">
        <v>117.5</v>
      </c>
      <c r="CC70" s="8">
        <v>117.539</v>
      </c>
      <c r="CD70" s="8">
        <v>39</v>
      </c>
      <c r="CE70" s="8">
        <v>49.99</v>
      </c>
      <c r="CF70" s="8">
        <v>197.04</v>
      </c>
      <c r="CG70" s="8">
        <v>76.849999999999994</v>
      </c>
      <c r="CH70" s="8">
        <v>0</v>
      </c>
      <c r="CI70" s="8">
        <v>0</v>
      </c>
      <c r="CJ70" s="8">
        <v>0</v>
      </c>
      <c r="CK70" s="8">
        <v>76.849999999999994</v>
      </c>
      <c r="CL70" s="8">
        <v>0</v>
      </c>
    </row>
    <row r="71" spans="1:90" x14ac:dyDescent="0.2">
      <c r="A71" s="8">
        <v>66</v>
      </c>
      <c r="B71" s="8">
        <v>117.5</v>
      </c>
      <c r="C71" s="8">
        <v>117.819</v>
      </c>
      <c r="D71" s="8">
        <v>319</v>
      </c>
      <c r="E71" s="8">
        <v>49.99</v>
      </c>
      <c r="F71" s="8">
        <v>303.04000000000002</v>
      </c>
      <c r="G71" s="8">
        <v>966.7</v>
      </c>
      <c r="H71" s="8">
        <v>0</v>
      </c>
      <c r="I71" s="8">
        <v>0</v>
      </c>
      <c r="J71" s="8">
        <v>0</v>
      </c>
      <c r="K71" s="8">
        <v>966.7</v>
      </c>
      <c r="L71" s="8">
        <v>0</v>
      </c>
      <c r="M71" s="2"/>
      <c r="N71" s="8">
        <v>66</v>
      </c>
      <c r="O71" s="8">
        <v>117.5</v>
      </c>
      <c r="P71" s="8">
        <v>117.748</v>
      </c>
      <c r="Q71" s="8">
        <v>248</v>
      </c>
      <c r="R71" s="8">
        <v>50</v>
      </c>
      <c r="S71" s="8">
        <v>303.04000000000002</v>
      </c>
      <c r="T71" s="8">
        <v>751.54</v>
      </c>
      <c r="U71" s="8">
        <v>0</v>
      </c>
      <c r="V71" s="8">
        <v>0</v>
      </c>
      <c r="W71" s="8">
        <v>0</v>
      </c>
      <c r="X71" s="8">
        <v>751.54</v>
      </c>
      <c r="Y71" s="8">
        <v>0</v>
      </c>
      <c r="Z71" s="2"/>
      <c r="AA71" s="8">
        <v>66</v>
      </c>
      <c r="AB71" s="8">
        <v>117.5</v>
      </c>
      <c r="AC71" s="8">
        <v>111.55500000000001</v>
      </c>
      <c r="AD71" s="8">
        <v>-5945</v>
      </c>
      <c r="AE71" s="8">
        <v>49.95</v>
      </c>
      <c r="AF71" s="8">
        <v>303.04000000000002</v>
      </c>
      <c r="AG71" s="8">
        <v>-18015.73</v>
      </c>
      <c r="AH71" s="8">
        <v>0</v>
      </c>
      <c r="AI71" s="8">
        <v>0</v>
      </c>
      <c r="AJ71" s="8">
        <v>0</v>
      </c>
      <c r="AK71" s="8">
        <v>-18015.73</v>
      </c>
      <c r="AL71" s="8">
        <v>0</v>
      </c>
      <c r="AM71" s="2"/>
      <c r="AN71" s="8">
        <v>66</v>
      </c>
      <c r="AO71" s="8">
        <v>117.5</v>
      </c>
      <c r="AP71" s="8">
        <v>116.667</v>
      </c>
      <c r="AQ71" s="8">
        <v>-833</v>
      </c>
      <c r="AR71" s="8">
        <v>50.04</v>
      </c>
      <c r="AS71" s="8">
        <v>303.04000000000002</v>
      </c>
      <c r="AT71" s="8">
        <v>-1893.24</v>
      </c>
      <c r="AU71" s="8">
        <v>0</v>
      </c>
      <c r="AV71" s="8">
        <v>0</v>
      </c>
      <c r="AW71" s="8">
        <v>0</v>
      </c>
      <c r="AX71" s="8">
        <v>-1893.24</v>
      </c>
      <c r="AY71" s="8">
        <v>0</v>
      </c>
      <c r="AZ71" s="2"/>
      <c r="BA71" s="8">
        <v>66</v>
      </c>
      <c r="BB71" s="8">
        <v>117.5</v>
      </c>
      <c r="BC71" s="8">
        <v>118.185</v>
      </c>
      <c r="BD71" s="8">
        <v>685</v>
      </c>
      <c r="BE71" s="8">
        <v>49.87</v>
      </c>
      <c r="BF71" s="8">
        <v>303.04000000000002</v>
      </c>
      <c r="BG71" s="8">
        <v>3113.74</v>
      </c>
      <c r="BH71" s="8">
        <v>0</v>
      </c>
      <c r="BI71" s="8">
        <v>0</v>
      </c>
      <c r="BJ71" s="8">
        <v>0</v>
      </c>
      <c r="BK71" s="8">
        <v>3113.74</v>
      </c>
      <c r="BL71" s="8">
        <v>0</v>
      </c>
      <c r="BM71" s="2"/>
      <c r="BN71" s="8">
        <v>66</v>
      </c>
      <c r="BO71" s="8">
        <v>117.5</v>
      </c>
      <c r="BP71" s="8">
        <v>118.43300000000001</v>
      </c>
      <c r="BQ71" s="8">
        <v>933</v>
      </c>
      <c r="BR71" s="8">
        <v>49.99</v>
      </c>
      <c r="BS71" s="8">
        <v>303.04000000000002</v>
      </c>
      <c r="BT71" s="8">
        <v>2827.36</v>
      </c>
      <c r="BU71" s="8">
        <v>0</v>
      </c>
      <c r="BV71" s="8">
        <v>0</v>
      </c>
      <c r="BW71" s="8">
        <v>0</v>
      </c>
      <c r="BX71" s="8">
        <v>2827.36</v>
      </c>
      <c r="BY71" s="8">
        <v>0</v>
      </c>
      <c r="BZ71" s="2"/>
      <c r="CA71" s="8">
        <v>66</v>
      </c>
      <c r="CB71" s="8">
        <v>117.5</v>
      </c>
      <c r="CC71" s="8">
        <v>117.583</v>
      </c>
      <c r="CD71" s="8">
        <v>83</v>
      </c>
      <c r="CE71" s="8">
        <v>49.96</v>
      </c>
      <c r="CF71" s="8">
        <v>246.51</v>
      </c>
      <c r="CG71" s="8">
        <v>204.6</v>
      </c>
      <c r="CH71" s="8">
        <v>0</v>
      </c>
      <c r="CI71" s="8">
        <v>0</v>
      </c>
      <c r="CJ71" s="8">
        <v>0</v>
      </c>
      <c r="CK71" s="8">
        <v>204.6</v>
      </c>
      <c r="CL71" s="8">
        <v>0</v>
      </c>
    </row>
    <row r="72" spans="1:90" x14ac:dyDescent="0.2">
      <c r="A72" s="8">
        <v>67</v>
      </c>
      <c r="B72" s="8">
        <v>117.5</v>
      </c>
      <c r="C72" s="8">
        <v>117.691</v>
      </c>
      <c r="D72" s="8">
        <v>191</v>
      </c>
      <c r="E72" s="8">
        <v>49.95</v>
      </c>
      <c r="F72" s="8">
        <v>303.04000000000002</v>
      </c>
      <c r="G72" s="8">
        <v>578.80999999999995</v>
      </c>
      <c r="H72" s="8">
        <v>0</v>
      </c>
      <c r="I72" s="8">
        <v>0</v>
      </c>
      <c r="J72" s="8">
        <v>0</v>
      </c>
      <c r="K72" s="8">
        <v>578.80999999999995</v>
      </c>
      <c r="L72" s="8">
        <v>0</v>
      </c>
      <c r="M72" s="2"/>
      <c r="N72" s="8">
        <v>67</v>
      </c>
      <c r="O72" s="8">
        <v>117.5</v>
      </c>
      <c r="P72" s="8">
        <v>118.077</v>
      </c>
      <c r="Q72" s="8">
        <v>577</v>
      </c>
      <c r="R72" s="8">
        <v>49.95</v>
      </c>
      <c r="S72" s="8">
        <v>303.04000000000002</v>
      </c>
      <c r="T72" s="8">
        <v>1748.54</v>
      </c>
      <c r="U72" s="8">
        <v>0</v>
      </c>
      <c r="V72" s="8">
        <v>0</v>
      </c>
      <c r="W72" s="8">
        <v>0</v>
      </c>
      <c r="X72" s="8">
        <v>1748.54</v>
      </c>
      <c r="Y72" s="8">
        <v>0</v>
      </c>
      <c r="Z72" s="2"/>
      <c r="AA72" s="8">
        <v>67</v>
      </c>
      <c r="AB72" s="8">
        <v>117.5</v>
      </c>
      <c r="AC72" s="8">
        <v>115.571</v>
      </c>
      <c r="AD72" s="8">
        <v>-1929</v>
      </c>
      <c r="AE72" s="8">
        <v>49.93</v>
      </c>
      <c r="AF72" s="8">
        <v>303.04000000000002</v>
      </c>
      <c r="AG72" s="8">
        <v>-8768.4599999999991</v>
      </c>
      <c r="AH72" s="8">
        <v>0</v>
      </c>
      <c r="AI72" s="8">
        <v>0</v>
      </c>
      <c r="AJ72" s="8">
        <v>0</v>
      </c>
      <c r="AK72" s="8">
        <v>-8768.4599999999991</v>
      </c>
      <c r="AL72" s="8">
        <v>0</v>
      </c>
      <c r="AM72" s="2"/>
      <c r="AN72" s="8">
        <v>67</v>
      </c>
      <c r="AO72" s="8">
        <v>117.5</v>
      </c>
      <c r="AP72" s="8">
        <v>116.363</v>
      </c>
      <c r="AQ72" s="8">
        <v>-1137</v>
      </c>
      <c r="AR72" s="8">
        <v>50</v>
      </c>
      <c r="AS72" s="8">
        <v>303.04000000000002</v>
      </c>
      <c r="AT72" s="8">
        <v>-3445.56</v>
      </c>
      <c r="AU72" s="8">
        <v>0</v>
      </c>
      <c r="AV72" s="8">
        <v>0</v>
      </c>
      <c r="AW72" s="8">
        <v>0</v>
      </c>
      <c r="AX72" s="8">
        <v>-3445.56</v>
      </c>
      <c r="AY72" s="8">
        <v>0</v>
      </c>
      <c r="AZ72" s="2"/>
      <c r="BA72" s="8">
        <v>67</v>
      </c>
      <c r="BB72" s="8">
        <v>117.5</v>
      </c>
      <c r="BC72" s="8">
        <v>118.148</v>
      </c>
      <c r="BD72" s="8">
        <v>648</v>
      </c>
      <c r="BE72" s="8">
        <v>49.94</v>
      </c>
      <c r="BF72" s="8">
        <v>303.04000000000002</v>
      </c>
      <c r="BG72" s="8">
        <v>2356.44</v>
      </c>
      <c r="BH72" s="8">
        <v>0</v>
      </c>
      <c r="BI72" s="8">
        <v>0</v>
      </c>
      <c r="BJ72" s="8">
        <v>0</v>
      </c>
      <c r="BK72" s="8">
        <v>2356.44</v>
      </c>
      <c r="BL72" s="8">
        <v>0</v>
      </c>
      <c r="BM72" s="2"/>
      <c r="BN72" s="8">
        <v>67</v>
      </c>
      <c r="BO72" s="8">
        <v>117.5</v>
      </c>
      <c r="BP72" s="8">
        <v>118.026</v>
      </c>
      <c r="BQ72" s="8">
        <v>526</v>
      </c>
      <c r="BR72" s="8">
        <v>50</v>
      </c>
      <c r="BS72" s="8">
        <v>303.04000000000002</v>
      </c>
      <c r="BT72" s="8">
        <v>1593.99</v>
      </c>
      <c r="BU72" s="8">
        <v>0</v>
      </c>
      <c r="BV72" s="8">
        <v>0</v>
      </c>
      <c r="BW72" s="8">
        <v>0</v>
      </c>
      <c r="BX72" s="8">
        <v>1593.99</v>
      </c>
      <c r="BY72" s="8">
        <v>0</v>
      </c>
      <c r="BZ72" s="2"/>
      <c r="CA72" s="8">
        <v>67</v>
      </c>
      <c r="CB72" s="8">
        <v>117.5</v>
      </c>
      <c r="CC72" s="8">
        <v>117.482</v>
      </c>
      <c r="CD72" s="8">
        <v>-18</v>
      </c>
      <c r="CE72" s="8">
        <v>49.95</v>
      </c>
      <c r="CF72" s="8">
        <v>269.69</v>
      </c>
      <c r="CG72" s="8">
        <v>-48.54</v>
      </c>
      <c r="CH72" s="8">
        <v>0</v>
      </c>
      <c r="CI72" s="8">
        <v>0</v>
      </c>
      <c r="CJ72" s="8">
        <v>0</v>
      </c>
      <c r="CK72" s="8">
        <v>-48.54</v>
      </c>
      <c r="CL72" s="8">
        <v>0</v>
      </c>
    </row>
    <row r="73" spans="1:90" x14ac:dyDescent="0.2">
      <c r="A73" s="8">
        <v>68</v>
      </c>
      <c r="B73" s="8">
        <v>117.5</v>
      </c>
      <c r="C73" s="8">
        <v>117.815</v>
      </c>
      <c r="D73" s="8">
        <v>315</v>
      </c>
      <c r="E73" s="8">
        <v>49.97</v>
      </c>
      <c r="F73" s="8">
        <v>303.04000000000002</v>
      </c>
      <c r="G73" s="8">
        <v>954.58</v>
      </c>
      <c r="H73" s="8">
        <v>0</v>
      </c>
      <c r="I73" s="8">
        <v>0</v>
      </c>
      <c r="J73" s="8">
        <v>0</v>
      </c>
      <c r="K73" s="8">
        <v>954.58</v>
      </c>
      <c r="L73" s="8">
        <v>0</v>
      </c>
      <c r="M73" s="2"/>
      <c r="N73" s="8">
        <v>68</v>
      </c>
      <c r="O73" s="8">
        <v>117.5</v>
      </c>
      <c r="P73" s="8">
        <v>118.29300000000001</v>
      </c>
      <c r="Q73" s="8">
        <v>793</v>
      </c>
      <c r="R73" s="8">
        <v>49.99</v>
      </c>
      <c r="S73" s="8">
        <v>303.04000000000002</v>
      </c>
      <c r="T73" s="8">
        <v>2403.11</v>
      </c>
      <c r="U73" s="8">
        <v>0</v>
      </c>
      <c r="V73" s="8">
        <v>0</v>
      </c>
      <c r="W73" s="8">
        <v>0</v>
      </c>
      <c r="X73" s="8">
        <v>2403.11</v>
      </c>
      <c r="Y73" s="8">
        <v>0</v>
      </c>
      <c r="Z73" s="2"/>
      <c r="AA73" s="8">
        <v>68</v>
      </c>
      <c r="AB73" s="8">
        <v>117.5</v>
      </c>
      <c r="AC73" s="8">
        <v>116.709</v>
      </c>
      <c r="AD73" s="8">
        <v>-791</v>
      </c>
      <c r="AE73" s="8">
        <v>49.92</v>
      </c>
      <c r="AF73" s="8">
        <v>303.04000000000002</v>
      </c>
      <c r="AG73" s="8">
        <v>-3595.57</v>
      </c>
      <c r="AH73" s="8">
        <v>0</v>
      </c>
      <c r="AI73" s="8">
        <v>0</v>
      </c>
      <c r="AJ73" s="8">
        <v>0</v>
      </c>
      <c r="AK73" s="8">
        <v>-3595.57</v>
      </c>
      <c r="AL73" s="8">
        <v>0</v>
      </c>
      <c r="AM73" s="2"/>
      <c r="AN73" s="8">
        <v>68</v>
      </c>
      <c r="AO73" s="8">
        <v>117.5</v>
      </c>
      <c r="AP73" s="8">
        <v>115.18300000000001</v>
      </c>
      <c r="AQ73" s="8">
        <v>-2317</v>
      </c>
      <c r="AR73" s="8">
        <v>49.97</v>
      </c>
      <c r="AS73" s="8">
        <v>303.04000000000002</v>
      </c>
      <c r="AT73" s="8">
        <v>-7021.44</v>
      </c>
      <c r="AU73" s="8">
        <v>0</v>
      </c>
      <c r="AV73" s="8">
        <v>0</v>
      </c>
      <c r="AW73" s="8">
        <v>0</v>
      </c>
      <c r="AX73" s="8">
        <v>-7021.44</v>
      </c>
      <c r="AY73" s="8">
        <v>0</v>
      </c>
      <c r="AZ73" s="2"/>
      <c r="BA73" s="8">
        <v>68</v>
      </c>
      <c r="BB73" s="8">
        <v>117.5</v>
      </c>
      <c r="BC73" s="8">
        <v>117.47199999999999</v>
      </c>
      <c r="BD73" s="8">
        <v>-28</v>
      </c>
      <c r="BE73" s="8">
        <v>49.87</v>
      </c>
      <c r="BF73" s="8">
        <v>303.04000000000002</v>
      </c>
      <c r="BG73" s="8">
        <v>-169.7</v>
      </c>
      <c r="BH73" s="8">
        <v>0</v>
      </c>
      <c r="BI73" s="8">
        <v>0</v>
      </c>
      <c r="BJ73" s="8">
        <v>0</v>
      </c>
      <c r="BK73" s="8">
        <v>-169.7</v>
      </c>
      <c r="BL73" s="8">
        <v>0</v>
      </c>
      <c r="BM73" s="2"/>
      <c r="BN73" s="8">
        <v>68</v>
      </c>
      <c r="BO73" s="8">
        <v>117.5</v>
      </c>
      <c r="BP73" s="8">
        <v>118.38800000000001</v>
      </c>
      <c r="BQ73" s="8">
        <v>888</v>
      </c>
      <c r="BR73" s="8">
        <v>50.04</v>
      </c>
      <c r="BS73" s="8">
        <v>303.04000000000002</v>
      </c>
      <c r="BT73" s="8">
        <v>1345.5</v>
      </c>
      <c r="BU73" s="8">
        <v>0</v>
      </c>
      <c r="BV73" s="8">
        <v>0</v>
      </c>
      <c r="BW73" s="8">
        <v>0</v>
      </c>
      <c r="BX73" s="8">
        <v>1345.5</v>
      </c>
      <c r="BY73" s="8">
        <v>0</v>
      </c>
      <c r="BZ73" s="2"/>
      <c r="CA73" s="8">
        <v>68</v>
      </c>
      <c r="CB73" s="8">
        <v>117.5</v>
      </c>
      <c r="CC73" s="8">
        <v>117.666</v>
      </c>
      <c r="CD73" s="8">
        <v>166</v>
      </c>
      <c r="CE73" s="8">
        <v>49.9</v>
      </c>
      <c r="CF73" s="8">
        <v>280.01</v>
      </c>
      <c r="CG73" s="8">
        <v>754.57</v>
      </c>
      <c r="CH73" s="8">
        <v>0</v>
      </c>
      <c r="CI73" s="8">
        <v>0</v>
      </c>
      <c r="CJ73" s="8">
        <v>0</v>
      </c>
      <c r="CK73" s="8">
        <v>754.57</v>
      </c>
      <c r="CL73" s="8">
        <v>0</v>
      </c>
    </row>
    <row r="74" spans="1:90" x14ac:dyDescent="0.2">
      <c r="A74" s="8">
        <v>69</v>
      </c>
      <c r="B74" s="8">
        <v>117.5</v>
      </c>
      <c r="C74" s="8">
        <v>118.199</v>
      </c>
      <c r="D74" s="8">
        <v>699</v>
      </c>
      <c r="E74" s="8">
        <v>49.99</v>
      </c>
      <c r="F74" s="8">
        <v>303.04000000000002</v>
      </c>
      <c r="G74" s="8">
        <v>2118.25</v>
      </c>
      <c r="H74" s="8">
        <v>0</v>
      </c>
      <c r="I74" s="8">
        <v>0</v>
      </c>
      <c r="J74" s="8">
        <v>0</v>
      </c>
      <c r="K74" s="8">
        <v>2118.25</v>
      </c>
      <c r="L74" s="8">
        <v>0</v>
      </c>
      <c r="M74" s="2"/>
      <c r="N74" s="8">
        <v>69</v>
      </c>
      <c r="O74" s="8">
        <v>117.5</v>
      </c>
      <c r="P74" s="8">
        <v>118.35599999999999</v>
      </c>
      <c r="Q74" s="8">
        <v>856</v>
      </c>
      <c r="R74" s="8">
        <v>50.07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117.5</v>
      </c>
      <c r="AC74" s="8">
        <v>117.307</v>
      </c>
      <c r="AD74" s="8">
        <v>-193</v>
      </c>
      <c r="AE74" s="8">
        <v>49.99</v>
      </c>
      <c r="AF74" s="8">
        <v>303.04000000000002</v>
      </c>
      <c r="AG74" s="8">
        <v>-584.87</v>
      </c>
      <c r="AH74" s="8">
        <v>0</v>
      </c>
      <c r="AI74" s="8">
        <v>0</v>
      </c>
      <c r="AJ74" s="8">
        <v>0</v>
      </c>
      <c r="AK74" s="8">
        <v>-584.87</v>
      </c>
      <c r="AL74" s="8">
        <v>0</v>
      </c>
      <c r="AM74" s="2"/>
      <c r="AN74" s="8">
        <v>69</v>
      </c>
      <c r="AO74" s="8">
        <v>117.5</v>
      </c>
      <c r="AP74" s="8">
        <v>115.893</v>
      </c>
      <c r="AQ74" s="8">
        <v>-1607</v>
      </c>
      <c r="AR74" s="8">
        <v>49.97</v>
      </c>
      <c r="AS74" s="8">
        <v>303.04000000000002</v>
      </c>
      <c r="AT74" s="8">
        <v>-4869.8500000000004</v>
      </c>
      <c r="AU74" s="8">
        <v>0</v>
      </c>
      <c r="AV74" s="8">
        <v>0</v>
      </c>
      <c r="AW74" s="8">
        <v>0</v>
      </c>
      <c r="AX74" s="8">
        <v>-4869.8500000000004</v>
      </c>
      <c r="AY74" s="8">
        <v>0</v>
      </c>
      <c r="AZ74" s="2"/>
      <c r="BA74" s="8">
        <v>69</v>
      </c>
      <c r="BB74" s="8">
        <v>117.5</v>
      </c>
      <c r="BC74" s="8">
        <v>117.392</v>
      </c>
      <c r="BD74" s="8">
        <v>-108</v>
      </c>
      <c r="BE74" s="8">
        <v>49.92</v>
      </c>
      <c r="BF74" s="8">
        <v>303.04000000000002</v>
      </c>
      <c r="BG74" s="8">
        <v>-490.92</v>
      </c>
      <c r="BH74" s="8">
        <v>0</v>
      </c>
      <c r="BI74" s="8">
        <v>0</v>
      </c>
      <c r="BJ74" s="8">
        <v>0</v>
      </c>
      <c r="BK74" s="8">
        <v>-490.92</v>
      </c>
      <c r="BL74" s="8">
        <v>0</v>
      </c>
      <c r="BM74" s="2"/>
      <c r="BN74" s="8">
        <v>69</v>
      </c>
      <c r="BO74" s="8">
        <v>117.5</v>
      </c>
      <c r="BP74" s="8">
        <v>117.41500000000001</v>
      </c>
      <c r="BQ74" s="8">
        <v>-85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117.5</v>
      </c>
      <c r="CC74" s="8">
        <v>117.36499999999999</v>
      </c>
      <c r="CD74" s="8">
        <v>-135</v>
      </c>
      <c r="CE74" s="8">
        <v>50</v>
      </c>
      <c r="CF74" s="8">
        <v>303.04000000000002</v>
      </c>
      <c r="CG74" s="8">
        <v>-409.1</v>
      </c>
      <c r="CH74" s="8">
        <v>0</v>
      </c>
      <c r="CI74" s="8">
        <v>0</v>
      </c>
      <c r="CJ74" s="8">
        <v>0</v>
      </c>
      <c r="CK74" s="8">
        <v>-409.1</v>
      </c>
      <c r="CL74" s="8">
        <v>0</v>
      </c>
    </row>
    <row r="75" spans="1:90" x14ac:dyDescent="0.2">
      <c r="A75" s="8">
        <v>70</v>
      </c>
      <c r="B75" s="8">
        <v>117.5</v>
      </c>
      <c r="C75" s="8">
        <v>117.925</v>
      </c>
      <c r="D75" s="8">
        <v>425</v>
      </c>
      <c r="E75" s="8">
        <v>50</v>
      </c>
      <c r="F75" s="8">
        <v>303.04000000000002</v>
      </c>
      <c r="G75" s="8">
        <v>1287.92</v>
      </c>
      <c r="H75" s="8">
        <v>0</v>
      </c>
      <c r="I75" s="8">
        <v>0</v>
      </c>
      <c r="J75" s="8">
        <v>0</v>
      </c>
      <c r="K75" s="8">
        <v>1287.92</v>
      </c>
      <c r="L75" s="8">
        <v>0</v>
      </c>
      <c r="M75" s="2"/>
      <c r="N75" s="8">
        <v>70</v>
      </c>
      <c r="O75" s="8">
        <v>117.5</v>
      </c>
      <c r="P75" s="8">
        <v>118.52200000000001</v>
      </c>
      <c r="Q75" s="8">
        <v>1022</v>
      </c>
      <c r="R75" s="8">
        <v>50.03</v>
      </c>
      <c r="S75" s="8">
        <v>303.04000000000002</v>
      </c>
      <c r="T75" s="8">
        <v>3097.07</v>
      </c>
      <c r="U75" s="8">
        <v>0</v>
      </c>
      <c r="V75" s="8">
        <v>0</v>
      </c>
      <c r="W75" s="8">
        <v>0</v>
      </c>
      <c r="X75" s="8">
        <v>3097.07</v>
      </c>
      <c r="Y75" s="8">
        <v>0</v>
      </c>
      <c r="Z75" s="2"/>
      <c r="AA75" s="8">
        <v>70</v>
      </c>
      <c r="AB75" s="8">
        <v>117.5</v>
      </c>
      <c r="AC75" s="8">
        <v>117.514</v>
      </c>
      <c r="AD75" s="8">
        <v>14</v>
      </c>
      <c r="AE75" s="8">
        <v>49.99</v>
      </c>
      <c r="AF75" s="8">
        <v>303.04000000000002</v>
      </c>
      <c r="AG75" s="8">
        <v>42.43</v>
      </c>
      <c r="AH75" s="8">
        <v>0</v>
      </c>
      <c r="AI75" s="8">
        <v>0</v>
      </c>
      <c r="AJ75" s="8">
        <v>0</v>
      </c>
      <c r="AK75" s="8">
        <v>42.43</v>
      </c>
      <c r="AL75" s="8">
        <v>0</v>
      </c>
      <c r="AM75" s="2"/>
      <c r="AN75" s="8">
        <v>70</v>
      </c>
      <c r="AO75" s="8">
        <v>117.5</v>
      </c>
      <c r="AP75" s="8">
        <v>116.754</v>
      </c>
      <c r="AQ75" s="8">
        <v>-746</v>
      </c>
      <c r="AR75" s="8">
        <v>50</v>
      </c>
      <c r="AS75" s="8">
        <v>303.04000000000002</v>
      </c>
      <c r="AT75" s="8">
        <v>-2260.6799999999998</v>
      </c>
      <c r="AU75" s="8">
        <v>0</v>
      </c>
      <c r="AV75" s="8">
        <v>0</v>
      </c>
      <c r="AW75" s="8">
        <v>0</v>
      </c>
      <c r="AX75" s="8">
        <v>-2260.6799999999998</v>
      </c>
      <c r="AY75" s="8">
        <v>0</v>
      </c>
      <c r="AZ75" s="2"/>
      <c r="BA75" s="8">
        <v>70</v>
      </c>
      <c r="BB75" s="8">
        <v>117.5</v>
      </c>
      <c r="BC75" s="8">
        <v>117.18</v>
      </c>
      <c r="BD75" s="8">
        <v>-320</v>
      </c>
      <c r="BE75" s="8">
        <v>50.02</v>
      </c>
      <c r="BF75" s="8">
        <v>303.04000000000002</v>
      </c>
      <c r="BG75" s="8">
        <v>-969.73</v>
      </c>
      <c r="BH75" s="8">
        <v>0</v>
      </c>
      <c r="BI75" s="8">
        <v>0</v>
      </c>
      <c r="BJ75" s="8">
        <v>0</v>
      </c>
      <c r="BK75" s="8">
        <v>-969.73</v>
      </c>
      <c r="BL75" s="8">
        <v>0</v>
      </c>
      <c r="BM75" s="2"/>
      <c r="BN75" s="8">
        <v>70</v>
      </c>
      <c r="BO75" s="8">
        <v>117.5</v>
      </c>
      <c r="BP75" s="8">
        <v>117.50700000000001</v>
      </c>
      <c r="BQ75" s="8">
        <v>7</v>
      </c>
      <c r="BR75" s="8">
        <v>50</v>
      </c>
      <c r="BS75" s="8">
        <v>303.04000000000002</v>
      </c>
      <c r="BT75" s="8">
        <v>21.21</v>
      </c>
      <c r="BU75" s="8">
        <v>0</v>
      </c>
      <c r="BV75" s="8">
        <v>0</v>
      </c>
      <c r="BW75" s="8">
        <v>0</v>
      </c>
      <c r="BX75" s="8">
        <v>21.21</v>
      </c>
      <c r="BY75" s="8">
        <v>0</v>
      </c>
      <c r="BZ75" s="2"/>
      <c r="CA75" s="8">
        <v>70</v>
      </c>
      <c r="CB75" s="8">
        <v>117.5</v>
      </c>
      <c r="CC75" s="8">
        <v>117.54900000000001</v>
      </c>
      <c r="CD75" s="8">
        <v>49</v>
      </c>
      <c r="CE75" s="8">
        <v>49.96</v>
      </c>
      <c r="CF75" s="8">
        <v>303.04000000000002</v>
      </c>
      <c r="CG75" s="8">
        <v>148.49</v>
      </c>
      <c r="CH75" s="8">
        <v>0</v>
      </c>
      <c r="CI75" s="8">
        <v>0</v>
      </c>
      <c r="CJ75" s="8">
        <v>0</v>
      </c>
      <c r="CK75" s="8">
        <v>148.49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118.093</v>
      </c>
      <c r="D76" s="8">
        <v>593</v>
      </c>
      <c r="E76" s="8">
        <v>50.03</v>
      </c>
      <c r="F76" s="8">
        <v>303.04000000000002</v>
      </c>
      <c r="G76" s="8">
        <v>1797.03</v>
      </c>
      <c r="H76" s="8">
        <v>0</v>
      </c>
      <c r="I76" s="8">
        <v>0</v>
      </c>
      <c r="J76" s="8">
        <v>0</v>
      </c>
      <c r="K76" s="8">
        <v>1797.03</v>
      </c>
      <c r="L76" s="8">
        <v>0</v>
      </c>
      <c r="M76" s="2"/>
      <c r="N76" s="8">
        <v>71</v>
      </c>
      <c r="O76" s="8">
        <v>117.5</v>
      </c>
      <c r="P76" s="8">
        <v>118.626</v>
      </c>
      <c r="Q76" s="8">
        <v>1126</v>
      </c>
      <c r="R76" s="8">
        <v>50.01</v>
      </c>
      <c r="S76" s="8">
        <v>303.04000000000002</v>
      </c>
      <c r="T76" s="8">
        <v>3412.23</v>
      </c>
      <c r="U76" s="8">
        <v>0</v>
      </c>
      <c r="V76" s="8">
        <v>0</v>
      </c>
      <c r="W76" s="8">
        <v>0</v>
      </c>
      <c r="X76" s="8">
        <v>3412.23</v>
      </c>
      <c r="Y76" s="8">
        <v>0</v>
      </c>
      <c r="Z76" s="2"/>
      <c r="AA76" s="8">
        <v>71</v>
      </c>
      <c r="AB76" s="8">
        <v>117.5</v>
      </c>
      <c r="AC76" s="8">
        <v>117.566</v>
      </c>
      <c r="AD76" s="8">
        <v>66</v>
      </c>
      <c r="AE76" s="8">
        <v>49.97</v>
      </c>
      <c r="AF76" s="8">
        <v>303.04000000000002</v>
      </c>
      <c r="AG76" s="8">
        <v>200.01</v>
      </c>
      <c r="AH76" s="8">
        <v>0</v>
      </c>
      <c r="AI76" s="8">
        <v>0</v>
      </c>
      <c r="AJ76" s="8">
        <v>0</v>
      </c>
      <c r="AK76" s="8">
        <v>200.01</v>
      </c>
      <c r="AL76" s="8">
        <v>0</v>
      </c>
      <c r="AM76" s="2"/>
      <c r="AN76" s="8">
        <v>71</v>
      </c>
      <c r="AO76" s="8">
        <v>117.5</v>
      </c>
      <c r="AP76" s="8">
        <v>117.304</v>
      </c>
      <c r="AQ76" s="8">
        <v>-196</v>
      </c>
      <c r="AR76" s="8">
        <v>49.99</v>
      </c>
      <c r="AS76" s="8">
        <v>303.04000000000002</v>
      </c>
      <c r="AT76" s="8">
        <v>-593.96</v>
      </c>
      <c r="AU76" s="8">
        <v>0</v>
      </c>
      <c r="AV76" s="8">
        <v>0</v>
      </c>
      <c r="AW76" s="8">
        <v>0</v>
      </c>
      <c r="AX76" s="8">
        <v>-593.96</v>
      </c>
      <c r="AY76" s="8">
        <v>0</v>
      </c>
      <c r="AZ76" s="2"/>
      <c r="BA76" s="8">
        <v>71</v>
      </c>
      <c r="BB76" s="8">
        <v>117.5</v>
      </c>
      <c r="BC76" s="8">
        <v>117.515</v>
      </c>
      <c r="BD76" s="8">
        <v>15</v>
      </c>
      <c r="BE76" s="8">
        <v>50.05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117.5</v>
      </c>
      <c r="BP76" s="8">
        <v>117.093</v>
      </c>
      <c r="BQ76" s="8">
        <v>-407</v>
      </c>
      <c r="BR76" s="8">
        <v>49.95</v>
      </c>
      <c r="BS76" s="8">
        <v>303.04000000000002</v>
      </c>
      <c r="BT76" s="8">
        <v>-1233.3699999999999</v>
      </c>
      <c r="BU76" s="8">
        <v>0</v>
      </c>
      <c r="BV76" s="8">
        <v>0</v>
      </c>
      <c r="BW76" s="8">
        <v>0</v>
      </c>
      <c r="BX76" s="8">
        <v>-1233.3699999999999</v>
      </c>
      <c r="BY76" s="8">
        <v>0</v>
      </c>
      <c r="BZ76" s="2"/>
      <c r="CA76" s="8">
        <v>71</v>
      </c>
      <c r="CB76" s="8">
        <v>117.5</v>
      </c>
      <c r="CC76" s="8">
        <v>117.51</v>
      </c>
      <c r="CD76" s="8">
        <v>10</v>
      </c>
      <c r="CE76" s="8">
        <v>50</v>
      </c>
      <c r="CF76" s="8">
        <v>303.04000000000002</v>
      </c>
      <c r="CG76" s="8">
        <v>30.3</v>
      </c>
      <c r="CH76" s="8">
        <v>0</v>
      </c>
      <c r="CI76" s="8">
        <v>0</v>
      </c>
      <c r="CJ76" s="8">
        <v>0</v>
      </c>
      <c r="CK76" s="8">
        <v>30.3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118.089</v>
      </c>
      <c r="D77" s="8">
        <v>589</v>
      </c>
      <c r="E77" s="8">
        <v>49.97</v>
      </c>
      <c r="F77" s="8">
        <v>303.04000000000002</v>
      </c>
      <c r="G77" s="8">
        <v>1784.91</v>
      </c>
      <c r="H77" s="8">
        <v>0</v>
      </c>
      <c r="I77" s="8">
        <v>0</v>
      </c>
      <c r="J77" s="8">
        <v>0</v>
      </c>
      <c r="K77" s="8">
        <v>1784.91</v>
      </c>
      <c r="L77" s="8">
        <v>0</v>
      </c>
      <c r="M77" s="2"/>
      <c r="N77" s="8">
        <v>72</v>
      </c>
      <c r="O77" s="8">
        <v>117.5</v>
      </c>
      <c r="P77" s="8">
        <v>118.428</v>
      </c>
      <c r="Q77" s="8">
        <v>928</v>
      </c>
      <c r="R77" s="8">
        <v>49.99</v>
      </c>
      <c r="S77" s="8">
        <v>303.04000000000002</v>
      </c>
      <c r="T77" s="8">
        <v>2812.21</v>
      </c>
      <c r="U77" s="8">
        <v>0</v>
      </c>
      <c r="V77" s="8">
        <v>0</v>
      </c>
      <c r="W77" s="8">
        <v>0</v>
      </c>
      <c r="X77" s="8">
        <v>2812.21</v>
      </c>
      <c r="Y77" s="8">
        <v>0</v>
      </c>
      <c r="Z77" s="2"/>
      <c r="AA77" s="8">
        <v>72</v>
      </c>
      <c r="AB77" s="8">
        <v>117.5</v>
      </c>
      <c r="AC77" s="8">
        <v>117.65</v>
      </c>
      <c r="AD77" s="8">
        <v>150</v>
      </c>
      <c r="AE77" s="8">
        <v>49.89</v>
      </c>
      <c r="AF77" s="8">
        <v>303.04000000000002</v>
      </c>
      <c r="AG77" s="8">
        <v>681.84</v>
      </c>
      <c r="AH77" s="8">
        <v>0</v>
      </c>
      <c r="AI77" s="8">
        <v>0</v>
      </c>
      <c r="AJ77" s="8">
        <v>0</v>
      </c>
      <c r="AK77" s="8">
        <v>681.84</v>
      </c>
      <c r="AL77" s="8">
        <v>0</v>
      </c>
      <c r="AM77" s="2"/>
      <c r="AN77" s="8">
        <v>72</v>
      </c>
      <c r="AO77" s="8">
        <v>117.5</v>
      </c>
      <c r="AP77" s="8">
        <v>118.66800000000001</v>
      </c>
      <c r="AQ77" s="8">
        <v>1168</v>
      </c>
      <c r="AR77" s="8">
        <v>50.02</v>
      </c>
      <c r="AS77" s="8">
        <v>303.04000000000002</v>
      </c>
      <c r="AT77" s="8">
        <v>3539.51</v>
      </c>
      <c r="AU77" s="8">
        <v>0</v>
      </c>
      <c r="AV77" s="8">
        <v>0</v>
      </c>
      <c r="AW77" s="8">
        <v>0</v>
      </c>
      <c r="AX77" s="8">
        <v>3539.51</v>
      </c>
      <c r="AY77" s="8">
        <v>0</v>
      </c>
      <c r="AZ77" s="2"/>
      <c r="BA77" s="8">
        <v>72</v>
      </c>
      <c r="BB77" s="8">
        <v>117.5</v>
      </c>
      <c r="BC77" s="8">
        <v>116.85</v>
      </c>
      <c r="BD77" s="8">
        <v>-650</v>
      </c>
      <c r="BE77" s="8">
        <v>50.03</v>
      </c>
      <c r="BF77" s="8">
        <v>303.04000000000002</v>
      </c>
      <c r="BG77" s="8">
        <v>-1969.76</v>
      </c>
      <c r="BH77" s="8">
        <v>0</v>
      </c>
      <c r="BI77" s="8">
        <v>0</v>
      </c>
      <c r="BJ77" s="8">
        <v>0</v>
      </c>
      <c r="BK77" s="8">
        <v>-1969.76</v>
      </c>
      <c r="BL77" s="8">
        <v>0</v>
      </c>
      <c r="BM77" s="2"/>
      <c r="BN77" s="8">
        <v>72</v>
      </c>
      <c r="BO77" s="8">
        <v>117.5</v>
      </c>
      <c r="BP77" s="8">
        <v>117.54600000000001</v>
      </c>
      <c r="BQ77" s="8">
        <v>46</v>
      </c>
      <c r="BR77" s="8">
        <v>49.96</v>
      </c>
      <c r="BS77" s="8">
        <v>303.04000000000002</v>
      </c>
      <c r="BT77" s="8">
        <v>139.4</v>
      </c>
      <c r="BU77" s="8">
        <v>0</v>
      </c>
      <c r="BV77" s="8">
        <v>0</v>
      </c>
      <c r="BW77" s="8">
        <v>0</v>
      </c>
      <c r="BX77" s="8">
        <v>139.4</v>
      </c>
      <c r="BY77" s="8">
        <v>0</v>
      </c>
      <c r="BZ77" s="2"/>
      <c r="CA77" s="8">
        <v>72</v>
      </c>
      <c r="CB77" s="8">
        <v>117.5</v>
      </c>
      <c r="CC77" s="8">
        <v>116.806</v>
      </c>
      <c r="CD77" s="8">
        <v>-694</v>
      </c>
      <c r="CE77" s="8">
        <v>50.01</v>
      </c>
      <c r="CF77" s="8">
        <v>303.04000000000002</v>
      </c>
      <c r="CG77" s="8">
        <v>-2103.1</v>
      </c>
      <c r="CH77" s="8">
        <v>0</v>
      </c>
      <c r="CI77" s="8">
        <v>0</v>
      </c>
      <c r="CJ77" s="8">
        <v>0</v>
      </c>
      <c r="CK77" s="8">
        <v>-2103.1</v>
      </c>
      <c r="CL77" s="8">
        <v>0</v>
      </c>
    </row>
    <row r="78" spans="1:90" x14ac:dyDescent="0.2">
      <c r="A78" s="8">
        <v>73</v>
      </c>
      <c r="B78" s="8">
        <v>117.5</v>
      </c>
      <c r="C78" s="8">
        <v>117.577</v>
      </c>
      <c r="D78" s="8">
        <v>77</v>
      </c>
      <c r="E78" s="8">
        <v>50</v>
      </c>
      <c r="F78" s="8">
        <v>303.04000000000002</v>
      </c>
      <c r="G78" s="8">
        <v>233.34</v>
      </c>
      <c r="H78" s="8">
        <v>0</v>
      </c>
      <c r="I78" s="8">
        <v>0</v>
      </c>
      <c r="J78" s="8">
        <v>0</v>
      </c>
      <c r="K78" s="8">
        <v>233.34</v>
      </c>
      <c r="L78" s="8">
        <v>0</v>
      </c>
      <c r="M78" s="2"/>
      <c r="N78" s="8">
        <v>73</v>
      </c>
      <c r="O78" s="8">
        <v>117.5</v>
      </c>
      <c r="P78" s="8">
        <v>118.04300000000001</v>
      </c>
      <c r="Q78" s="8">
        <v>543</v>
      </c>
      <c r="R78" s="8">
        <v>50.02</v>
      </c>
      <c r="S78" s="8">
        <v>303.04000000000002</v>
      </c>
      <c r="T78" s="8">
        <v>1645.51</v>
      </c>
      <c r="U78" s="8">
        <v>0</v>
      </c>
      <c r="V78" s="8">
        <v>0</v>
      </c>
      <c r="W78" s="8">
        <v>0</v>
      </c>
      <c r="X78" s="8">
        <v>1645.51</v>
      </c>
      <c r="Y78" s="8">
        <v>0</v>
      </c>
      <c r="Z78" s="2"/>
      <c r="AA78" s="8">
        <v>73</v>
      </c>
      <c r="AB78" s="8">
        <v>117.5</v>
      </c>
      <c r="AC78" s="8">
        <v>117.767</v>
      </c>
      <c r="AD78" s="8">
        <v>267</v>
      </c>
      <c r="AE78" s="8">
        <v>49.92</v>
      </c>
      <c r="AF78" s="8">
        <v>303.04000000000002</v>
      </c>
      <c r="AG78" s="8">
        <v>970.94</v>
      </c>
      <c r="AH78" s="8">
        <v>0</v>
      </c>
      <c r="AI78" s="8">
        <v>0</v>
      </c>
      <c r="AJ78" s="8">
        <v>0</v>
      </c>
      <c r="AK78" s="8">
        <v>970.94</v>
      </c>
      <c r="AL78" s="8">
        <v>0</v>
      </c>
      <c r="AM78" s="2"/>
      <c r="AN78" s="8">
        <v>73</v>
      </c>
      <c r="AO78" s="8">
        <v>117.5</v>
      </c>
      <c r="AP78" s="8">
        <v>117.989</v>
      </c>
      <c r="AQ78" s="8">
        <v>489</v>
      </c>
      <c r="AR78" s="8">
        <v>50.02</v>
      </c>
      <c r="AS78" s="8">
        <v>303.04000000000002</v>
      </c>
      <c r="AT78" s="8">
        <v>1481.87</v>
      </c>
      <c r="AU78" s="8">
        <v>0</v>
      </c>
      <c r="AV78" s="8">
        <v>0</v>
      </c>
      <c r="AW78" s="8">
        <v>0</v>
      </c>
      <c r="AX78" s="8">
        <v>1481.87</v>
      </c>
      <c r="AY78" s="8">
        <v>0</v>
      </c>
      <c r="AZ78" s="2"/>
      <c r="BA78" s="8">
        <v>73</v>
      </c>
      <c r="BB78" s="8">
        <v>117.5</v>
      </c>
      <c r="BC78" s="8">
        <v>117.247</v>
      </c>
      <c r="BD78" s="8">
        <v>-253</v>
      </c>
      <c r="BE78" s="8">
        <v>50.04</v>
      </c>
      <c r="BF78" s="8">
        <v>303.04000000000002</v>
      </c>
      <c r="BG78" s="8">
        <v>-575.02</v>
      </c>
      <c r="BH78" s="8">
        <v>0</v>
      </c>
      <c r="BI78" s="8">
        <v>0</v>
      </c>
      <c r="BJ78" s="8">
        <v>0</v>
      </c>
      <c r="BK78" s="8">
        <v>-575.02</v>
      </c>
      <c r="BL78" s="8">
        <v>0</v>
      </c>
      <c r="BM78" s="2"/>
      <c r="BN78" s="8">
        <v>73</v>
      </c>
      <c r="BO78" s="8">
        <v>117.5</v>
      </c>
      <c r="BP78" s="8">
        <v>117.58499999999999</v>
      </c>
      <c r="BQ78" s="8">
        <v>85</v>
      </c>
      <c r="BR78" s="8">
        <v>49.98</v>
      </c>
      <c r="BS78" s="8">
        <v>303.04000000000002</v>
      </c>
      <c r="BT78" s="8">
        <v>257.58</v>
      </c>
      <c r="BU78" s="8">
        <v>0</v>
      </c>
      <c r="BV78" s="8">
        <v>0</v>
      </c>
      <c r="BW78" s="8">
        <v>0</v>
      </c>
      <c r="BX78" s="8">
        <v>257.58</v>
      </c>
      <c r="BY78" s="8">
        <v>0</v>
      </c>
      <c r="BZ78" s="2"/>
      <c r="CA78" s="8">
        <v>73</v>
      </c>
      <c r="CB78" s="8">
        <v>117.5</v>
      </c>
      <c r="CC78" s="8">
        <v>117.28</v>
      </c>
      <c r="CD78" s="8">
        <v>-220</v>
      </c>
      <c r="CE78" s="8">
        <v>50.04</v>
      </c>
      <c r="CF78" s="8">
        <v>303.04000000000002</v>
      </c>
      <c r="CG78" s="8">
        <v>-500.02</v>
      </c>
      <c r="CH78" s="8">
        <v>0</v>
      </c>
      <c r="CI78" s="8">
        <v>0</v>
      </c>
      <c r="CJ78" s="8">
        <v>0</v>
      </c>
      <c r="CK78" s="8">
        <v>-500.02</v>
      </c>
      <c r="CL78" s="8">
        <v>0</v>
      </c>
    </row>
    <row r="79" spans="1:90" x14ac:dyDescent="0.2">
      <c r="A79" s="8">
        <v>74</v>
      </c>
      <c r="B79" s="8">
        <v>117.5</v>
      </c>
      <c r="C79" s="8">
        <v>117.471</v>
      </c>
      <c r="D79" s="8">
        <v>-29</v>
      </c>
      <c r="E79" s="8">
        <v>49.99</v>
      </c>
      <c r="F79" s="8">
        <v>303.04000000000002</v>
      </c>
      <c r="G79" s="8">
        <v>-87.88</v>
      </c>
      <c r="H79" s="8">
        <v>0</v>
      </c>
      <c r="I79" s="8">
        <v>0</v>
      </c>
      <c r="J79" s="8">
        <v>0</v>
      </c>
      <c r="K79" s="8">
        <v>-87.88</v>
      </c>
      <c r="L79" s="8">
        <v>0</v>
      </c>
      <c r="M79" s="2"/>
      <c r="N79" s="8">
        <v>74</v>
      </c>
      <c r="O79" s="8">
        <v>117.5</v>
      </c>
      <c r="P79" s="8">
        <v>118.252</v>
      </c>
      <c r="Q79" s="8">
        <v>752</v>
      </c>
      <c r="R79" s="8">
        <v>50</v>
      </c>
      <c r="S79" s="8">
        <v>303.04000000000002</v>
      </c>
      <c r="T79" s="8">
        <v>2278.86</v>
      </c>
      <c r="U79" s="8">
        <v>0</v>
      </c>
      <c r="V79" s="8">
        <v>0</v>
      </c>
      <c r="W79" s="8">
        <v>0</v>
      </c>
      <c r="X79" s="8">
        <v>2278.86</v>
      </c>
      <c r="Y79" s="8">
        <v>0</v>
      </c>
      <c r="Z79" s="2"/>
      <c r="AA79" s="8">
        <v>74</v>
      </c>
      <c r="AB79" s="8">
        <v>117.5</v>
      </c>
      <c r="AC79" s="8">
        <v>117.48699999999999</v>
      </c>
      <c r="AD79" s="8">
        <v>-13</v>
      </c>
      <c r="AE79" s="8">
        <v>49.96</v>
      </c>
      <c r="AF79" s="8">
        <v>303.04000000000002</v>
      </c>
      <c r="AG79" s="8">
        <v>-39.4</v>
      </c>
      <c r="AH79" s="8">
        <v>0</v>
      </c>
      <c r="AI79" s="8">
        <v>0</v>
      </c>
      <c r="AJ79" s="8">
        <v>0</v>
      </c>
      <c r="AK79" s="8">
        <v>-39.4</v>
      </c>
      <c r="AL79" s="8">
        <v>0</v>
      </c>
      <c r="AM79" s="2"/>
      <c r="AN79" s="8">
        <v>74</v>
      </c>
      <c r="AO79" s="8">
        <v>117.5</v>
      </c>
      <c r="AP79" s="8">
        <v>117.599</v>
      </c>
      <c r="AQ79" s="8">
        <v>99</v>
      </c>
      <c r="AR79" s="8">
        <v>50.02</v>
      </c>
      <c r="AS79" s="8">
        <v>303.04000000000002</v>
      </c>
      <c r="AT79" s="8">
        <v>300.01</v>
      </c>
      <c r="AU79" s="8">
        <v>0</v>
      </c>
      <c r="AV79" s="8">
        <v>0</v>
      </c>
      <c r="AW79" s="8">
        <v>0</v>
      </c>
      <c r="AX79" s="8">
        <v>300.01</v>
      </c>
      <c r="AY79" s="8">
        <v>0</v>
      </c>
      <c r="AZ79" s="2"/>
      <c r="BA79" s="8">
        <v>74</v>
      </c>
      <c r="BB79" s="8">
        <v>117.5</v>
      </c>
      <c r="BC79" s="8">
        <v>117.62</v>
      </c>
      <c r="BD79" s="8">
        <v>120</v>
      </c>
      <c r="BE79" s="8">
        <v>50.02</v>
      </c>
      <c r="BF79" s="8">
        <v>303.04000000000002</v>
      </c>
      <c r="BG79" s="8">
        <v>363.65</v>
      </c>
      <c r="BH79" s="8">
        <v>0</v>
      </c>
      <c r="BI79" s="8">
        <v>0</v>
      </c>
      <c r="BJ79" s="8">
        <v>0</v>
      </c>
      <c r="BK79" s="8">
        <v>363.65</v>
      </c>
      <c r="BL79" s="8">
        <v>0</v>
      </c>
      <c r="BM79" s="2"/>
      <c r="BN79" s="8">
        <v>74</v>
      </c>
      <c r="BO79" s="8">
        <v>117.5</v>
      </c>
      <c r="BP79" s="8">
        <v>117.655</v>
      </c>
      <c r="BQ79" s="8">
        <v>155</v>
      </c>
      <c r="BR79" s="8">
        <v>50.01</v>
      </c>
      <c r="BS79" s="8">
        <v>303.04000000000002</v>
      </c>
      <c r="BT79" s="8">
        <v>469.71</v>
      </c>
      <c r="BU79" s="8">
        <v>0</v>
      </c>
      <c r="BV79" s="8">
        <v>0</v>
      </c>
      <c r="BW79" s="8">
        <v>0</v>
      </c>
      <c r="BX79" s="8">
        <v>469.71</v>
      </c>
      <c r="BY79" s="8">
        <v>0</v>
      </c>
      <c r="BZ79" s="2"/>
      <c r="CA79" s="8">
        <v>74</v>
      </c>
      <c r="CB79" s="8">
        <v>117.5</v>
      </c>
      <c r="CC79" s="8">
        <v>116.952</v>
      </c>
      <c r="CD79" s="8">
        <v>-548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117.592</v>
      </c>
      <c r="D80" s="8">
        <v>92</v>
      </c>
      <c r="E80" s="8">
        <v>49.95</v>
      </c>
      <c r="F80" s="8">
        <v>303.04000000000002</v>
      </c>
      <c r="G80" s="8">
        <v>278.8</v>
      </c>
      <c r="H80" s="8">
        <v>0</v>
      </c>
      <c r="I80" s="8">
        <v>0</v>
      </c>
      <c r="J80" s="8">
        <v>0</v>
      </c>
      <c r="K80" s="8">
        <v>278.8</v>
      </c>
      <c r="L80" s="8">
        <v>0</v>
      </c>
      <c r="M80" s="2"/>
      <c r="N80" s="8">
        <v>75</v>
      </c>
      <c r="O80" s="8">
        <v>117.5</v>
      </c>
      <c r="P80" s="8">
        <v>116.971</v>
      </c>
      <c r="Q80" s="8">
        <v>-529</v>
      </c>
      <c r="R80" s="8">
        <v>49.98</v>
      </c>
      <c r="S80" s="8">
        <v>303.04000000000002</v>
      </c>
      <c r="T80" s="8">
        <v>-1603.08</v>
      </c>
      <c r="U80" s="8">
        <v>0</v>
      </c>
      <c r="V80" s="8">
        <v>0</v>
      </c>
      <c r="W80" s="8">
        <v>0</v>
      </c>
      <c r="X80" s="8">
        <v>-1603.08</v>
      </c>
      <c r="Y80" s="8">
        <v>0</v>
      </c>
      <c r="Z80" s="2"/>
      <c r="AA80" s="8">
        <v>75</v>
      </c>
      <c r="AB80" s="8">
        <v>117.5</v>
      </c>
      <c r="AC80" s="8">
        <v>117.62</v>
      </c>
      <c r="AD80" s="8">
        <v>120</v>
      </c>
      <c r="AE80" s="8">
        <v>49.94</v>
      </c>
      <c r="AF80" s="8">
        <v>303.04000000000002</v>
      </c>
      <c r="AG80" s="8">
        <v>436.38</v>
      </c>
      <c r="AH80" s="8">
        <v>0</v>
      </c>
      <c r="AI80" s="8">
        <v>0</v>
      </c>
      <c r="AJ80" s="8">
        <v>0</v>
      </c>
      <c r="AK80" s="8">
        <v>436.38</v>
      </c>
      <c r="AL80" s="8">
        <v>0</v>
      </c>
      <c r="AM80" s="2"/>
      <c r="AN80" s="8">
        <v>75</v>
      </c>
      <c r="AO80" s="8">
        <v>117.5</v>
      </c>
      <c r="AP80" s="8">
        <v>116.947</v>
      </c>
      <c r="AQ80" s="8">
        <v>-553</v>
      </c>
      <c r="AR80" s="8">
        <v>50.02</v>
      </c>
      <c r="AS80" s="8">
        <v>303.04000000000002</v>
      </c>
      <c r="AT80" s="8">
        <v>-1675.81</v>
      </c>
      <c r="AU80" s="8">
        <v>0</v>
      </c>
      <c r="AV80" s="8">
        <v>0</v>
      </c>
      <c r="AW80" s="8">
        <v>0</v>
      </c>
      <c r="AX80" s="8">
        <v>-1675.81</v>
      </c>
      <c r="AY80" s="8">
        <v>0</v>
      </c>
      <c r="AZ80" s="2"/>
      <c r="BA80" s="8">
        <v>75</v>
      </c>
      <c r="BB80" s="8">
        <v>117.5</v>
      </c>
      <c r="BC80" s="8">
        <v>117.44799999999999</v>
      </c>
      <c r="BD80" s="8">
        <v>-52</v>
      </c>
      <c r="BE80" s="8">
        <v>50.02</v>
      </c>
      <c r="BF80" s="8">
        <v>303.04000000000002</v>
      </c>
      <c r="BG80" s="8">
        <v>-157.58000000000001</v>
      </c>
      <c r="BH80" s="8">
        <v>0</v>
      </c>
      <c r="BI80" s="8">
        <v>0</v>
      </c>
      <c r="BJ80" s="8">
        <v>0</v>
      </c>
      <c r="BK80" s="8">
        <v>-157.58000000000001</v>
      </c>
      <c r="BL80" s="8">
        <v>0</v>
      </c>
      <c r="BM80" s="2"/>
      <c r="BN80" s="8">
        <v>75</v>
      </c>
      <c r="BO80" s="8">
        <v>117.5</v>
      </c>
      <c r="BP80" s="8">
        <v>117.429</v>
      </c>
      <c r="BQ80" s="8">
        <v>-71</v>
      </c>
      <c r="BR80" s="8">
        <v>50.01</v>
      </c>
      <c r="BS80" s="8">
        <v>303.04000000000002</v>
      </c>
      <c r="BT80" s="8">
        <v>-215.16</v>
      </c>
      <c r="BU80" s="8">
        <v>0</v>
      </c>
      <c r="BV80" s="8">
        <v>0</v>
      </c>
      <c r="BW80" s="8">
        <v>0</v>
      </c>
      <c r="BX80" s="8">
        <v>-215.16</v>
      </c>
      <c r="BY80" s="8">
        <v>0</v>
      </c>
      <c r="BZ80" s="2"/>
      <c r="CA80" s="8">
        <v>75</v>
      </c>
      <c r="CB80" s="8">
        <v>117.5</v>
      </c>
      <c r="CC80" s="8">
        <v>117.16</v>
      </c>
      <c r="CD80" s="8">
        <v>-340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117.5</v>
      </c>
      <c r="C81" s="8">
        <v>117.593</v>
      </c>
      <c r="D81" s="8">
        <v>93</v>
      </c>
      <c r="E81" s="8">
        <v>49.99</v>
      </c>
      <c r="F81" s="8">
        <v>303.04000000000002</v>
      </c>
      <c r="G81" s="8">
        <v>281.83</v>
      </c>
      <c r="H81" s="8">
        <v>0</v>
      </c>
      <c r="I81" s="8">
        <v>0</v>
      </c>
      <c r="J81" s="8">
        <v>0</v>
      </c>
      <c r="K81" s="8">
        <v>281.83</v>
      </c>
      <c r="L81" s="8">
        <v>0</v>
      </c>
      <c r="M81" s="2"/>
      <c r="N81" s="8">
        <v>76</v>
      </c>
      <c r="O81" s="8">
        <v>117.5</v>
      </c>
      <c r="P81" s="8">
        <v>117.68</v>
      </c>
      <c r="Q81" s="8">
        <v>180</v>
      </c>
      <c r="R81" s="8">
        <v>49.97</v>
      </c>
      <c r="S81" s="8">
        <v>303.04000000000002</v>
      </c>
      <c r="T81" s="8">
        <v>545.47</v>
      </c>
      <c r="U81" s="8">
        <v>0</v>
      </c>
      <c r="V81" s="8">
        <v>0</v>
      </c>
      <c r="W81" s="8">
        <v>0</v>
      </c>
      <c r="X81" s="8">
        <v>545.47</v>
      </c>
      <c r="Y81" s="8">
        <v>0</v>
      </c>
      <c r="Z81" s="2"/>
      <c r="AA81" s="8">
        <v>76</v>
      </c>
      <c r="AB81" s="8">
        <v>117.5</v>
      </c>
      <c r="AC81" s="8">
        <v>118.038</v>
      </c>
      <c r="AD81" s="8">
        <v>538</v>
      </c>
      <c r="AE81" s="8">
        <v>49.98</v>
      </c>
      <c r="AF81" s="8">
        <v>303.04000000000002</v>
      </c>
      <c r="AG81" s="8">
        <v>1630.36</v>
      </c>
      <c r="AH81" s="8">
        <v>0</v>
      </c>
      <c r="AI81" s="8">
        <v>0</v>
      </c>
      <c r="AJ81" s="8">
        <v>0</v>
      </c>
      <c r="AK81" s="8">
        <v>1630.36</v>
      </c>
      <c r="AL81" s="8">
        <v>0</v>
      </c>
      <c r="AM81" s="2"/>
      <c r="AN81" s="8">
        <v>76</v>
      </c>
      <c r="AO81" s="8">
        <v>117.5</v>
      </c>
      <c r="AP81" s="8">
        <v>117.29900000000001</v>
      </c>
      <c r="AQ81" s="8">
        <v>-201</v>
      </c>
      <c r="AR81" s="8">
        <v>50.01</v>
      </c>
      <c r="AS81" s="8">
        <v>303.04000000000002</v>
      </c>
      <c r="AT81" s="8">
        <v>-609.11</v>
      </c>
      <c r="AU81" s="8">
        <v>0</v>
      </c>
      <c r="AV81" s="8">
        <v>0</v>
      </c>
      <c r="AW81" s="8">
        <v>0</v>
      </c>
      <c r="AX81" s="8">
        <v>-609.11</v>
      </c>
      <c r="AY81" s="8">
        <v>0</v>
      </c>
      <c r="AZ81" s="2"/>
      <c r="BA81" s="8">
        <v>76</v>
      </c>
      <c r="BB81" s="8">
        <v>117.5</v>
      </c>
      <c r="BC81" s="8">
        <v>117.568</v>
      </c>
      <c r="BD81" s="8">
        <v>68</v>
      </c>
      <c r="BE81" s="8">
        <v>50.03</v>
      </c>
      <c r="BF81" s="8">
        <v>303.04000000000002</v>
      </c>
      <c r="BG81" s="8">
        <v>206.07</v>
      </c>
      <c r="BH81" s="8">
        <v>0</v>
      </c>
      <c r="BI81" s="8">
        <v>0</v>
      </c>
      <c r="BJ81" s="8">
        <v>0</v>
      </c>
      <c r="BK81" s="8">
        <v>206.07</v>
      </c>
      <c r="BL81" s="8">
        <v>0</v>
      </c>
      <c r="BM81" s="2"/>
      <c r="BN81" s="8">
        <v>76</v>
      </c>
      <c r="BO81" s="8">
        <v>117.5</v>
      </c>
      <c r="BP81" s="8">
        <v>117.083</v>
      </c>
      <c r="BQ81" s="8">
        <v>-417</v>
      </c>
      <c r="BR81" s="8">
        <v>50.01</v>
      </c>
      <c r="BS81" s="8">
        <v>303.04000000000002</v>
      </c>
      <c r="BT81" s="8">
        <v>-1263.68</v>
      </c>
      <c r="BU81" s="8">
        <v>0</v>
      </c>
      <c r="BV81" s="8">
        <v>0</v>
      </c>
      <c r="BW81" s="8">
        <v>0</v>
      </c>
      <c r="BX81" s="8">
        <v>-1263.68</v>
      </c>
      <c r="BY81" s="8">
        <v>0</v>
      </c>
      <c r="BZ81" s="2"/>
      <c r="CA81" s="8">
        <v>76</v>
      </c>
      <c r="CB81" s="8">
        <v>117.5</v>
      </c>
      <c r="CC81" s="8">
        <v>116.92100000000001</v>
      </c>
      <c r="CD81" s="8">
        <v>-579</v>
      </c>
      <c r="CE81" s="8">
        <v>50.04</v>
      </c>
      <c r="CF81" s="8">
        <v>303.04000000000002</v>
      </c>
      <c r="CG81" s="8">
        <v>-1315.95</v>
      </c>
      <c r="CH81" s="8">
        <v>0</v>
      </c>
      <c r="CI81" s="8">
        <v>0</v>
      </c>
      <c r="CJ81" s="8">
        <v>0</v>
      </c>
      <c r="CK81" s="8">
        <v>-1315.95</v>
      </c>
      <c r="CL81" s="8">
        <v>0</v>
      </c>
    </row>
    <row r="82" spans="1:90" x14ac:dyDescent="0.2">
      <c r="A82" s="8">
        <v>77</v>
      </c>
      <c r="B82" s="8">
        <v>117.5</v>
      </c>
      <c r="C82" s="8">
        <v>117.508</v>
      </c>
      <c r="D82" s="8">
        <v>8</v>
      </c>
      <c r="E82" s="8">
        <v>49.98</v>
      </c>
      <c r="F82" s="8">
        <v>303.04000000000002</v>
      </c>
      <c r="G82" s="8">
        <v>24.24</v>
      </c>
      <c r="H82" s="8">
        <v>0</v>
      </c>
      <c r="I82" s="8">
        <v>0</v>
      </c>
      <c r="J82" s="8">
        <v>0</v>
      </c>
      <c r="K82" s="8">
        <v>24.24</v>
      </c>
      <c r="L82" s="8">
        <v>0</v>
      </c>
      <c r="M82" s="2"/>
      <c r="N82" s="8">
        <v>77</v>
      </c>
      <c r="O82" s="8">
        <v>117.5</v>
      </c>
      <c r="P82" s="8">
        <v>117.776</v>
      </c>
      <c r="Q82" s="8">
        <v>276</v>
      </c>
      <c r="R82" s="8">
        <v>50.02</v>
      </c>
      <c r="S82" s="8">
        <v>303.04000000000002</v>
      </c>
      <c r="T82" s="8">
        <v>836.39</v>
      </c>
      <c r="U82" s="8">
        <v>0</v>
      </c>
      <c r="V82" s="8">
        <v>0</v>
      </c>
      <c r="W82" s="8">
        <v>0</v>
      </c>
      <c r="X82" s="8">
        <v>836.39</v>
      </c>
      <c r="Y82" s="8">
        <v>0</v>
      </c>
      <c r="Z82" s="2"/>
      <c r="AA82" s="8">
        <v>77</v>
      </c>
      <c r="AB82" s="8">
        <v>117.5</v>
      </c>
      <c r="AC82" s="8">
        <v>117.813</v>
      </c>
      <c r="AD82" s="8">
        <v>313</v>
      </c>
      <c r="AE82" s="8">
        <v>49.95</v>
      </c>
      <c r="AF82" s="8">
        <v>303.04000000000002</v>
      </c>
      <c r="AG82" s="8">
        <v>948.52</v>
      </c>
      <c r="AH82" s="8">
        <v>0</v>
      </c>
      <c r="AI82" s="8">
        <v>0</v>
      </c>
      <c r="AJ82" s="8">
        <v>0</v>
      </c>
      <c r="AK82" s="8">
        <v>948.52</v>
      </c>
      <c r="AL82" s="8">
        <v>0</v>
      </c>
      <c r="AM82" s="2"/>
      <c r="AN82" s="8">
        <v>77</v>
      </c>
      <c r="AO82" s="8">
        <v>117.5</v>
      </c>
      <c r="AP82" s="8">
        <v>116.85899999999999</v>
      </c>
      <c r="AQ82" s="8">
        <v>-641</v>
      </c>
      <c r="AR82" s="8">
        <v>50.03</v>
      </c>
      <c r="AS82" s="8">
        <v>303.04000000000002</v>
      </c>
      <c r="AT82" s="8">
        <v>-1942.49</v>
      </c>
      <c r="AU82" s="8">
        <v>0</v>
      </c>
      <c r="AV82" s="8">
        <v>0</v>
      </c>
      <c r="AW82" s="8">
        <v>0</v>
      </c>
      <c r="AX82" s="8">
        <v>-1942.49</v>
      </c>
      <c r="AY82" s="8">
        <v>0</v>
      </c>
      <c r="AZ82" s="2"/>
      <c r="BA82" s="8">
        <v>77</v>
      </c>
      <c r="BB82" s="8">
        <v>117.5</v>
      </c>
      <c r="BC82" s="8">
        <v>116.925</v>
      </c>
      <c r="BD82" s="8">
        <v>-575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117.5</v>
      </c>
      <c r="BP82" s="8">
        <v>116.977</v>
      </c>
      <c r="BQ82" s="8">
        <v>-523</v>
      </c>
      <c r="BR82" s="8">
        <v>49.95</v>
      </c>
      <c r="BS82" s="8">
        <v>303.04000000000002</v>
      </c>
      <c r="BT82" s="8">
        <v>-1584.9</v>
      </c>
      <c r="BU82" s="8">
        <v>0</v>
      </c>
      <c r="BV82" s="8">
        <v>0</v>
      </c>
      <c r="BW82" s="8">
        <v>0</v>
      </c>
      <c r="BX82" s="8">
        <v>-1584.9</v>
      </c>
      <c r="BY82" s="8">
        <v>0</v>
      </c>
      <c r="BZ82" s="2"/>
      <c r="CA82" s="8">
        <v>77</v>
      </c>
      <c r="CB82" s="8">
        <v>117.5</v>
      </c>
      <c r="CC82" s="8">
        <v>116.675</v>
      </c>
      <c r="CD82" s="8">
        <v>-825</v>
      </c>
      <c r="CE82" s="8">
        <v>50.02</v>
      </c>
      <c r="CF82" s="8">
        <v>303.04000000000002</v>
      </c>
      <c r="CG82" s="8">
        <v>-2500.08</v>
      </c>
      <c r="CH82" s="8">
        <v>0</v>
      </c>
      <c r="CI82" s="8">
        <v>0</v>
      </c>
      <c r="CJ82" s="8">
        <v>0</v>
      </c>
      <c r="CK82" s="8">
        <v>-2500.08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118.102</v>
      </c>
      <c r="D83" s="8">
        <v>602</v>
      </c>
      <c r="E83" s="8">
        <v>49.88</v>
      </c>
      <c r="F83" s="8">
        <v>303.04000000000002</v>
      </c>
      <c r="G83" s="8">
        <v>2736.45</v>
      </c>
      <c r="H83" s="8">
        <v>0</v>
      </c>
      <c r="I83" s="8">
        <v>0</v>
      </c>
      <c r="J83" s="8">
        <v>0</v>
      </c>
      <c r="K83" s="8">
        <v>2736.45</v>
      </c>
      <c r="L83" s="8">
        <v>0</v>
      </c>
      <c r="M83" s="2"/>
      <c r="N83" s="8">
        <v>78</v>
      </c>
      <c r="O83" s="8">
        <v>117.5</v>
      </c>
      <c r="P83" s="8">
        <v>114.753</v>
      </c>
      <c r="Q83" s="8">
        <v>-2747</v>
      </c>
      <c r="R83" s="8">
        <v>49.99</v>
      </c>
      <c r="S83" s="8">
        <v>303.04000000000002</v>
      </c>
      <c r="T83" s="8">
        <v>-8324.51</v>
      </c>
      <c r="U83" s="8">
        <v>0</v>
      </c>
      <c r="V83" s="8">
        <v>0</v>
      </c>
      <c r="W83" s="8">
        <v>0</v>
      </c>
      <c r="X83" s="8">
        <v>-8324.51</v>
      </c>
      <c r="Y83" s="8">
        <v>0</v>
      </c>
      <c r="Z83" s="2"/>
      <c r="AA83" s="8">
        <v>78</v>
      </c>
      <c r="AB83" s="8">
        <v>117.5</v>
      </c>
      <c r="AC83" s="8">
        <v>117.786</v>
      </c>
      <c r="AD83" s="8">
        <v>286</v>
      </c>
      <c r="AE83" s="8">
        <v>49.95</v>
      </c>
      <c r="AF83" s="8">
        <v>303.04000000000002</v>
      </c>
      <c r="AG83" s="8">
        <v>866.69</v>
      </c>
      <c r="AH83" s="8">
        <v>0</v>
      </c>
      <c r="AI83" s="8">
        <v>0</v>
      </c>
      <c r="AJ83" s="8">
        <v>0</v>
      </c>
      <c r="AK83" s="8">
        <v>866.69</v>
      </c>
      <c r="AL83" s="8">
        <v>0</v>
      </c>
      <c r="AM83" s="2"/>
      <c r="AN83" s="8">
        <v>78</v>
      </c>
      <c r="AO83" s="8">
        <v>117.5</v>
      </c>
      <c r="AP83" s="8">
        <v>117.095</v>
      </c>
      <c r="AQ83" s="8">
        <v>-405</v>
      </c>
      <c r="AR83" s="8">
        <v>49.99</v>
      </c>
      <c r="AS83" s="8">
        <v>303.04000000000002</v>
      </c>
      <c r="AT83" s="8">
        <v>-1227.31</v>
      </c>
      <c r="AU83" s="8">
        <v>0</v>
      </c>
      <c r="AV83" s="8">
        <v>0</v>
      </c>
      <c r="AW83" s="8">
        <v>0</v>
      </c>
      <c r="AX83" s="8">
        <v>-1227.31</v>
      </c>
      <c r="AY83" s="8">
        <v>0</v>
      </c>
      <c r="AZ83" s="2"/>
      <c r="BA83" s="8">
        <v>78</v>
      </c>
      <c r="BB83" s="8">
        <v>117.5</v>
      </c>
      <c r="BC83" s="8">
        <v>116.633</v>
      </c>
      <c r="BD83" s="8">
        <v>-867</v>
      </c>
      <c r="BE83" s="8">
        <v>49.99</v>
      </c>
      <c r="BF83" s="8">
        <v>303.04000000000002</v>
      </c>
      <c r="BG83" s="8">
        <v>-2627.36</v>
      </c>
      <c r="BH83" s="8">
        <v>0</v>
      </c>
      <c r="BI83" s="8">
        <v>0</v>
      </c>
      <c r="BJ83" s="8">
        <v>0</v>
      </c>
      <c r="BK83" s="8">
        <v>-2627.36</v>
      </c>
      <c r="BL83" s="8">
        <v>0</v>
      </c>
      <c r="BM83" s="2"/>
      <c r="BN83" s="8">
        <v>78</v>
      </c>
      <c r="BO83" s="8">
        <v>117.5</v>
      </c>
      <c r="BP83" s="8">
        <v>117.295</v>
      </c>
      <c r="BQ83" s="8">
        <v>-205</v>
      </c>
      <c r="BR83" s="8">
        <v>49.96</v>
      </c>
      <c r="BS83" s="8">
        <v>303.04000000000002</v>
      </c>
      <c r="BT83" s="8">
        <v>-621.23</v>
      </c>
      <c r="BU83" s="8">
        <v>0</v>
      </c>
      <c r="BV83" s="8">
        <v>0</v>
      </c>
      <c r="BW83" s="8">
        <v>0</v>
      </c>
      <c r="BX83" s="8">
        <v>-621.23</v>
      </c>
      <c r="BY83" s="8">
        <v>0</v>
      </c>
      <c r="BZ83" s="2"/>
      <c r="CA83" s="8">
        <v>78</v>
      </c>
      <c r="CB83" s="8">
        <v>117.5</v>
      </c>
      <c r="CC83" s="8">
        <v>116.724</v>
      </c>
      <c r="CD83" s="8">
        <v>-776</v>
      </c>
      <c r="CE83" s="8">
        <v>49.95</v>
      </c>
      <c r="CF83" s="8">
        <v>303.04000000000002</v>
      </c>
      <c r="CG83" s="8">
        <v>-2351.59</v>
      </c>
      <c r="CH83" s="8">
        <v>0</v>
      </c>
      <c r="CI83" s="8">
        <v>0</v>
      </c>
      <c r="CJ83" s="8">
        <v>0</v>
      </c>
      <c r="CK83" s="8">
        <v>-2351.59</v>
      </c>
      <c r="CL83" s="8">
        <v>0</v>
      </c>
    </row>
    <row r="84" spans="1:90" x14ac:dyDescent="0.2">
      <c r="A84" s="8">
        <v>79</v>
      </c>
      <c r="B84" s="8">
        <v>117.5</v>
      </c>
      <c r="C84" s="8">
        <v>118.29300000000001</v>
      </c>
      <c r="D84" s="8">
        <v>793</v>
      </c>
      <c r="E84" s="8">
        <v>49.89</v>
      </c>
      <c r="F84" s="8">
        <v>303.04000000000002</v>
      </c>
      <c r="G84" s="8">
        <v>3604.66</v>
      </c>
      <c r="H84" s="8">
        <v>0</v>
      </c>
      <c r="I84" s="8">
        <v>0</v>
      </c>
      <c r="J84" s="8">
        <v>0</v>
      </c>
      <c r="K84" s="8">
        <v>3604.66</v>
      </c>
      <c r="L84" s="8">
        <v>0</v>
      </c>
      <c r="M84" s="2"/>
      <c r="N84" s="8">
        <v>79</v>
      </c>
      <c r="O84" s="8">
        <v>117.5</v>
      </c>
      <c r="P84" s="8">
        <v>117.309</v>
      </c>
      <c r="Q84" s="8">
        <v>-191</v>
      </c>
      <c r="R84" s="8">
        <v>50.01</v>
      </c>
      <c r="S84" s="8">
        <v>303.04000000000002</v>
      </c>
      <c r="T84" s="8">
        <v>-578.80999999999995</v>
      </c>
      <c r="U84" s="8">
        <v>0</v>
      </c>
      <c r="V84" s="8">
        <v>0</v>
      </c>
      <c r="W84" s="8">
        <v>0</v>
      </c>
      <c r="X84" s="8">
        <v>-578.80999999999995</v>
      </c>
      <c r="Y84" s="8">
        <v>0</v>
      </c>
      <c r="Z84" s="2"/>
      <c r="AA84" s="8">
        <v>79</v>
      </c>
      <c r="AB84" s="8">
        <v>117.5</v>
      </c>
      <c r="AC84" s="8">
        <v>117.795</v>
      </c>
      <c r="AD84" s="8">
        <v>295</v>
      </c>
      <c r="AE84" s="8">
        <v>49.98</v>
      </c>
      <c r="AF84" s="8">
        <v>303.04000000000002</v>
      </c>
      <c r="AG84" s="8">
        <v>893.97</v>
      </c>
      <c r="AH84" s="8">
        <v>0</v>
      </c>
      <c r="AI84" s="8">
        <v>0</v>
      </c>
      <c r="AJ84" s="8">
        <v>0</v>
      </c>
      <c r="AK84" s="8">
        <v>893.97</v>
      </c>
      <c r="AL84" s="8">
        <v>0</v>
      </c>
      <c r="AM84" s="2"/>
      <c r="AN84" s="8">
        <v>79</v>
      </c>
      <c r="AO84" s="8">
        <v>117.5</v>
      </c>
      <c r="AP84" s="8">
        <v>117.774</v>
      </c>
      <c r="AQ84" s="8">
        <v>274</v>
      </c>
      <c r="AR84" s="8">
        <v>49.94</v>
      </c>
      <c r="AS84" s="8">
        <v>303.04000000000002</v>
      </c>
      <c r="AT84" s="8">
        <v>996.4</v>
      </c>
      <c r="AU84" s="8">
        <v>0</v>
      </c>
      <c r="AV84" s="8">
        <v>0</v>
      </c>
      <c r="AW84" s="8">
        <v>0</v>
      </c>
      <c r="AX84" s="8">
        <v>996.4</v>
      </c>
      <c r="AY84" s="8">
        <v>0</v>
      </c>
      <c r="AZ84" s="2"/>
      <c r="BA84" s="8">
        <v>79</v>
      </c>
      <c r="BB84" s="8">
        <v>117.5</v>
      </c>
      <c r="BC84" s="8">
        <v>116.976</v>
      </c>
      <c r="BD84" s="8">
        <v>-524</v>
      </c>
      <c r="BE84" s="8">
        <v>50.01</v>
      </c>
      <c r="BF84" s="8">
        <v>303.04000000000002</v>
      </c>
      <c r="BG84" s="8">
        <v>-1587.93</v>
      </c>
      <c r="BH84" s="8">
        <v>0</v>
      </c>
      <c r="BI84" s="8">
        <v>0</v>
      </c>
      <c r="BJ84" s="8">
        <v>0</v>
      </c>
      <c r="BK84" s="8">
        <v>-1587.93</v>
      </c>
      <c r="BL84" s="8">
        <v>0</v>
      </c>
      <c r="BM84" s="2"/>
      <c r="BN84" s="8">
        <v>79</v>
      </c>
      <c r="BO84" s="8">
        <v>117.5</v>
      </c>
      <c r="BP84" s="8">
        <v>117.291</v>
      </c>
      <c r="BQ84" s="8">
        <v>-209</v>
      </c>
      <c r="BR84" s="8">
        <v>49.98</v>
      </c>
      <c r="BS84" s="8">
        <v>303.04000000000002</v>
      </c>
      <c r="BT84" s="8">
        <v>-633.35</v>
      </c>
      <c r="BU84" s="8">
        <v>0</v>
      </c>
      <c r="BV84" s="8">
        <v>0</v>
      </c>
      <c r="BW84" s="8">
        <v>0</v>
      </c>
      <c r="BX84" s="8">
        <v>-633.35</v>
      </c>
      <c r="BY84" s="8">
        <v>0</v>
      </c>
      <c r="BZ84" s="2"/>
      <c r="CA84" s="8">
        <v>79</v>
      </c>
      <c r="CB84" s="8">
        <v>116.25</v>
      </c>
      <c r="CC84" s="8">
        <v>116.196</v>
      </c>
      <c r="CD84" s="8">
        <v>-54</v>
      </c>
      <c r="CE84" s="8">
        <v>49.91</v>
      </c>
      <c r="CF84" s="8">
        <v>303.04000000000002</v>
      </c>
      <c r="CG84" s="8">
        <v>-245.46</v>
      </c>
      <c r="CH84" s="8">
        <v>0</v>
      </c>
      <c r="CI84" s="8">
        <v>0</v>
      </c>
      <c r="CJ84" s="8">
        <v>0</v>
      </c>
      <c r="CK84" s="8">
        <v>-245.46</v>
      </c>
      <c r="CL84" s="8">
        <v>0</v>
      </c>
    </row>
    <row r="85" spans="1:90" x14ac:dyDescent="0.2">
      <c r="A85" s="8">
        <v>80</v>
      </c>
      <c r="B85" s="8">
        <v>117.5</v>
      </c>
      <c r="C85" s="8">
        <v>117.8</v>
      </c>
      <c r="D85" s="8">
        <v>300</v>
      </c>
      <c r="E85" s="8">
        <v>49.86</v>
      </c>
      <c r="F85" s="8">
        <v>303.04000000000002</v>
      </c>
      <c r="G85" s="8">
        <v>1363.68</v>
      </c>
      <c r="H85" s="8">
        <v>0</v>
      </c>
      <c r="I85" s="8">
        <v>0</v>
      </c>
      <c r="J85" s="8">
        <v>0</v>
      </c>
      <c r="K85" s="8">
        <v>1363.68</v>
      </c>
      <c r="L85" s="8">
        <v>0</v>
      </c>
      <c r="M85" s="2"/>
      <c r="N85" s="8">
        <v>80</v>
      </c>
      <c r="O85" s="8">
        <v>117.5</v>
      </c>
      <c r="P85" s="8">
        <v>117.60299999999999</v>
      </c>
      <c r="Q85" s="8">
        <v>103</v>
      </c>
      <c r="R85" s="8">
        <v>50.01</v>
      </c>
      <c r="S85" s="8">
        <v>303.04000000000002</v>
      </c>
      <c r="T85" s="8">
        <v>312.13</v>
      </c>
      <c r="U85" s="8">
        <v>0</v>
      </c>
      <c r="V85" s="8">
        <v>0</v>
      </c>
      <c r="W85" s="8">
        <v>0</v>
      </c>
      <c r="X85" s="8">
        <v>312.13</v>
      </c>
      <c r="Y85" s="8">
        <v>0</v>
      </c>
      <c r="Z85" s="2"/>
      <c r="AA85" s="8">
        <v>80</v>
      </c>
      <c r="AB85" s="8">
        <v>117.5</v>
      </c>
      <c r="AC85" s="8">
        <v>117.363</v>
      </c>
      <c r="AD85" s="8">
        <v>-137</v>
      </c>
      <c r="AE85" s="8">
        <v>49.93</v>
      </c>
      <c r="AF85" s="8">
        <v>303.04000000000002</v>
      </c>
      <c r="AG85" s="8">
        <v>-622.75</v>
      </c>
      <c r="AH85" s="8">
        <v>0</v>
      </c>
      <c r="AI85" s="8">
        <v>0</v>
      </c>
      <c r="AJ85" s="8">
        <v>0</v>
      </c>
      <c r="AK85" s="8">
        <v>-622.75</v>
      </c>
      <c r="AL85" s="8">
        <v>0</v>
      </c>
      <c r="AM85" s="2"/>
      <c r="AN85" s="8">
        <v>80</v>
      </c>
      <c r="AO85" s="8">
        <v>117.5</v>
      </c>
      <c r="AP85" s="8">
        <v>117.69499999999999</v>
      </c>
      <c r="AQ85" s="8">
        <v>195</v>
      </c>
      <c r="AR85" s="8">
        <v>49.94</v>
      </c>
      <c r="AS85" s="8">
        <v>303.04000000000002</v>
      </c>
      <c r="AT85" s="8">
        <v>709.11</v>
      </c>
      <c r="AU85" s="8">
        <v>0</v>
      </c>
      <c r="AV85" s="8">
        <v>0</v>
      </c>
      <c r="AW85" s="8">
        <v>0</v>
      </c>
      <c r="AX85" s="8">
        <v>709.11</v>
      </c>
      <c r="AY85" s="8">
        <v>0</v>
      </c>
      <c r="AZ85" s="2"/>
      <c r="BA85" s="8">
        <v>80</v>
      </c>
      <c r="BB85" s="8">
        <v>117.5</v>
      </c>
      <c r="BC85" s="8">
        <v>117.69499999999999</v>
      </c>
      <c r="BD85" s="8">
        <v>195</v>
      </c>
      <c r="BE85" s="8">
        <v>50.01</v>
      </c>
      <c r="BF85" s="8">
        <v>303.04000000000002</v>
      </c>
      <c r="BG85" s="8">
        <v>590.92999999999995</v>
      </c>
      <c r="BH85" s="8">
        <v>0</v>
      </c>
      <c r="BI85" s="8">
        <v>0</v>
      </c>
      <c r="BJ85" s="8">
        <v>0</v>
      </c>
      <c r="BK85" s="8">
        <v>590.92999999999995</v>
      </c>
      <c r="BL85" s="8">
        <v>0</v>
      </c>
      <c r="BM85" s="2"/>
      <c r="BN85" s="8">
        <v>80</v>
      </c>
      <c r="BO85" s="8">
        <v>117.5</v>
      </c>
      <c r="BP85" s="8">
        <v>117.652</v>
      </c>
      <c r="BQ85" s="8">
        <v>152</v>
      </c>
      <c r="BR85" s="8">
        <v>49.98</v>
      </c>
      <c r="BS85" s="8">
        <v>303.04000000000002</v>
      </c>
      <c r="BT85" s="8">
        <v>460.62</v>
      </c>
      <c r="BU85" s="8">
        <v>0</v>
      </c>
      <c r="BV85" s="8">
        <v>0</v>
      </c>
      <c r="BW85" s="8">
        <v>0</v>
      </c>
      <c r="BX85" s="8">
        <v>460.62</v>
      </c>
      <c r="BY85" s="8">
        <v>0</v>
      </c>
      <c r="BZ85" s="2"/>
      <c r="CA85" s="8">
        <v>80</v>
      </c>
      <c r="CB85" s="8">
        <v>116.25</v>
      </c>
      <c r="CC85" s="8">
        <v>116.247</v>
      </c>
      <c r="CD85" s="8">
        <v>-3</v>
      </c>
      <c r="CE85" s="8">
        <v>49.93</v>
      </c>
      <c r="CF85" s="8">
        <v>303.04000000000002</v>
      </c>
      <c r="CG85" s="8">
        <v>-13.64</v>
      </c>
      <c r="CH85" s="8">
        <v>0</v>
      </c>
      <c r="CI85" s="8">
        <v>0</v>
      </c>
      <c r="CJ85" s="8">
        <v>0</v>
      </c>
      <c r="CK85" s="8">
        <v>-13.64</v>
      </c>
      <c r="CL85" s="8">
        <v>0</v>
      </c>
    </row>
    <row r="86" spans="1:90" x14ac:dyDescent="0.2">
      <c r="A86" s="8">
        <v>81</v>
      </c>
      <c r="B86" s="8">
        <v>117.5</v>
      </c>
      <c r="C86" s="8">
        <v>117.738</v>
      </c>
      <c r="D86" s="8">
        <v>238</v>
      </c>
      <c r="E86" s="8">
        <v>50.02</v>
      </c>
      <c r="F86" s="8">
        <v>303.04000000000002</v>
      </c>
      <c r="G86" s="8">
        <v>721.24</v>
      </c>
      <c r="H86" s="8">
        <v>0</v>
      </c>
      <c r="I86" s="8">
        <v>0</v>
      </c>
      <c r="J86" s="8">
        <v>0</v>
      </c>
      <c r="K86" s="8">
        <v>721.24</v>
      </c>
      <c r="L86" s="8">
        <v>0</v>
      </c>
      <c r="M86" s="2"/>
      <c r="N86" s="8">
        <v>81</v>
      </c>
      <c r="O86" s="8">
        <v>117.5</v>
      </c>
      <c r="P86" s="8">
        <v>117.432</v>
      </c>
      <c r="Q86" s="8">
        <v>-68</v>
      </c>
      <c r="R86" s="8">
        <v>50.02</v>
      </c>
      <c r="S86" s="8">
        <v>303.04000000000002</v>
      </c>
      <c r="T86" s="8">
        <v>-206.07</v>
      </c>
      <c r="U86" s="8">
        <v>0</v>
      </c>
      <c r="V86" s="8">
        <v>0</v>
      </c>
      <c r="W86" s="8">
        <v>0</v>
      </c>
      <c r="X86" s="8">
        <v>-206.07</v>
      </c>
      <c r="Y86" s="8">
        <v>0</v>
      </c>
      <c r="Z86" s="2"/>
      <c r="AA86" s="8">
        <v>81</v>
      </c>
      <c r="AB86" s="8">
        <v>115.5</v>
      </c>
      <c r="AC86" s="8">
        <v>116.84399999999999</v>
      </c>
      <c r="AD86" s="8">
        <v>1344</v>
      </c>
      <c r="AE86" s="8">
        <v>50.02</v>
      </c>
      <c r="AF86" s="8">
        <v>303.04000000000002</v>
      </c>
      <c r="AG86" s="8">
        <v>4072.86</v>
      </c>
      <c r="AH86" s="8">
        <v>0</v>
      </c>
      <c r="AI86" s="8">
        <v>0</v>
      </c>
      <c r="AJ86" s="8">
        <v>0</v>
      </c>
      <c r="AK86" s="8">
        <v>4072.86</v>
      </c>
      <c r="AL86" s="8">
        <v>0</v>
      </c>
      <c r="AM86" s="2"/>
      <c r="AN86" s="8">
        <v>81</v>
      </c>
      <c r="AO86" s="8">
        <v>117.5</v>
      </c>
      <c r="AP86" s="8">
        <v>118.13800000000001</v>
      </c>
      <c r="AQ86" s="8">
        <v>638</v>
      </c>
      <c r="AR86" s="8">
        <v>50.02</v>
      </c>
      <c r="AS86" s="8">
        <v>303.04000000000002</v>
      </c>
      <c r="AT86" s="8">
        <v>1933.4</v>
      </c>
      <c r="AU86" s="8">
        <v>0</v>
      </c>
      <c r="AV86" s="8">
        <v>0</v>
      </c>
      <c r="AW86" s="8">
        <v>0</v>
      </c>
      <c r="AX86" s="8">
        <v>1933.4</v>
      </c>
      <c r="AY86" s="8">
        <v>0</v>
      </c>
      <c r="AZ86" s="2"/>
      <c r="BA86" s="8">
        <v>81</v>
      </c>
      <c r="BB86" s="8">
        <v>117.5</v>
      </c>
      <c r="BC86" s="8">
        <v>117.14</v>
      </c>
      <c r="BD86" s="8">
        <v>-360</v>
      </c>
      <c r="BE86" s="8">
        <v>50.03</v>
      </c>
      <c r="BF86" s="8">
        <v>303.04000000000002</v>
      </c>
      <c r="BG86" s="8">
        <v>-1090.94</v>
      </c>
      <c r="BH86" s="8">
        <v>0</v>
      </c>
      <c r="BI86" s="8">
        <v>0</v>
      </c>
      <c r="BJ86" s="8">
        <v>0</v>
      </c>
      <c r="BK86" s="8">
        <v>-1090.94</v>
      </c>
      <c r="BL86" s="8">
        <v>0</v>
      </c>
      <c r="BM86" s="2"/>
      <c r="BN86" s="8">
        <v>81</v>
      </c>
      <c r="BO86" s="8">
        <v>117.5</v>
      </c>
      <c r="BP86" s="8">
        <v>118.014</v>
      </c>
      <c r="BQ86" s="8">
        <v>514</v>
      </c>
      <c r="BR86" s="8">
        <v>50.02</v>
      </c>
      <c r="BS86" s="8">
        <v>303.04000000000002</v>
      </c>
      <c r="BT86" s="8">
        <v>1557.63</v>
      </c>
      <c r="BU86" s="8">
        <v>0</v>
      </c>
      <c r="BV86" s="8">
        <v>0</v>
      </c>
      <c r="BW86" s="8">
        <v>0</v>
      </c>
      <c r="BX86" s="8">
        <v>1557.63</v>
      </c>
      <c r="BY86" s="8">
        <v>0</v>
      </c>
      <c r="BZ86" s="2"/>
      <c r="CA86" s="8">
        <v>81</v>
      </c>
      <c r="CB86" s="8">
        <v>116.25</v>
      </c>
      <c r="CC86" s="8">
        <v>115.753</v>
      </c>
      <c r="CD86" s="8">
        <v>-497</v>
      </c>
      <c r="CE86" s="8">
        <v>50</v>
      </c>
      <c r="CF86" s="8">
        <v>303.04000000000002</v>
      </c>
      <c r="CG86" s="8">
        <v>-1506.11</v>
      </c>
      <c r="CH86" s="8">
        <v>0</v>
      </c>
      <c r="CI86" s="8">
        <v>0</v>
      </c>
      <c r="CJ86" s="8">
        <v>0</v>
      </c>
      <c r="CK86" s="8">
        <v>-1506.11</v>
      </c>
      <c r="CL86" s="8">
        <v>0</v>
      </c>
    </row>
    <row r="87" spans="1:90" x14ac:dyDescent="0.2">
      <c r="A87" s="8">
        <v>82</v>
      </c>
      <c r="B87" s="8">
        <v>117.5</v>
      </c>
      <c r="C87" s="8">
        <v>117.175</v>
      </c>
      <c r="D87" s="8">
        <v>-325</v>
      </c>
      <c r="E87" s="8">
        <v>50.02</v>
      </c>
      <c r="F87" s="8">
        <v>303.04000000000002</v>
      </c>
      <c r="G87" s="8">
        <v>-984.88</v>
      </c>
      <c r="H87" s="8">
        <v>0</v>
      </c>
      <c r="I87" s="8">
        <v>0</v>
      </c>
      <c r="J87" s="8">
        <v>0</v>
      </c>
      <c r="K87" s="8">
        <v>-984.88</v>
      </c>
      <c r="L87" s="8">
        <v>0</v>
      </c>
      <c r="M87" s="2"/>
      <c r="N87" s="8">
        <v>82</v>
      </c>
      <c r="O87" s="8">
        <v>117.5</v>
      </c>
      <c r="P87" s="8">
        <v>116.76300000000001</v>
      </c>
      <c r="Q87" s="8">
        <v>-737</v>
      </c>
      <c r="R87" s="8">
        <v>49.98</v>
      </c>
      <c r="S87" s="8">
        <v>303.04000000000002</v>
      </c>
      <c r="T87" s="8">
        <v>-2233.4</v>
      </c>
      <c r="U87" s="8">
        <v>0</v>
      </c>
      <c r="V87" s="8">
        <v>0</v>
      </c>
      <c r="W87" s="8">
        <v>0</v>
      </c>
      <c r="X87" s="8">
        <v>-2233.4</v>
      </c>
      <c r="Y87" s="8">
        <v>0</v>
      </c>
      <c r="Z87" s="2"/>
      <c r="AA87" s="8">
        <v>82</v>
      </c>
      <c r="AB87" s="8">
        <v>115.5</v>
      </c>
      <c r="AC87" s="8">
        <v>116.446</v>
      </c>
      <c r="AD87" s="8">
        <v>946</v>
      </c>
      <c r="AE87" s="8">
        <v>50.01</v>
      </c>
      <c r="AF87" s="8">
        <v>303.04000000000002</v>
      </c>
      <c r="AG87" s="8">
        <v>2866.76</v>
      </c>
      <c r="AH87" s="8">
        <v>0</v>
      </c>
      <c r="AI87" s="8">
        <v>0</v>
      </c>
      <c r="AJ87" s="8">
        <v>0</v>
      </c>
      <c r="AK87" s="8">
        <v>2866.76</v>
      </c>
      <c r="AL87" s="8">
        <v>0</v>
      </c>
      <c r="AM87" s="2"/>
      <c r="AN87" s="8">
        <v>82</v>
      </c>
      <c r="AO87" s="8">
        <v>117.5</v>
      </c>
      <c r="AP87" s="8">
        <v>117.678</v>
      </c>
      <c r="AQ87" s="8">
        <v>178</v>
      </c>
      <c r="AR87" s="8">
        <v>50.01</v>
      </c>
      <c r="AS87" s="8">
        <v>303.04000000000002</v>
      </c>
      <c r="AT87" s="8">
        <v>539.41</v>
      </c>
      <c r="AU87" s="8">
        <v>0</v>
      </c>
      <c r="AV87" s="8">
        <v>0</v>
      </c>
      <c r="AW87" s="8">
        <v>0</v>
      </c>
      <c r="AX87" s="8">
        <v>539.41</v>
      </c>
      <c r="AY87" s="8">
        <v>0</v>
      </c>
      <c r="AZ87" s="2"/>
      <c r="BA87" s="8">
        <v>82</v>
      </c>
      <c r="BB87" s="8">
        <v>117.5</v>
      </c>
      <c r="BC87" s="8">
        <v>117.625</v>
      </c>
      <c r="BD87" s="8">
        <v>125</v>
      </c>
      <c r="BE87" s="8">
        <v>50</v>
      </c>
      <c r="BF87" s="8">
        <v>303.04000000000002</v>
      </c>
      <c r="BG87" s="8">
        <v>378.8</v>
      </c>
      <c r="BH87" s="8">
        <v>0</v>
      </c>
      <c r="BI87" s="8">
        <v>0</v>
      </c>
      <c r="BJ87" s="8">
        <v>0</v>
      </c>
      <c r="BK87" s="8">
        <v>378.8</v>
      </c>
      <c r="BL87" s="8">
        <v>0</v>
      </c>
      <c r="BM87" s="2"/>
      <c r="BN87" s="8">
        <v>82</v>
      </c>
      <c r="BO87" s="8">
        <v>117.5</v>
      </c>
      <c r="BP87" s="8">
        <v>117.986</v>
      </c>
      <c r="BQ87" s="8">
        <v>486</v>
      </c>
      <c r="BR87" s="8">
        <v>50.01</v>
      </c>
      <c r="BS87" s="8">
        <v>303.04000000000002</v>
      </c>
      <c r="BT87" s="8">
        <v>1472.77</v>
      </c>
      <c r="BU87" s="8">
        <v>0</v>
      </c>
      <c r="BV87" s="8">
        <v>0</v>
      </c>
      <c r="BW87" s="8">
        <v>0</v>
      </c>
      <c r="BX87" s="8">
        <v>1472.77</v>
      </c>
      <c r="BY87" s="8">
        <v>0</v>
      </c>
      <c r="BZ87" s="2"/>
      <c r="CA87" s="8">
        <v>82</v>
      </c>
      <c r="CB87" s="8">
        <v>116.25</v>
      </c>
      <c r="CC87" s="8">
        <v>115.42700000000001</v>
      </c>
      <c r="CD87" s="8">
        <v>-823</v>
      </c>
      <c r="CE87" s="8">
        <v>49.99</v>
      </c>
      <c r="CF87" s="8">
        <v>303.04000000000002</v>
      </c>
      <c r="CG87" s="8">
        <v>-2494.02</v>
      </c>
      <c r="CH87" s="8">
        <v>0</v>
      </c>
      <c r="CI87" s="8">
        <v>0</v>
      </c>
      <c r="CJ87" s="8">
        <v>0</v>
      </c>
      <c r="CK87" s="8">
        <v>-2494.02</v>
      </c>
      <c r="CL87" s="8">
        <v>0</v>
      </c>
    </row>
    <row r="88" spans="1:90" x14ac:dyDescent="0.2">
      <c r="A88" s="8">
        <v>83</v>
      </c>
      <c r="B88" s="8">
        <v>117.5</v>
      </c>
      <c r="C88" s="8">
        <v>117.55500000000001</v>
      </c>
      <c r="D88" s="8">
        <v>55</v>
      </c>
      <c r="E88" s="8">
        <v>50.02</v>
      </c>
      <c r="F88" s="8">
        <v>303.04000000000002</v>
      </c>
      <c r="G88" s="8">
        <v>166.67</v>
      </c>
      <c r="H88" s="8">
        <v>0</v>
      </c>
      <c r="I88" s="8">
        <v>0</v>
      </c>
      <c r="J88" s="8">
        <v>0</v>
      </c>
      <c r="K88" s="8">
        <v>166.67</v>
      </c>
      <c r="L88" s="8">
        <v>0</v>
      </c>
      <c r="M88" s="2"/>
      <c r="N88" s="8">
        <v>83</v>
      </c>
      <c r="O88" s="8">
        <v>117.5</v>
      </c>
      <c r="P88" s="8">
        <v>117.624</v>
      </c>
      <c r="Q88" s="8">
        <v>124</v>
      </c>
      <c r="R88" s="8">
        <v>49.97</v>
      </c>
      <c r="S88" s="8">
        <v>303.04000000000002</v>
      </c>
      <c r="T88" s="8">
        <v>375.77</v>
      </c>
      <c r="U88" s="8">
        <v>0</v>
      </c>
      <c r="V88" s="8">
        <v>0</v>
      </c>
      <c r="W88" s="8">
        <v>0</v>
      </c>
      <c r="X88" s="8">
        <v>375.77</v>
      </c>
      <c r="Y88" s="8">
        <v>0</v>
      </c>
      <c r="Z88" s="2"/>
      <c r="AA88" s="8">
        <v>83</v>
      </c>
      <c r="AB88" s="8">
        <v>115.5</v>
      </c>
      <c r="AC88" s="8">
        <v>116.437</v>
      </c>
      <c r="AD88" s="8">
        <v>937</v>
      </c>
      <c r="AE88" s="8">
        <v>50</v>
      </c>
      <c r="AF88" s="8">
        <v>303.04000000000002</v>
      </c>
      <c r="AG88" s="8">
        <v>2839.48</v>
      </c>
      <c r="AH88" s="8">
        <v>0</v>
      </c>
      <c r="AI88" s="8">
        <v>0</v>
      </c>
      <c r="AJ88" s="8">
        <v>0</v>
      </c>
      <c r="AK88" s="8">
        <v>2839.48</v>
      </c>
      <c r="AL88" s="8">
        <v>0</v>
      </c>
      <c r="AM88" s="2"/>
      <c r="AN88" s="8">
        <v>83</v>
      </c>
      <c r="AO88" s="8">
        <v>117.5</v>
      </c>
      <c r="AP88" s="8">
        <v>117.636</v>
      </c>
      <c r="AQ88" s="8">
        <v>136</v>
      </c>
      <c r="AR88" s="8">
        <v>50.02</v>
      </c>
      <c r="AS88" s="8">
        <v>303.04000000000002</v>
      </c>
      <c r="AT88" s="8">
        <v>412.13</v>
      </c>
      <c r="AU88" s="8">
        <v>0</v>
      </c>
      <c r="AV88" s="8">
        <v>0</v>
      </c>
      <c r="AW88" s="8">
        <v>0</v>
      </c>
      <c r="AX88" s="8">
        <v>412.13</v>
      </c>
      <c r="AY88" s="8">
        <v>0</v>
      </c>
      <c r="AZ88" s="2"/>
      <c r="BA88" s="8">
        <v>83</v>
      </c>
      <c r="BB88" s="8">
        <v>117.5</v>
      </c>
      <c r="BC88" s="8">
        <v>117.789</v>
      </c>
      <c r="BD88" s="8">
        <v>289</v>
      </c>
      <c r="BE88" s="8">
        <v>50.01</v>
      </c>
      <c r="BF88" s="8">
        <v>303.04000000000002</v>
      </c>
      <c r="BG88" s="8">
        <v>875.79</v>
      </c>
      <c r="BH88" s="8">
        <v>0</v>
      </c>
      <c r="BI88" s="8">
        <v>0</v>
      </c>
      <c r="BJ88" s="8">
        <v>0</v>
      </c>
      <c r="BK88" s="8">
        <v>875.79</v>
      </c>
      <c r="BL88" s="8">
        <v>0</v>
      </c>
      <c r="BM88" s="2"/>
      <c r="BN88" s="8">
        <v>83</v>
      </c>
      <c r="BO88" s="8">
        <v>117.5</v>
      </c>
      <c r="BP88" s="8">
        <v>117.72799999999999</v>
      </c>
      <c r="BQ88" s="8">
        <v>228</v>
      </c>
      <c r="BR88" s="8">
        <v>50.01</v>
      </c>
      <c r="BS88" s="8">
        <v>303.04000000000002</v>
      </c>
      <c r="BT88" s="8">
        <v>690.93</v>
      </c>
      <c r="BU88" s="8">
        <v>0</v>
      </c>
      <c r="BV88" s="8">
        <v>0</v>
      </c>
      <c r="BW88" s="8">
        <v>0</v>
      </c>
      <c r="BX88" s="8">
        <v>690.93</v>
      </c>
      <c r="BY88" s="8">
        <v>0</v>
      </c>
      <c r="BZ88" s="2"/>
      <c r="CA88" s="8">
        <v>83</v>
      </c>
      <c r="CB88" s="8">
        <v>116.25</v>
      </c>
      <c r="CC88" s="8">
        <v>115.57899999999999</v>
      </c>
      <c r="CD88" s="8">
        <v>-671</v>
      </c>
      <c r="CE88" s="8">
        <v>49.92</v>
      </c>
      <c r="CF88" s="8">
        <v>303.04000000000002</v>
      </c>
      <c r="CG88" s="8">
        <v>-3050.1</v>
      </c>
      <c r="CH88" s="8">
        <v>0</v>
      </c>
      <c r="CI88" s="8">
        <v>0</v>
      </c>
      <c r="CJ88" s="8">
        <v>0</v>
      </c>
      <c r="CK88" s="8">
        <v>-3050.1</v>
      </c>
      <c r="CL88" s="8">
        <v>0</v>
      </c>
    </row>
    <row r="89" spans="1:90" x14ac:dyDescent="0.2">
      <c r="A89" s="8">
        <v>84</v>
      </c>
      <c r="B89" s="8">
        <v>117.5</v>
      </c>
      <c r="C89" s="8">
        <v>117.093</v>
      </c>
      <c r="D89" s="8">
        <v>-407</v>
      </c>
      <c r="E89" s="8">
        <v>50.02</v>
      </c>
      <c r="F89" s="8">
        <v>303.04000000000002</v>
      </c>
      <c r="G89" s="8">
        <v>-1233.3699999999999</v>
      </c>
      <c r="H89" s="8">
        <v>0</v>
      </c>
      <c r="I89" s="8">
        <v>0</v>
      </c>
      <c r="J89" s="8">
        <v>0</v>
      </c>
      <c r="K89" s="8">
        <v>-1233.3699999999999</v>
      </c>
      <c r="L89" s="8">
        <v>0</v>
      </c>
      <c r="M89" s="2"/>
      <c r="N89" s="8">
        <v>84</v>
      </c>
      <c r="O89" s="8">
        <v>117.5</v>
      </c>
      <c r="P89" s="8">
        <v>116.818</v>
      </c>
      <c r="Q89" s="8">
        <v>-682</v>
      </c>
      <c r="R89" s="8">
        <v>49.95</v>
      </c>
      <c r="S89" s="8">
        <v>303.04000000000002</v>
      </c>
      <c r="T89" s="8">
        <v>-2066.73</v>
      </c>
      <c r="U89" s="8">
        <v>0</v>
      </c>
      <c r="V89" s="8">
        <v>0</v>
      </c>
      <c r="W89" s="8">
        <v>0</v>
      </c>
      <c r="X89" s="8">
        <v>-2066.73</v>
      </c>
      <c r="Y89" s="8">
        <v>0</v>
      </c>
      <c r="Z89" s="2"/>
      <c r="AA89" s="8">
        <v>84</v>
      </c>
      <c r="AB89" s="8">
        <v>115.5</v>
      </c>
      <c r="AC89" s="8">
        <v>116.08199999999999</v>
      </c>
      <c r="AD89" s="8">
        <v>582</v>
      </c>
      <c r="AE89" s="8">
        <v>49.99</v>
      </c>
      <c r="AF89" s="8">
        <v>303.04000000000002</v>
      </c>
      <c r="AG89" s="8">
        <v>1763.69</v>
      </c>
      <c r="AH89" s="8">
        <v>0</v>
      </c>
      <c r="AI89" s="8">
        <v>0</v>
      </c>
      <c r="AJ89" s="8">
        <v>0</v>
      </c>
      <c r="AK89" s="8">
        <v>1763.69</v>
      </c>
      <c r="AL89" s="8">
        <v>0</v>
      </c>
      <c r="AM89" s="2"/>
      <c r="AN89" s="8">
        <v>84</v>
      </c>
      <c r="AO89" s="8">
        <v>117.5</v>
      </c>
      <c r="AP89" s="8">
        <v>117.51300000000001</v>
      </c>
      <c r="AQ89" s="8">
        <v>13</v>
      </c>
      <c r="AR89" s="8">
        <v>50.03</v>
      </c>
      <c r="AS89" s="8">
        <v>303.04000000000002</v>
      </c>
      <c r="AT89" s="8">
        <v>39.4</v>
      </c>
      <c r="AU89" s="8">
        <v>0</v>
      </c>
      <c r="AV89" s="8">
        <v>0</v>
      </c>
      <c r="AW89" s="8">
        <v>0</v>
      </c>
      <c r="AX89" s="8">
        <v>39.4</v>
      </c>
      <c r="AY89" s="8">
        <v>0</v>
      </c>
      <c r="AZ89" s="2"/>
      <c r="BA89" s="8">
        <v>84</v>
      </c>
      <c r="BB89" s="8">
        <v>117.5</v>
      </c>
      <c r="BC89" s="8">
        <v>117.708</v>
      </c>
      <c r="BD89" s="8">
        <v>208</v>
      </c>
      <c r="BE89" s="8">
        <v>50</v>
      </c>
      <c r="BF89" s="8">
        <v>303.04000000000002</v>
      </c>
      <c r="BG89" s="8">
        <v>630.32000000000005</v>
      </c>
      <c r="BH89" s="8">
        <v>0</v>
      </c>
      <c r="BI89" s="8">
        <v>0</v>
      </c>
      <c r="BJ89" s="8">
        <v>0</v>
      </c>
      <c r="BK89" s="8">
        <v>630.32000000000005</v>
      </c>
      <c r="BL89" s="8">
        <v>0</v>
      </c>
      <c r="BM89" s="2"/>
      <c r="BN89" s="8">
        <v>84</v>
      </c>
      <c r="BO89" s="8">
        <v>117.5</v>
      </c>
      <c r="BP89" s="8">
        <v>117.72199999999999</v>
      </c>
      <c r="BQ89" s="8">
        <v>222</v>
      </c>
      <c r="BR89" s="8">
        <v>50.03</v>
      </c>
      <c r="BS89" s="8">
        <v>303.04000000000002</v>
      </c>
      <c r="BT89" s="8">
        <v>672.75</v>
      </c>
      <c r="BU89" s="8">
        <v>0</v>
      </c>
      <c r="BV89" s="8">
        <v>0</v>
      </c>
      <c r="BW89" s="8">
        <v>0</v>
      </c>
      <c r="BX89" s="8">
        <v>672.75</v>
      </c>
      <c r="BY89" s="8">
        <v>0</v>
      </c>
      <c r="BZ89" s="2"/>
      <c r="CA89" s="8">
        <v>84</v>
      </c>
      <c r="CB89" s="8">
        <v>116.25</v>
      </c>
      <c r="CC89" s="8">
        <v>115.91500000000001</v>
      </c>
      <c r="CD89" s="8">
        <v>-335</v>
      </c>
      <c r="CE89" s="8">
        <v>49.98</v>
      </c>
      <c r="CF89" s="8">
        <v>303.04000000000002</v>
      </c>
      <c r="CG89" s="8">
        <v>-1015.18</v>
      </c>
      <c r="CH89" s="8">
        <v>0</v>
      </c>
      <c r="CI89" s="8">
        <v>0</v>
      </c>
      <c r="CJ89" s="8">
        <v>0</v>
      </c>
      <c r="CK89" s="8">
        <v>-1015.18</v>
      </c>
      <c r="CL89" s="8">
        <v>0</v>
      </c>
    </row>
    <row r="90" spans="1:90" x14ac:dyDescent="0.2">
      <c r="A90" s="8">
        <v>85</v>
      </c>
      <c r="B90" s="8">
        <v>117.5</v>
      </c>
      <c r="C90" s="8">
        <v>117.227</v>
      </c>
      <c r="D90" s="8">
        <v>-273</v>
      </c>
      <c r="E90" s="8">
        <v>50</v>
      </c>
      <c r="F90" s="8">
        <v>303.04000000000002</v>
      </c>
      <c r="G90" s="8">
        <v>-827.3</v>
      </c>
      <c r="H90" s="8">
        <v>0</v>
      </c>
      <c r="I90" s="8">
        <v>0</v>
      </c>
      <c r="J90" s="8">
        <v>0</v>
      </c>
      <c r="K90" s="8">
        <v>-827.3</v>
      </c>
      <c r="L90" s="8">
        <v>0</v>
      </c>
      <c r="M90" s="2"/>
      <c r="N90" s="8">
        <v>85</v>
      </c>
      <c r="O90" s="8">
        <v>117.5</v>
      </c>
      <c r="P90" s="8">
        <v>117.377</v>
      </c>
      <c r="Q90" s="8">
        <v>-123</v>
      </c>
      <c r="R90" s="8">
        <v>49.99</v>
      </c>
      <c r="S90" s="8">
        <v>303.04000000000002</v>
      </c>
      <c r="T90" s="8">
        <v>-372.74</v>
      </c>
      <c r="U90" s="8">
        <v>0</v>
      </c>
      <c r="V90" s="8">
        <v>0</v>
      </c>
      <c r="W90" s="8">
        <v>0</v>
      </c>
      <c r="X90" s="8">
        <v>-372.74</v>
      </c>
      <c r="Y90" s="8">
        <v>0</v>
      </c>
      <c r="Z90" s="2"/>
      <c r="AA90" s="8">
        <v>85</v>
      </c>
      <c r="AB90" s="8">
        <v>115.5</v>
      </c>
      <c r="AC90" s="8">
        <v>116.354</v>
      </c>
      <c r="AD90" s="8">
        <v>854</v>
      </c>
      <c r="AE90" s="8">
        <v>50.02</v>
      </c>
      <c r="AF90" s="8">
        <v>303.04000000000002</v>
      </c>
      <c r="AG90" s="8">
        <v>2587.96</v>
      </c>
      <c r="AH90" s="8">
        <v>0</v>
      </c>
      <c r="AI90" s="8">
        <v>0</v>
      </c>
      <c r="AJ90" s="8">
        <v>0</v>
      </c>
      <c r="AK90" s="8">
        <v>2587.96</v>
      </c>
      <c r="AL90" s="8">
        <v>0</v>
      </c>
      <c r="AM90" s="2"/>
      <c r="AN90" s="8">
        <v>85</v>
      </c>
      <c r="AO90" s="8">
        <v>115.5</v>
      </c>
      <c r="AP90" s="8">
        <v>115.905</v>
      </c>
      <c r="AQ90" s="8">
        <v>405</v>
      </c>
      <c r="AR90" s="8">
        <v>50</v>
      </c>
      <c r="AS90" s="8">
        <v>303.04000000000002</v>
      </c>
      <c r="AT90" s="8">
        <v>1227.31</v>
      </c>
      <c r="AU90" s="8">
        <v>0</v>
      </c>
      <c r="AV90" s="8">
        <v>0</v>
      </c>
      <c r="AW90" s="8">
        <v>0</v>
      </c>
      <c r="AX90" s="8">
        <v>1227.31</v>
      </c>
      <c r="AY90" s="8">
        <v>0</v>
      </c>
      <c r="AZ90" s="2"/>
      <c r="BA90" s="8">
        <v>85</v>
      </c>
      <c r="BB90" s="8">
        <v>117.5</v>
      </c>
      <c r="BC90" s="8">
        <v>117.84</v>
      </c>
      <c r="BD90" s="8">
        <v>340</v>
      </c>
      <c r="BE90" s="8">
        <v>50.04</v>
      </c>
      <c r="BF90" s="8">
        <v>303.04000000000002</v>
      </c>
      <c r="BG90" s="8">
        <v>515.16999999999996</v>
      </c>
      <c r="BH90" s="8">
        <v>0</v>
      </c>
      <c r="BI90" s="8">
        <v>0</v>
      </c>
      <c r="BJ90" s="8">
        <v>0</v>
      </c>
      <c r="BK90" s="8">
        <v>515.16999999999996</v>
      </c>
      <c r="BL90" s="8">
        <v>0</v>
      </c>
      <c r="BM90" s="2"/>
      <c r="BN90" s="8">
        <v>85</v>
      </c>
      <c r="BO90" s="8">
        <v>117.5</v>
      </c>
      <c r="BP90" s="8">
        <v>117.56100000000001</v>
      </c>
      <c r="BQ90" s="8">
        <v>61</v>
      </c>
      <c r="BR90" s="8">
        <v>50</v>
      </c>
      <c r="BS90" s="8">
        <v>303.04000000000002</v>
      </c>
      <c r="BT90" s="8">
        <v>184.85</v>
      </c>
      <c r="BU90" s="8">
        <v>0</v>
      </c>
      <c r="BV90" s="8">
        <v>0</v>
      </c>
      <c r="BW90" s="8">
        <v>0</v>
      </c>
      <c r="BX90" s="8">
        <v>184.85</v>
      </c>
      <c r="BY90" s="8">
        <v>0</v>
      </c>
      <c r="BZ90" s="2"/>
      <c r="CA90" s="8">
        <v>85</v>
      </c>
      <c r="CB90" s="8">
        <v>116.25</v>
      </c>
      <c r="CC90" s="8">
        <v>115.967</v>
      </c>
      <c r="CD90" s="8">
        <v>-283</v>
      </c>
      <c r="CE90" s="8">
        <v>49.92</v>
      </c>
      <c r="CF90" s="8">
        <v>303.04000000000002</v>
      </c>
      <c r="CG90" s="8">
        <v>-1286.4000000000001</v>
      </c>
      <c r="CH90" s="8">
        <v>0</v>
      </c>
      <c r="CI90" s="8">
        <v>0</v>
      </c>
      <c r="CJ90" s="8">
        <v>0</v>
      </c>
      <c r="CK90" s="8">
        <v>-1286.4000000000001</v>
      </c>
      <c r="CL90" s="8">
        <v>0</v>
      </c>
    </row>
    <row r="91" spans="1:90" x14ac:dyDescent="0.2">
      <c r="A91" s="8">
        <v>86</v>
      </c>
      <c r="B91" s="8">
        <v>117.5</v>
      </c>
      <c r="C91" s="8">
        <v>117.175</v>
      </c>
      <c r="D91" s="8">
        <v>-325</v>
      </c>
      <c r="E91" s="8">
        <v>50</v>
      </c>
      <c r="F91" s="8">
        <v>303.04000000000002</v>
      </c>
      <c r="G91" s="8">
        <v>-984.88</v>
      </c>
      <c r="H91" s="8">
        <v>0</v>
      </c>
      <c r="I91" s="8">
        <v>0</v>
      </c>
      <c r="J91" s="8">
        <v>0</v>
      </c>
      <c r="K91" s="8">
        <v>-984.88</v>
      </c>
      <c r="L91" s="8">
        <v>0</v>
      </c>
      <c r="M91" s="2"/>
      <c r="N91" s="8">
        <v>86</v>
      </c>
      <c r="O91" s="8">
        <v>117.5</v>
      </c>
      <c r="P91" s="8">
        <v>117.69799999999999</v>
      </c>
      <c r="Q91" s="8">
        <v>198</v>
      </c>
      <c r="R91" s="8">
        <v>49.99</v>
      </c>
      <c r="S91" s="8">
        <v>303.04000000000002</v>
      </c>
      <c r="T91" s="8">
        <v>600.02</v>
      </c>
      <c r="U91" s="8">
        <v>0</v>
      </c>
      <c r="V91" s="8">
        <v>0</v>
      </c>
      <c r="W91" s="8">
        <v>0</v>
      </c>
      <c r="X91" s="8">
        <v>600.02</v>
      </c>
      <c r="Y91" s="8">
        <v>0</v>
      </c>
      <c r="Z91" s="2"/>
      <c r="AA91" s="8">
        <v>86</v>
      </c>
      <c r="AB91" s="8">
        <v>115.5</v>
      </c>
      <c r="AC91" s="8">
        <v>116.554</v>
      </c>
      <c r="AD91" s="8">
        <v>1054</v>
      </c>
      <c r="AE91" s="8">
        <v>50</v>
      </c>
      <c r="AF91" s="8">
        <v>303.04000000000002</v>
      </c>
      <c r="AG91" s="8">
        <v>3194.04</v>
      </c>
      <c r="AH91" s="8">
        <v>0</v>
      </c>
      <c r="AI91" s="8">
        <v>0</v>
      </c>
      <c r="AJ91" s="8">
        <v>0</v>
      </c>
      <c r="AK91" s="8">
        <v>3194.04</v>
      </c>
      <c r="AL91" s="8">
        <v>0</v>
      </c>
      <c r="AM91" s="2"/>
      <c r="AN91" s="8">
        <v>86</v>
      </c>
      <c r="AO91" s="8">
        <v>115.5</v>
      </c>
      <c r="AP91" s="8">
        <v>115.586</v>
      </c>
      <c r="AQ91" s="8">
        <v>86</v>
      </c>
      <c r="AR91" s="8">
        <v>50.02</v>
      </c>
      <c r="AS91" s="8">
        <v>303.04000000000002</v>
      </c>
      <c r="AT91" s="8">
        <v>260.61</v>
      </c>
      <c r="AU91" s="8">
        <v>0</v>
      </c>
      <c r="AV91" s="8">
        <v>0</v>
      </c>
      <c r="AW91" s="8">
        <v>0</v>
      </c>
      <c r="AX91" s="8">
        <v>260.61</v>
      </c>
      <c r="AY91" s="8">
        <v>0</v>
      </c>
      <c r="AZ91" s="2"/>
      <c r="BA91" s="8">
        <v>86</v>
      </c>
      <c r="BB91" s="8">
        <v>117.5</v>
      </c>
      <c r="BC91" s="8">
        <v>118.01600000000001</v>
      </c>
      <c r="BD91" s="8">
        <v>516</v>
      </c>
      <c r="BE91" s="8">
        <v>50.04</v>
      </c>
      <c r="BF91" s="8">
        <v>303.04000000000002</v>
      </c>
      <c r="BG91" s="8">
        <v>781.84</v>
      </c>
      <c r="BH91" s="8">
        <v>0</v>
      </c>
      <c r="BI91" s="8">
        <v>0</v>
      </c>
      <c r="BJ91" s="8">
        <v>0</v>
      </c>
      <c r="BK91" s="8">
        <v>781.84</v>
      </c>
      <c r="BL91" s="8">
        <v>0</v>
      </c>
      <c r="BM91" s="2"/>
      <c r="BN91" s="8">
        <v>86</v>
      </c>
      <c r="BO91" s="8">
        <v>117.5</v>
      </c>
      <c r="BP91" s="8">
        <v>117.30500000000001</v>
      </c>
      <c r="BQ91" s="8">
        <v>-195</v>
      </c>
      <c r="BR91" s="8">
        <v>50.01</v>
      </c>
      <c r="BS91" s="8">
        <v>303.04000000000002</v>
      </c>
      <c r="BT91" s="8">
        <v>-590.92999999999995</v>
      </c>
      <c r="BU91" s="8">
        <v>0</v>
      </c>
      <c r="BV91" s="8">
        <v>0</v>
      </c>
      <c r="BW91" s="8">
        <v>0</v>
      </c>
      <c r="BX91" s="8">
        <v>-590.92999999999995</v>
      </c>
      <c r="BY91" s="8">
        <v>0</v>
      </c>
      <c r="BZ91" s="2"/>
      <c r="CA91" s="8">
        <v>86</v>
      </c>
      <c r="CB91" s="8">
        <v>116.25</v>
      </c>
      <c r="CC91" s="8">
        <v>116.188</v>
      </c>
      <c r="CD91" s="8">
        <v>-62</v>
      </c>
      <c r="CE91" s="8">
        <v>49.89</v>
      </c>
      <c r="CF91" s="8">
        <v>303.04000000000002</v>
      </c>
      <c r="CG91" s="8">
        <v>-375.77</v>
      </c>
      <c r="CH91" s="8">
        <v>0</v>
      </c>
      <c r="CI91" s="8">
        <v>0</v>
      </c>
      <c r="CJ91" s="8">
        <v>0</v>
      </c>
      <c r="CK91" s="8">
        <v>-375.77</v>
      </c>
      <c r="CL91" s="8">
        <v>0</v>
      </c>
    </row>
    <row r="92" spans="1:90" x14ac:dyDescent="0.2">
      <c r="A92" s="8">
        <v>87</v>
      </c>
      <c r="B92" s="8">
        <v>117.5</v>
      </c>
      <c r="C92" s="8">
        <v>117.229</v>
      </c>
      <c r="D92" s="8">
        <v>-271</v>
      </c>
      <c r="E92" s="8">
        <v>50.01</v>
      </c>
      <c r="F92" s="8">
        <v>303.04000000000002</v>
      </c>
      <c r="G92" s="8">
        <v>-821.24</v>
      </c>
      <c r="H92" s="8">
        <v>0</v>
      </c>
      <c r="I92" s="8">
        <v>0</v>
      </c>
      <c r="J92" s="8">
        <v>0</v>
      </c>
      <c r="K92" s="8">
        <v>-821.24</v>
      </c>
      <c r="L92" s="8">
        <v>0</v>
      </c>
      <c r="M92" s="2"/>
      <c r="N92" s="8">
        <v>87</v>
      </c>
      <c r="O92" s="8">
        <v>117.5</v>
      </c>
      <c r="P92" s="8">
        <v>117.684</v>
      </c>
      <c r="Q92" s="8">
        <v>184</v>
      </c>
      <c r="R92" s="8">
        <v>50.02</v>
      </c>
      <c r="S92" s="8">
        <v>303.04000000000002</v>
      </c>
      <c r="T92" s="8">
        <v>557.59</v>
      </c>
      <c r="U92" s="8">
        <v>0</v>
      </c>
      <c r="V92" s="8">
        <v>0</v>
      </c>
      <c r="W92" s="8">
        <v>0</v>
      </c>
      <c r="X92" s="8">
        <v>557.59</v>
      </c>
      <c r="Y92" s="8">
        <v>0</v>
      </c>
      <c r="Z92" s="2"/>
      <c r="AA92" s="8">
        <v>87</v>
      </c>
      <c r="AB92" s="8">
        <v>115.5</v>
      </c>
      <c r="AC92" s="8">
        <v>116.431</v>
      </c>
      <c r="AD92" s="8">
        <v>931</v>
      </c>
      <c r="AE92" s="8">
        <v>50</v>
      </c>
      <c r="AF92" s="8">
        <v>303.04000000000002</v>
      </c>
      <c r="AG92" s="8">
        <v>2821.3</v>
      </c>
      <c r="AH92" s="8">
        <v>0</v>
      </c>
      <c r="AI92" s="8">
        <v>0</v>
      </c>
      <c r="AJ92" s="8">
        <v>0</v>
      </c>
      <c r="AK92" s="8">
        <v>2821.3</v>
      </c>
      <c r="AL92" s="8">
        <v>0</v>
      </c>
      <c r="AM92" s="2"/>
      <c r="AN92" s="8">
        <v>87</v>
      </c>
      <c r="AO92" s="8">
        <v>115.5</v>
      </c>
      <c r="AP92" s="8">
        <v>115.88800000000001</v>
      </c>
      <c r="AQ92" s="8">
        <v>388</v>
      </c>
      <c r="AR92" s="8">
        <v>50.01</v>
      </c>
      <c r="AS92" s="8">
        <v>303.04000000000002</v>
      </c>
      <c r="AT92" s="8">
        <v>1175.8</v>
      </c>
      <c r="AU92" s="8">
        <v>0</v>
      </c>
      <c r="AV92" s="8">
        <v>0</v>
      </c>
      <c r="AW92" s="8">
        <v>0</v>
      </c>
      <c r="AX92" s="8">
        <v>1175.8</v>
      </c>
      <c r="AY92" s="8">
        <v>0</v>
      </c>
      <c r="AZ92" s="2"/>
      <c r="BA92" s="8">
        <v>87</v>
      </c>
      <c r="BB92" s="8">
        <v>117.5</v>
      </c>
      <c r="BC92" s="8">
        <v>117.926</v>
      </c>
      <c r="BD92" s="8">
        <v>426</v>
      </c>
      <c r="BE92" s="8">
        <v>50.02</v>
      </c>
      <c r="BF92" s="8">
        <v>303.04000000000002</v>
      </c>
      <c r="BG92" s="8">
        <v>1290.95</v>
      </c>
      <c r="BH92" s="8">
        <v>0</v>
      </c>
      <c r="BI92" s="8">
        <v>0</v>
      </c>
      <c r="BJ92" s="8">
        <v>0</v>
      </c>
      <c r="BK92" s="8">
        <v>1290.95</v>
      </c>
      <c r="BL92" s="8">
        <v>0</v>
      </c>
      <c r="BM92" s="2"/>
      <c r="BN92" s="8">
        <v>87</v>
      </c>
      <c r="BO92" s="8">
        <v>117.5</v>
      </c>
      <c r="BP92" s="8">
        <v>117.916</v>
      </c>
      <c r="BQ92" s="8">
        <v>416</v>
      </c>
      <c r="BR92" s="8">
        <v>50.04</v>
      </c>
      <c r="BS92" s="8">
        <v>303.04000000000002</v>
      </c>
      <c r="BT92" s="8">
        <v>630.32000000000005</v>
      </c>
      <c r="BU92" s="8">
        <v>0</v>
      </c>
      <c r="BV92" s="8">
        <v>0</v>
      </c>
      <c r="BW92" s="8">
        <v>0</v>
      </c>
      <c r="BX92" s="8">
        <v>630.32000000000005</v>
      </c>
      <c r="BY92" s="8">
        <v>0</v>
      </c>
      <c r="BZ92" s="2"/>
      <c r="CA92" s="8">
        <v>87</v>
      </c>
      <c r="CB92" s="8">
        <v>116.25</v>
      </c>
      <c r="CC92" s="8">
        <v>116.042</v>
      </c>
      <c r="CD92" s="8">
        <v>-208</v>
      </c>
      <c r="CE92" s="8">
        <v>49.89</v>
      </c>
      <c r="CF92" s="8">
        <v>303.04000000000002</v>
      </c>
      <c r="CG92" s="8">
        <v>-1260.6500000000001</v>
      </c>
      <c r="CH92" s="8">
        <v>0</v>
      </c>
      <c r="CI92" s="8">
        <v>0</v>
      </c>
      <c r="CJ92" s="8">
        <v>0</v>
      </c>
      <c r="CK92" s="8">
        <v>-1260.6500000000001</v>
      </c>
      <c r="CL92" s="8">
        <v>0</v>
      </c>
    </row>
    <row r="93" spans="1:90" x14ac:dyDescent="0.2">
      <c r="A93" s="8">
        <v>88</v>
      </c>
      <c r="B93" s="8">
        <v>117.5</v>
      </c>
      <c r="C93" s="8">
        <v>117.581</v>
      </c>
      <c r="D93" s="8">
        <v>81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117.5</v>
      </c>
      <c r="P93" s="8">
        <v>118.1</v>
      </c>
      <c r="Q93" s="8">
        <v>600</v>
      </c>
      <c r="R93" s="8">
        <v>50.03</v>
      </c>
      <c r="S93" s="8">
        <v>303.04000000000002</v>
      </c>
      <c r="T93" s="8">
        <v>1818.24</v>
      </c>
      <c r="U93" s="8">
        <v>0</v>
      </c>
      <c r="V93" s="8">
        <v>0</v>
      </c>
      <c r="W93" s="8">
        <v>0</v>
      </c>
      <c r="X93" s="8">
        <v>1818.24</v>
      </c>
      <c r="Y93" s="8">
        <v>0</v>
      </c>
      <c r="Z93" s="2"/>
      <c r="AA93" s="8">
        <v>88</v>
      </c>
      <c r="AB93" s="8">
        <v>115.5</v>
      </c>
      <c r="AC93" s="8">
        <v>116.55500000000001</v>
      </c>
      <c r="AD93" s="8">
        <v>1055</v>
      </c>
      <c r="AE93" s="8">
        <v>50.03</v>
      </c>
      <c r="AF93" s="8">
        <v>303.04000000000002</v>
      </c>
      <c r="AG93" s="8">
        <v>3197.07</v>
      </c>
      <c r="AH93" s="8">
        <v>0</v>
      </c>
      <c r="AI93" s="8">
        <v>0</v>
      </c>
      <c r="AJ93" s="8">
        <v>0</v>
      </c>
      <c r="AK93" s="8">
        <v>3197.07</v>
      </c>
      <c r="AL93" s="8">
        <v>0</v>
      </c>
      <c r="AM93" s="2"/>
      <c r="AN93" s="8">
        <v>88</v>
      </c>
      <c r="AO93" s="8">
        <v>115.5</v>
      </c>
      <c r="AP93" s="8">
        <v>115.63</v>
      </c>
      <c r="AQ93" s="8">
        <v>130</v>
      </c>
      <c r="AR93" s="8">
        <v>50.04</v>
      </c>
      <c r="AS93" s="8">
        <v>303.04000000000002</v>
      </c>
      <c r="AT93" s="8">
        <v>196.98</v>
      </c>
      <c r="AU93" s="8">
        <v>0</v>
      </c>
      <c r="AV93" s="8">
        <v>0</v>
      </c>
      <c r="AW93" s="8">
        <v>0</v>
      </c>
      <c r="AX93" s="8">
        <v>196.98</v>
      </c>
      <c r="AY93" s="8">
        <v>0</v>
      </c>
      <c r="AZ93" s="2"/>
      <c r="BA93" s="8">
        <v>88</v>
      </c>
      <c r="BB93" s="8">
        <v>117.5</v>
      </c>
      <c r="BC93" s="8">
        <v>117.24</v>
      </c>
      <c r="BD93" s="8">
        <v>-260</v>
      </c>
      <c r="BE93" s="8">
        <v>50.04</v>
      </c>
      <c r="BF93" s="8">
        <v>303.04000000000002</v>
      </c>
      <c r="BG93" s="8">
        <v>-590.92999999999995</v>
      </c>
      <c r="BH93" s="8">
        <v>0</v>
      </c>
      <c r="BI93" s="8">
        <v>0</v>
      </c>
      <c r="BJ93" s="8">
        <v>0</v>
      </c>
      <c r="BK93" s="8">
        <v>-590.92999999999995</v>
      </c>
      <c r="BL93" s="8">
        <v>0</v>
      </c>
      <c r="BM93" s="2"/>
      <c r="BN93" s="8">
        <v>88</v>
      </c>
      <c r="BO93" s="8">
        <v>117.5</v>
      </c>
      <c r="BP93" s="8">
        <v>117.483</v>
      </c>
      <c r="BQ93" s="8">
        <v>-17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116.25</v>
      </c>
      <c r="CC93" s="8">
        <v>115.95</v>
      </c>
      <c r="CD93" s="8">
        <v>-300</v>
      </c>
      <c r="CE93" s="8">
        <v>49.98</v>
      </c>
      <c r="CF93" s="8">
        <v>303.04000000000002</v>
      </c>
      <c r="CG93" s="8">
        <v>-909.12</v>
      </c>
      <c r="CH93" s="8">
        <v>0</v>
      </c>
      <c r="CI93" s="8">
        <v>0</v>
      </c>
      <c r="CJ93" s="8">
        <v>0</v>
      </c>
      <c r="CK93" s="8">
        <v>-909.12</v>
      </c>
      <c r="CL93" s="8">
        <v>0</v>
      </c>
    </row>
    <row r="94" spans="1:90" x14ac:dyDescent="0.2">
      <c r="A94" s="8">
        <v>89</v>
      </c>
      <c r="B94" s="8">
        <v>117.5</v>
      </c>
      <c r="C94" s="8">
        <v>117.40600000000001</v>
      </c>
      <c r="D94" s="8">
        <v>-94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117.5</v>
      </c>
      <c r="P94" s="8">
        <v>118.209</v>
      </c>
      <c r="Q94" s="8">
        <v>709</v>
      </c>
      <c r="R94" s="8">
        <v>50.04</v>
      </c>
      <c r="S94" s="8">
        <v>303.04000000000002</v>
      </c>
      <c r="T94" s="8">
        <v>1074.28</v>
      </c>
      <c r="U94" s="8">
        <v>0</v>
      </c>
      <c r="V94" s="8">
        <v>0</v>
      </c>
      <c r="W94" s="8">
        <v>0</v>
      </c>
      <c r="X94" s="8">
        <v>1074.28</v>
      </c>
      <c r="Y94" s="8">
        <v>0</v>
      </c>
      <c r="Z94" s="2"/>
      <c r="AA94" s="8">
        <v>89</v>
      </c>
      <c r="AB94" s="8">
        <v>115.5</v>
      </c>
      <c r="AC94" s="8">
        <v>116.18300000000001</v>
      </c>
      <c r="AD94" s="8">
        <v>683</v>
      </c>
      <c r="AE94" s="8">
        <v>50.01</v>
      </c>
      <c r="AF94" s="8">
        <v>303.04000000000002</v>
      </c>
      <c r="AG94" s="8">
        <v>2069.7600000000002</v>
      </c>
      <c r="AH94" s="8">
        <v>0</v>
      </c>
      <c r="AI94" s="8">
        <v>0</v>
      </c>
      <c r="AJ94" s="8">
        <v>0</v>
      </c>
      <c r="AK94" s="8">
        <v>2069.7600000000002</v>
      </c>
      <c r="AL94" s="8">
        <v>0</v>
      </c>
      <c r="AM94" s="2"/>
      <c r="AN94" s="8">
        <v>89</v>
      </c>
      <c r="AO94" s="8">
        <v>115.5</v>
      </c>
      <c r="AP94" s="8">
        <v>115.33199999999999</v>
      </c>
      <c r="AQ94" s="8">
        <v>-168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117.5</v>
      </c>
      <c r="BC94" s="8">
        <v>117.654</v>
      </c>
      <c r="BD94" s="8">
        <v>154</v>
      </c>
      <c r="BE94" s="8">
        <v>50.02</v>
      </c>
      <c r="BF94" s="8">
        <v>303.04000000000002</v>
      </c>
      <c r="BG94" s="8">
        <v>466.68</v>
      </c>
      <c r="BH94" s="8">
        <v>0</v>
      </c>
      <c r="BI94" s="8">
        <v>0</v>
      </c>
      <c r="BJ94" s="8">
        <v>0</v>
      </c>
      <c r="BK94" s="8">
        <v>466.68</v>
      </c>
      <c r="BL94" s="8">
        <v>0</v>
      </c>
      <c r="BM94" s="2"/>
      <c r="BN94" s="8">
        <v>89</v>
      </c>
      <c r="BO94" s="8">
        <v>117.5</v>
      </c>
      <c r="BP94" s="8">
        <v>117.571</v>
      </c>
      <c r="BQ94" s="8">
        <v>71</v>
      </c>
      <c r="BR94" s="8">
        <v>50.01</v>
      </c>
      <c r="BS94" s="8">
        <v>303.04000000000002</v>
      </c>
      <c r="BT94" s="8">
        <v>215.16</v>
      </c>
      <c r="BU94" s="8">
        <v>0</v>
      </c>
      <c r="BV94" s="8">
        <v>0</v>
      </c>
      <c r="BW94" s="8">
        <v>0</v>
      </c>
      <c r="BX94" s="8">
        <v>215.16</v>
      </c>
      <c r="BY94" s="8">
        <v>0</v>
      </c>
      <c r="BZ94" s="2"/>
      <c r="CA94" s="8">
        <v>89</v>
      </c>
      <c r="CB94" s="8">
        <v>116.25</v>
      </c>
      <c r="CC94" s="8">
        <v>115.95099999999999</v>
      </c>
      <c r="CD94" s="8">
        <v>-299</v>
      </c>
      <c r="CE94" s="8">
        <v>49.91</v>
      </c>
      <c r="CF94" s="8">
        <v>303.04000000000002</v>
      </c>
      <c r="CG94" s="8">
        <v>-1359.13</v>
      </c>
      <c r="CH94" s="8">
        <v>0</v>
      </c>
      <c r="CI94" s="8">
        <v>0</v>
      </c>
      <c r="CJ94" s="8">
        <v>0</v>
      </c>
      <c r="CK94" s="8">
        <v>-1359.13</v>
      </c>
      <c r="CL94" s="8">
        <v>0</v>
      </c>
    </row>
    <row r="95" spans="1:90" x14ac:dyDescent="0.2">
      <c r="A95" s="8">
        <v>90</v>
      </c>
      <c r="B95" s="8">
        <v>117.5</v>
      </c>
      <c r="C95" s="8">
        <v>117.193</v>
      </c>
      <c r="D95" s="8">
        <v>-307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117.5</v>
      </c>
      <c r="P95" s="8">
        <v>118.191</v>
      </c>
      <c r="Q95" s="8">
        <v>691</v>
      </c>
      <c r="R95" s="8">
        <v>50.05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115.5</v>
      </c>
      <c r="AC95" s="8">
        <v>115.88500000000001</v>
      </c>
      <c r="AD95" s="8">
        <v>385</v>
      </c>
      <c r="AE95" s="8">
        <v>50.01</v>
      </c>
      <c r="AF95" s="8">
        <v>303.04000000000002</v>
      </c>
      <c r="AG95" s="8">
        <v>1166.7</v>
      </c>
      <c r="AH95" s="8">
        <v>0</v>
      </c>
      <c r="AI95" s="8">
        <v>0</v>
      </c>
      <c r="AJ95" s="8">
        <v>0</v>
      </c>
      <c r="AK95" s="8">
        <v>1166.7</v>
      </c>
      <c r="AL95" s="8">
        <v>0</v>
      </c>
      <c r="AM95" s="2"/>
      <c r="AN95" s="8">
        <v>90</v>
      </c>
      <c r="AO95" s="8">
        <v>115.5</v>
      </c>
      <c r="AP95" s="8">
        <v>115.48399999999999</v>
      </c>
      <c r="AQ95" s="8">
        <v>-16</v>
      </c>
      <c r="AR95" s="8">
        <v>50.04</v>
      </c>
      <c r="AS95" s="8">
        <v>303.04000000000002</v>
      </c>
      <c r="AT95" s="8">
        <v>-36.36</v>
      </c>
      <c r="AU95" s="8">
        <v>0</v>
      </c>
      <c r="AV95" s="8">
        <v>0</v>
      </c>
      <c r="AW95" s="8">
        <v>0</v>
      </c>
      <c r="AX95" s="8">
        <v>-36.36</v>
      </c>
      <c r="AY95" s="8">
        <v>0</v>
      </c>
      <c r="AZ95" s="2"/>
      <c r="BA95" s="8">
        <v>90</v>
      </c>
      <c r="BB95" s="8">
        <v>117.5</v>
      </c>
      <c r="BC95" s="8">
        <v>117.108</v>
      </c>
      <c r="BD95" s="8">
        <v>-392</v>
      </c>
      <c r="BE95" s="8">
        <v>50.01</v>
      </c>
      <c r="BF95" s="8">
        <v>303.04000000000002</v>
      </c>
      <c r="BG95" s="8">
        <v>-1187.92</v>
      </c>
      <c r="BH95" s="8">
        <v>0</v>
      </c>
      <c r="BI95" s="8">
        <v>0</v>
      </c>
      <c r="BJ95" s="8">
        <v>0</v>
      </c>
      <c r="BK95" s="8">
        <v>-1187.92</v>
      </c>
      <c r="BL95" s="8">
        <v>0</v>
      </c>
      <c r="BM95" s="2"/>
      <c r="BN95" s="8">
        <v>90</v>
      </c>
      <c r="BO95" s="8">
        <v>117.5</v>
      </c>
      <c r="BP95" s="8">
        <v>117.58199999999999</v>
      </c>
      <c r="BQ95" s="8">
        <v>82</v>
      </c>
      <c r="BR95" s="8">
        <v>49.97</v>
      </c>
      <c r="BS95" s="8">
        <v>303.04000000000002</v>
      </c>
      <c r="BT95" s="8">
        <v>248.49</v>
      </c>
      <c r="BU95" s="8">
        <v>0</v>
      </c>
      <c r="BV95" s="8">
        <v>0</v>
      </c>
      <c r="BW95" s="8">
        <v>0</v>
      </c>
      <c r="BX95" s="8">
        <v>248.49</v>
      </c>
      <c r="BY95" s="8">
        <v>0</v>
      </c>
      <c r="BZ95" s="2"/>
      <c r="CA95" s="8">
        <v>90</v>
      </c>
      <c r="CB95" s="8">
        <v>116.25</v>
      </c>
      <c r="CC95" s="8">
        <v>115.97799999999999</v>
      </c>
      <c r="CD95" s="8">
        <v>-272</v>
      </c>
      <c r="CE95" s="8">
        <v>49.9</v>
      </c>
      <c r="CF95" s="8">
        <v>303.04000000000002</v>
      </c>
      <c r="CG95" s="8">
        <v>-1648.54</v>
      </c>
      <c r="CH95" s="8">
        <v>0</v>
      </c>
      <c r="CI95" s="8">
        <v>0</v>
      </c>
      <c r="CJ95" s="8">
        <v>0</v>
      </c>
      <c r="CK95" s="8">
        <v>-1648.54</v>
      </c>
      <c r="CL95" s="8">
        <v>0</v>
      </c>
    </row>
    <row r="96" spans="1:90" x14ac:dyDescent="0.2">
      <c r="A96" s="8">
        <v>91</v>
      </c>
      <c r="B96" s="8">
        <v>117.5</v>
      </c>
      <c r="C96" s="8">
        <v>116.876</v>
      </c>
      <c r="D96" s="8">
        <v>-624</v>
      </c>
      <c r="E96" s="8">
        <v>50.05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117.5</v>
      </c>
      <c r="P96" s="8">
        <v>117.899</v>
      </c>
      <c r="Q96" s="8">
        <v>399</v>
      </c>
      <c r="R96" s="8">
        <v>50.04</v>
      </c>
      <c r="S96" s="8">
        <v>303.04000000000002</v>
      </c>
      <c r="T96" s="8">
        <v>604.55999999999995</v>
      </c>
      <c r="U96" s="8">
        <v>0</v>
      </c>
      <c r="V96" s="8">
        <v>0</v>
      </c>
      <c r="W96" s="8">
        <v>0</v>
      </c>
      <c r="X96" s="8">
        <v>604.55999999999995</v>
      </c>
      <c r="Y96" s="8">
        <v>0</v>
      </c>
      <c r="Z96" s="2"/>
      <c r="AA96" s="8">
        <v>91</v>
      </c>
      <c r="AB96" s="8">
        <v>115.5</v>
      </c>
      <c r="AC96" s="8">
        <v>115.291</v>
      </c>
      <c r="AD96" s="8">
        <v>-209</v>
      </c>
      <c r="AE96" s="8">
        <v>50.03</v>
      </c>
      <c r="AF96" s="8">
        <v>303.04000000000002</v>
      </c>
      <c r="AG96" s="8">
        <v>-633.35</v>
      </c>
      <c r="AH96" s="8">
        <v>0</v>
      </c>
      <c r="AI96" s="8">
        <v>0</v>
      </c>
      <c r="AJ96" s="8">
        <v>0</v>
      </c>
      <c r="AK96" s="8">
        <v>-633.35</v>
      </c>
      <c r="AL96" s="8">
        <v>0</v>
      </c>
      <c r="AM96" s="2"/>
      <c r="AN96" s="8">
        <v>91</v>
      </c>
      <c r="AO96" s="8">
        <v>115.5</v>
      </c>
      <c r="AP96" s="8">
        <v>115.19199999999999</v>
      </c>
      <c r="AQ96" s="8">
        <v>-308</v>
      </c>
      <c r="AR96" s="8">
        <v>50.03</v>
      </c>
      <c r="AS96" s="8">
        <v>303.04000000000002</v>
      </c>
      <c r="AT96" s="8">
        <v>-933.36</v>
      </c>
      <c r="AU96" s="8">
        <v>0</v>
      </c>
      <c r="AV96" s="8">
        <v>0</v>
      </c>
      <c r="AW96" s="8">
        <v>0</v>
      </c>
      <c r="AX96" s="8">
        <v>-933.36</v>
      </c>
      <c r="AY96" s="8">
        <v>0</v>
      </c>
      <c r="AZ96" s="2"/>
      <c r="BA96" s="8">
        <v>91</v>
      </c>
      <c r="BB96" s="8">
        <v>117.5</v>
      </c>
      <c r="BC96" s="8">
        <v>117.131</v>
      </c>
      <c r="BD96" s="8">
        <v>-369</v>
      </c>
      <c r="BE96" s="8">
        <v>50.02</v>
      </c>
      <c r="BF96" s="8">
        <v>303.04000000000002</v>
      </c>
      <c r="BG96" s="8">
        <v>-1118.22</v>
      </c>
      <c r="BH96" s="8">
        <v>0</v>
      </c>
      <c r="BI96" s="8">
        <v>0</v>
      </c>
      <c r="BJ96" s="8">
        <v>0</v>
      </c>
      <c r="BK96" s="8">
        <v>-1118.22</v>
      </c>
      <c r="BL96" s="8">
        <v>0</v>
      </c>
      <c r="BM96" s="2"/>
      <c r="BN96" s="8">
        <v>91</v>
      </c>
      <c r="BO96" s="8">
        <v>117.5</v>
      </c>
      <c r="BP96" s="8">
        <v>117.363</v>
      </c>
      <c r="BQ96" s="8">
        <v>-137</v>
      </c>
      <c r="BR96" s="8">
        <v>50</v>
      </c>
      <c r="BS96" s="8">
        <v>303.04000000000002</v>
      </c>
      <c r="BT96" s="8">
        <v>-415.16</v>
      </c>
      <c r="BU96" s="8">
        <v>0</v>
      </c>
      <c r="BV96" s="8">
        <v>0</v>
      </c>
      <c r="BW96" s="8">
        <v>0</v>
      </c>
      <c r="BX96" s="8">
        <v>-415.16</v>
      </c>
      <c r="BY96" s="8">
        <v>0</v>
      </c>
      <c r="BZ96" s="2"/>
      <c r="CA96" s="8">
        <v>91</v>
      </c>
      <c r="CB96" s="8">
        <v>115.5</v>
      </c>
      <c r="CC96" s="8">
        <v>116.125</v>
      </c>
      <c r="CD96" s="8">
        <v>625</v>
      </c>
      <c r="CE96" s="8">
        <v>49.96</v>
      </c>
      <c r="CF96" s="8">
        <v>303.04000000000002</v>
      </c>
      <c r="CG96" s="8">
        <v>1894</v>
      </c>
      <c r="CH96" s="8">
        <v>0</v>
      </c>
      <c r="CI96" s="8">
        <v>0</v>
      </c>
      <c r="CJ96" s="8">
        <v>0</v>
      </c>
      <c r="CK96" s="8">
        <v>1894</v>
      </c>
      <c r="CL96" s="8">
        <v>0</v>
      </c>
    </row>
    <row r="97" spans="1:90" x14ac:dyDescent="0.2">
      <c r="A97" s="8">
        <v>92</v>
      </c>
      <c r="B97" s="8">
        <v>117.5</v>
      </c>
      <c r="C97" s="8">
        <v>117.04300000000001</v>
      </c>
      <c r="D97" s="8">
        <v>-457</v>
      </c>
      <c r="E97" s="8">
        <v>50.03</v>
      </c>
      <c r="F97" s="8">
        <v>303.04000000000002</v>
      </c>
      <c r="G97" s="8">
        <v>-1384.89</v>
      </c>
      <c r="H97" s="8">
        <v>0</v>
      </c>
      <c r="I97" s="8">
        <v>0</v>
      </c>
      <c r="J97" s="8">
        <v>0</v>
      </c>
      <c r="K97" s="8">
        <v>-1384.89</v>
      </c>
      <c r="L97" s="8">
        <v>0</v>
      </c>
      <c r="M97" s="2"/>
      <c r="N97" s="8">
        <v>92</v>
      </c>
      <c r="O97" s="8">
        <v>117.5</v>
      </c>
      <c r="P97" s="8">
        <v>117.797</v>
      </c>
      <c r="Q97" s="8">
        <v>297</v>
      </c>
      <c r="R97" s="8">
        <v>50.03</v>
      </c>
      <c r="S97" s="8">
        <v>303.04000000000002</v>
      </c>
      <c r="T97" s="8">
        <v>900.03</v>
      </c>
      <c r="U97" s="8">
        <v>0</v>
      </c>
      <c r="V97" s="8">
        <v>0</v>
      </c>
      <c r="W97" s="8">
        <v>0</v>
      </c>
      <c r="X97" s="8">
        <v>900.03</v>
      </c>
      <c r="Y97" s="8">
        <v>0</v>
      </c>
      <c r="Z97" s="2"/>
      <c r="AA97" s="8">
        <v>92</v>
      </c>
      <c r="AB97" s="8">
        <v>115.5</v>
      </c>
      <c r="AC97" s="8">
        <v>115.229</v>
      </c>
      <c r="AD97" s="8">
        <v>-271</v>
      </c>
      <c r="AE97" s="8">
        <v>50.04</v>
      </c>
      <c r="AF97" s="8">
        <v>303.04000000000002</v>
      </c>
      <c r="AG97" s="8">
        <v>-615.92999999999995</v>
      </c>
      <c r="AH97" s="8">
        <v>0</v>
      </c>
      <c r="AI97" s="8">
        <v>0</v>
      </c>
      <c r="AJ97" s="8">
        <v>0</v>
      </c>
      <c r="AK97" s="8">
        <v>-615.92999999999995</v>
      </c>
      <c r="AL97" s="8">
        <v>0</v>
      </c>
      <c r="AM97" s="2"/>
      <c r="AN97" s="8">
        <v>92</v>
      </c>
      <c r="AO97" s="8">
        <v>115.5</v>
      </c>
      <c r="AP97" s="8">
        <v>115.04300000000001</v>
      </c>
      <c r="AQ97" s="8">
        <v>-457</v>
      </c>
      <c r="AR97" s="8">
        <v>50.04</v>
      </c>
      <c r="AS97" s="8">
        <v>303.04000000000002</v>
      </c>
      <c r="AT97" s="8">
        <v>-1038.67</v>
      </c>
      <c r="AU97" s="8">
        <v>0</v>
      </c>
      <c r="AV97" s="8">
        <v>0</v>
      </c>
      <c r="AW97" s="8">
        <v>0</v>
      </c>
      <c r="AX97" s="8">
        <v>-1038.67</v>
      </c>
      <c r="AY97" s="8">
        <v>0</v>
      </c>
      <c r="AZ97" s="2"/>
      <c r="BA97" s="8">
        <v>92</v>
      </c>
      <c r="BB97" s="8">
        <v>117.5</v>
      </c>
      <c r="BC97" s="8">
        <v>117.295</v>
      </c>
      <c r="BD97" s="8">
        <v>-205</v>
      </c>
      <c r="BE97" s="8">
        <v>50.01</v>
      </c>
      <c r="BF97" s="8">
        <v>303.04000000000002</v>
      </c>
      <c r="BG97" s="8">
        <v>-621.23</v>
      </c>
      <c r="BH97" s="8">
        <v>0</v>
      </c>
      <c r="BI97" s="8">
        <v>0</v>
      </c>
      <c r="BJ97" s="8">
        <v>0</v>
      </c>
      <c r="BK97" s="8">
        <v>-621.23</v>
      </c>
      <c r="BL97" s="8">
        <v>0</v>
      </c>
      <c r="BM97" s="2"/>
      <c r="BN97" s="8">
        <v>92</v>
      </c>
      <c r="BO97" s="8">
        <v>117.5</v>
      </c>
      <c r="BP97" s="8">
        <v>117.67100000000001</v>
      </c>
      <c r="BQ97" s="8">
        <v>171</v>
      </c>
      <c r="BR97" s="8">
        <v>50</v>
      </c>
      <c r="BS97" s="8">
        <v>303.04000000000002</v>
      </c>
      <c r="BT97" s="8">
        <v>518.20000000000005</v>
      </c>
      <c r="BU97" s="8">
        <v>0</v>
      </c>
      <c r="BV97" s="8">
        <v>0</v>
      </c>
      <c r="BW97" s="8">
        <v>0</v>
      </c>
      <c r="BX97" s="8">
        <v>518.20000000000005</v>
      </c>
      <c r="BY97" s="8">
        <v>0</v>
      </c>
      <c r="BZ97" s="2"/>
      <c r="CA97" s="8">
        <v>92</v>
      </c>
      <c r="CB97" s="8">
        <v>115.5</v>
      </c>
      <c r="CC97" s="8">
        <v>116.143</v>
      </c>
      <c r="CD97" s="8">
        <v>643</v>
      </c>
      <c r="CE97" s="8">
        <v>49.97</v>
      </c>
      <c r="CF97" s="8">
        <v>303.04000000000002</v>
      </c>
      <c r="CG97" s="8">
        <v>1948.55</v>
      </c>
      <c r="CH97" s="8">
        <v>0</v>
      </c>
      <c r="CI97" s="8">
        <v>0</v>
      </c>
      <c r="CJ97" s="8">
        <v>0</v>
      </c>
      <c r="CK97" s="8">
        <v>1948.55</v>
      </c>
      <c r="CL97" s="8">
        <v>0</v>
      </c>
    </row>
    <row r="98" spans="1:90" x14ac:dyDescent="0.2">
      <c r="A98" s="8">
        <v>93</v>
      </c>
      <c r="B98" s="8">
        <v>117.5</v>
      </c>
      <c r="C98" s="8">
        <v>117.59399999999999</v>
      </c>
      <c r="D98" s="8">
        <v>94</v>
      </c>
      <c r="E98" s="8">
        <v>50.01</v>
      </c>
      <c r="F98" s="8">
        <v>303.04000000000002</v>
      </c>
      <c r="G98" s="8">
        <v>284.86</v>
      </c>
      <c r="H98" s="8">
        <v>0</v>
      </c>
      <c r="I98" s="8">
        <v>0</v>
      </c>
      <c r="J98" s="8">
        <v>0</v>
      </c>
      <c r="K98" s="8">
        <v>284.86</v>
      </c>
      <c r="L98" s="8">
        <v>0</v>
      </c>
      <c r="M98" s="2"/>
      <c r="N98" s="8">
        <v>93</v>
      </c>
      <c r="O98" s="8">
        <v>117.5</v>
      </c>
      <c r="P98" s="8">
        <v>117.84399999999999</v>
      </c>
      <c r="Q98" s="8">
        <v>344</v>
      </c>
      <c r="R98" s="8">
        <v>50.02</v>
      </c>
      <c r="S98" s="8">
        <v>303.04000000000002</v>
      </c>
      <c r="T98" s="8">
        <v>1042.46</v>
      </c>
      <c r="U98" s="8">
        <v>0</v>
      </c>
      <c r="V98" s="8">
        <v>0</v>
      </c>
      <c r="W98" s="8">
        <v>0</v>
      </c>
      <c r="X98" s="8">
        <v>1042.46</v>
      </c>
      <c r="Y98" s="8">
        <v>0</v>
      </c>
      <c r="Z98" s="2"/>
      <c r="AA98" s="8">
        <v>93</v>
      </c>
      <c r="AB98" s="8">
        <v>115.5</v>
      </c>
      <c r="AC98" s="8">
        <v>115.437</v>
      </c>
      <c r="AD98" s="8">
        <v>-63</v>
      </c>
      <c r="AE98" s="8">
        <v>50.03</v>
      </c>
      <c r="AF98" s="8">
        <v>303.04000000000002</v>
      </c>
      <c r="AG98" s="8">
        <v>-190.92</v>
      </c>
      <c r="AH98" s="8">
        <v>0</v>
      </c>
      <c r="AI98" s="8">
        <v>0</v>
      </c>
      <c r="AJ98" s="8">
        <v>0</v>
      </c>
      <c r="AK98" s="8">
        <v>-190.92</v>
      </c>
      <c r="AL98" s="8">
        <v>0</v>
      </c>
      <c r="AM98" s="2"/>
      <c r="AN98" s="8">
        <v>93</v>
      </c>
      <c r="AO98" s="8">
        <v>117.5</v>
      </c>
      <c r="AP98" s="8">
        <v>117.20699999999999</v>
      </c>
      <c r="AQ98" s="8">
        <v>-293</v>
      </c>
      <c r="AR98" s="8">
        <v>50.04</v>
      </c>
      <c r="AS98" s="8">
        <v>303.04000000000002</v>
      </c>
      <c r="AT98" s="8">
        <v>-665.93</v>
      </c>
      <c r="AU98" s="8">
        <v>0</v>
      </c>
      <c r="AV98" s="8">
        <v>0</v>
      </c>
      <c r="AW98" s="8">
        <v>0</v>
      </c>
      <c r="AX98" s="8">
        <v>-665.93</v>
      </c>
      <c r="AY98" s="8">
        <v>0</v>
      </c>
      <c r="AZ98" s="2"/>
      <c r="BA98" s="8">
        <v>93</v>
      </c>
      <c r="BB98" s="8">
        <v>117.5</v>
      </c>
      <c r="BC98" s="8">
        <v>117.05800000000001</v>
      </c>
      <c r="BD98" s="8">
        <v>-442</v>
      </c>
      <c r="BE98" s="8">
        <v>50.04</v>
      </c>
      <c r="BF98" s="8">
        <v>303.04000000000002</v>
      </c>
      <c r="BG98" s="8">
        <v>-1004.58</v>
      </c>
      <c r="BH98" s="8">
        <v>0</v>
      </c>
      <c r="BI98" s="8">
        <v>0</v>
      </c>
      <c r="BJ98" s="8">
        <v>0</v>
      </c>
      <c r="BK98" s="8">
        <v>-1004.58</v>
      </c>
      <c r="BL98" s="8">
        <v>0</v>
      </c>
      <c r="BM98" s="2"/>
      <c r="BN98" s="8">
        <v>93</v>
      </c>
      <c r="BO98" s="8">
        <v>117.5</v>
      </c>
      <c r="BP98" s="8">
        <v>117.48</v>
      </c>
      <c r="BQ98" s="8">
        <v>-20</v>
      </c>
      <c r="BR98" s="8">
        <v>49.99</v>
      </c>
      <c r="BS98" s="8">
        <v>303.04000000000002</v>
      </c>
      <c r="BT98" s="8">
        <v>-60.61</v>
      </c>
      <c r="BU98" s="8">
        <v>0</v>
      </c>
      <c r="BV98" s="8">
        <v>0</v>
      </c>
      <c r="BW98" s="8">
        <v>0</v>
      </c>
      <c r="BX98" s="8">
        <v>-60.61</v>
      </c>
      <c r="BY98" s="8">
        <v>0</v>
      </c>
      <c r="BZ98" s="2"/>
      <c r="CA98" s="8">
        <v>93</v>
      </c>
      <c r="CB98" s="8">
        <v>115.5</v>
      </c>
      <c r="CC98" s="8">
        <v>115.44499999999999</v>
      </c>
      <c r="CD98" s="8">
        <v>-55</v>
      </c>
      <c r="CE98" s="8">
        <v>49.99</v>
      </c>
      <c r="CF98" s="8">
        <v>303.04000000000002</v>
      </c>
      <c r="CG98" s="8">
        <v>-166.67</v>
      </c>
      <c r="CH98" s="8">
        <v>0</v>
      </c>
      <c r="CI98" s="8">
        <v>0</v>
      </c>
      <c r="CJ98" s="8">
        <v>0</v>
      </c>
      <c r="CK98" s="8">
        <v>-166.67</v>
      </c>
      <c r="CL98" s="8">
        <v>0</v>
      </c>
    </row>
    <row r="99" spans="1:90" x14ac:dyDescent="0.2">
      <c r="A99" s="8">
        <v>94</v>
      </c>
      <c r="B99" s="8">
        <v>117.5</v>
      </c>
      <c r="C99" s="8">
        <v>117.97799999999999</v>
      </c>
      <c r="D99" s="8">
        <v>478</v>
      </c>
      <c r="E99" s="8">
        <v>50.04</v>
      </c>
      <c r="F99" s="8">
        <v>303.04000000000002</v>
      </c>
      <c r="G99" s="8">
        <v>724.27</v>
      </c>
      <c r="H99" s="8">
        <v>0</v>
      </c>
      <c r="I99" s="8">
        <v>0</v>
      </c>
      <c r="J99" s="8">
        <v>0</v>
      </c>
      <c r="K99" s="8">
        <v>724.27</v>
      </c>
      <c r="L99" s="8">
        <v>0</v>
      </c>
      <c r="M99" s="2"/>
      <c r="N99" s="8">
        <v>94</v>
      </c>
      <c r="O99" s="8">
        <v>117.5</v>
      </c>
      <c r="P99" s="8">
        <v>117.04300000000001</v>
      </c>
      <c r="Q99" s="8">
        <v>-457</v>
      </c>
      <c r="R99" s="8">
        <v>50.04</v>
      </c>
      <c r="S99" s="8">
        <v>303.04000000000002</v>
      </c>
      <c r="T99" s="8">
        <v>-1038.67</v>
      </c>
      <c r="U99" s="8">
        <v>0</v>
      </c>
      <c r="V99" s="8">
        <v>0</v>
      </c>
      <c r="W99" s="8">
        <v>0</v>
      </c>
      <c r="X99" s="8">
        <v>-1038.67</v>
      </c>
      <c r="Y99" s="8">
        <v>0</v>
      </c>
      <c r="Z99" s="2"/>
      <c r="AA99" s="8">
        <v>94</v>
      </c>
      <c r="AB99" s="8">
        <v>115.5</v>
      </c>
      <c r="AC99" s="8">
        <v>115.363</v>
      </c>
      <c r="AD99" s="8">
        <v>-137</v>
      </c>
      <c r="AE99" s="8">
        <v>50.03</v>
      </c>
      <c r="AF99" s="8">
        <v>303.04000000000002</v>
      </c>
      <c r="AG99" s="8">
        <v>-415.16</v>
      </c>
      <c r="AH99" s="8">
        <v>0</v>
      </c>
      <c r="AI99" s="8">
        <v>0</v>
      </c>
      <c r="AJ99" s="8">
        <v>0</v>
      </c>
      <c r="AK99" s="8">
        <v>-415.16</v>
      </c>
      <c r="AL99" s="8">
        <v>0</v>
      </c>
      <c r="AM99" s="2"/>
      <c r="AN99" s="8">
        <v>94</v>
      </c>
      <c r="AO99" s="8">
        <v>117.5</v>
      </c>
      <c r="AP99" s="8">
        <v>116.89100000000001</v>
      </c>
      <c r="AQ99" s="8">
        <v>-609</v>
      </c>
      <c r="AR99" s="8">
        <v>50.04</v>
      </c>
      <c r="AS99" s="8">
        <v>303.04000000000002</v>
      </c>
      <c r="AT99" s="8">
        <v>-1384.14</v>
      </c>
      <c r="AU99" s="8">
        <v>0</v>
      </c>
      <c r="AV99" s="8">
        <v>0</v>
      </c>
      <c r="AW99" s="8">
        <v>0</v>
      </c>
      <c r="AX99" s="8">
        <v>-1384.14</v>
      </c>
      <c r="AY99" s="8">
        <v>0</v>
      </c>
      <c r="AZ99" s="2"/>
      <c r="BA99" s="8">
        <v>94</v>
      </c>
      <c r="BB99" s="8">
        <v>117.5</v>
      </c>
      <c r="BC99" s="8">
        <v>117.087</v>
      </c>
      <c r="BD99" s="8">
        <v>-413</v>
      </c>
      <c r="BE99" s="8">
        <v>50.04</v>
      </c>
      <c r="BF99" s="8">
        <v>303.04000000000002</v>
      </c>
      <c r="BG99" s="8">
        <v>-938.67</v>
      </c>
      <c r="BH99" s="8">
        <v>0</v>
      </c>
      <c r="BI99" s="8">
        <v>0</v>
      </c>
      <c r="BJ99" s="8">
        <v>0</v>
      </c>
      <c r="BK99" s="8">
        <v>-938.67</v>
      </c>
      <c r="BL99" s="8">
        <v>0</v>
      </c>
      <c r="BM99" s="2"/>
      <c r="BN99" s="8">
        <v>94</v>
      </c>
      <c r="BO99" s="8">
        <v>117.5</v>
      </c>
      <c r="BP99" s="8">
        <v>117.628</v>
      </c>
      <c r="BQ99" s="8">
        <v>128</v>
      </c>
      <c r="BR99" s="8">
        <v>49.99</v>
      </c>
      <c r="BS99" s="8">
        <v>303.04000000000002</v>
      </c>
      <c r="BT99" s="8">
        <v>387.89</v>
      </c>
      <c r="BU99" s="8">
        <v>0</v>
      </c>
      <c r="BV99" s="8">
        <v>0</v>
      </c>
      <c r="BW99" s="8">
        <v>0</v>
      </c>
      <c r="BX99" s="8">
        <v>387.89</v>
      </c>
      <c r="BY99" s="8">
        <v>0</v>
      </c>
      <c r="BZ99" s="2"/>
      <c r="CA99" s="8">
        <v>94</v>
      </c>
      <c r="CB99" s="8">
        <v>115.5</v>
      </c>
      <c r="CC99" s="8">
        <v>115.58199999999999</v>
      </c>
      <c r="CD99" s="8">
        <v>82</v>
      </c>
      <c r="CE99" s="8">
        <v>50</v>
      </c>
      <c r="CF99" s="8">
        <v>303.04000000000002</v>
      </c>
      <c r="CG99" s="8">
        <v>248.49</v>
      </c>
      <c r="CH99" s="8">
        <v>0</v>
      </c>
      <c r="CI99" s="8">
        <v>0</v>
      </c>
      <c r="CJ99" s="8">
        <v>0</v>
      </c>
      <c r="CK99" s="8">
        <v>248.49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117.999</v>
      </c>
      <c r="D100" s="8">
        <v>499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117.5</v>
      </c>
      <c r="P100" s="8">
        <v>117.7</v>
      </c>
      <c r="Q100" s="8">
        <v>200</v>
      </c>
      <c r="R100" s="8">
        <v>50.04</v>
      </c>
      <c r="S100" s="8">
        <v>303.04000000000002</v>
      </c>
      <c r="T100" s="8">
        <v>303.04000000000002</v>
      </c>
      <c r="U100" s="8">
        <v>0</v>
      </c>
      <c r="V100" s="8">
        <v>0</v>
      </c>
      <c r="W100" s="8">
        <v>0</v>
      </c>
      <c r="X100" s="8">
        <v>303.04000000000002</v>
      </c>
      <c r="Y100" s="8">
        <v>0</v>
      </c>
      <c r="Z100" s="2"/>
      <c r="AA100" s="8">
        <v>95</v>
      </c>
      <c r="AB100" s="8">
        <v>115.5</v>
      </c>
      <c r="AC100" s="8">
        <v>115.208</v>
      </c>
      <c r="AD100" s="8">
        <v>-292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117.5</v>
      </c>
      <c r="AP100" s="8">
        <v>116.792</v>
      </c>
      <c r="AQ100" s="8">
        <v>-708</v>
      </c>
      <c r="AR100" s="8">
        <v>50.04</v>
      </c>
      <c r="AS100" s="8">
        <v>303.04000000000002</v>
      </c>
      <c r="AT100" s="8">
        <v>-1609.14</v>
      </c>
      <c r="AU100" s="8">
        <v>0</v>
      </c>
      <c r="AV100" s="8">
        <v>0</v>
      </c>
      <c r="AW100" s="8">
        <v>0</v>
      </c>
      <c r="AX100" s="8">
        <v>-1609.14</v>
      </c>
      <c r="AY100" s="8">
        <v>0</v>
      </c>
      <c r="AZ100" s="2"/>
      <c r="BA100" s="8">
        <v>95</v>
      </c>
      <c r="BB100" s="8">
        <v>117.5</v>
      </c>
      <c r="BC100" s="8">
        <v>117.349</v>
      </c>
      <c r="BD100" s="8">
        <v>-151</v>
      </c>
      <c r="BE100" s="8">
        <v>50.04</v>
      </c>
      <c r="BF100" s="8">
        <v>303.04000000000002</v>
      </c>
      <c r="BG100" s="8">
        <v>-343.19</v>
      </c>
      <c r="BH100" s="8">
        <v>0</v>
      </c>
      <c r="BI100" s="8">
        <v>0</v>
      </c>
      <c r="BJ100" s="8">
        <v>0</v>
      </c>
      <c r="BK100" s="8">
        <v>-343.19</v>
      </c>
      <c r="BL100" s="8">
        <v>0</v>
      </c>
      <c r="BM100" s="2"/>
      <c r="BN100" s="8">
        <v>95</v>
      </c>
      <c r="BO100" s="8">
        <v>117.5</v>
      </c>
      <c r="BP100" s="8">
        <v>117.566</v>
      </c>
      <c r="BQ100" s="8">
        <v>66</v>
      </c>
      <c r="BR100" s="8">
        <v>50.02</v>
      </c>
      <c r="BS100" s="8">
        <v>303.04000000000002</v>
      </c>
      <c r="BT100" s="8">
        <v>200.01</v>
      </c>
      <c r="BU100" s="8">
        <v>0</v>
      </c>
      <c r="BV100" s="8">
        <v>0</v>
      </c>
      <c r="BW100" s="8">
        <v>0</v>
      </c>
      <c r="BX100" s="8">
        <v>200.01</v>
      </c>
      <c r="BY100" s="8">
        <v>0</v>
      </c>
      <c r="BZ100" s="2"/>
      <c r="CA100" s="8">
        <v>95</v>
      </c>
      <c r="CB100" s="8">
        <v>115.5</v>
      </c>
      <c r="CC100" s="8">
        <v>115.456</v>
      </c>
      <c r="CD100" s="8">
        <v>-44</v>
      </c>
      <c r="CE100" s="8">
        <v>50</v>
      </c>
      <c r="CF100" s="8">
        <v>303.04000000000002</v>
      </c>
      <c r="CG100" s="8">
        <v>-133.34</v>
      </c>
      <c r="CH100" s="8">
        <v>0</v>
      </c>
      <c r="CI100" s="8">
        <v>0</v>
      </c>
      <c r="CJ100" s="8">
        <v>0</v>
      </c>
      <c r="CK100" s="8">
        <v>-133.34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117.776</v>
      </c>
      <c r="D101" s="8">
        <v>276</v>
      </c>
      <c r="E101" s="8">
        <v>50.05</v>
      </c>
      <c r="F101" s="8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8">
        <v>96</v>
      </c>
      <c r="O101" s="8">
        <v>117.5</v>
      </c>
      <c r="P101" s="8">
        <v>117.41200000000001</v>
      </c>
      <c r="Q101" s="8">
        <v>-88</v>
      </c>
      <c r="R101" s="8">
        <v>50.05</v>
      </c>
      <c r="S101" s="8">
        <v>303.04000000000002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2"/>
      <c r="AA101" s="28">
        <v>96</v>
      </c>
      <c r="AB101" s="28">
        <v>115.5</v>
      </c>
      <c r="AC101" s="28">
        <v>115.621</v>
      </c>
      <c r="AD101" s="28">
        <v>121</v>
      </c>
      <c r="AE101" s="28">
        <v>50.03</v>
      </c>
      <c r="AF101" s="28">
        <v>303.04000000000002</v>
      </c>
      <c r="AG101" s="28">
        <v>366.68</v>
      </c>
      <c r="AH101" s="28">
        <v>0</v>
      </c>
      <c r="AI101" s="28">
        <v>0</v>
      </c>
      <c r="AJ101" s="28">
        <v>0</v>
      </c>
      <c r="AK101" s="28">
        <v>366.68</v>
      </c>
      <c r="AL101" s="28">
        <v>0</v>
      </c>
      <c r="AM101" s="2"/>
      <c r="AN101" s="28">
        <v>96</v>
      </c>
      <c r="AO101" s="28">
        <v>117.5</v>
      </c>
      <c r="AP101" s="28">
        <v>117.351</v>
      </c>
      <c r="AQ101" s="28">
        <v>-149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117.5</v>
      </c>
      <c r="BC101" s="28">
        <v>117.468</v>
      </c>
      <c r="BD101" s="28">
        <v>-32</v>
      </c>
      <c r="BE101" s="28">
        <v>50.02</v>
      </c>
      <c r="BF101" s="28">
        <v>303.04000000000002</v>
      </c>
      <c r="BG101" s="28">
        <v>-96.97</v>
      </c>
      <c r="BH101" s="28">
        <v>0</v>
      </c>
      <c r="BI101" s="28">
        <v>0</v>
      </c>
      <c r="BJ101" s="28">
        <v>0</v>
      </c>
      <c r="BK101" s="28">
        <v>-96.97</v>
      </c>
      <c r="BL101" s="28">
        <v>0</v>
      </c>
      <c r="BM101" s="2"/>
      <c r="BN101" s="28">
        <v>96</v>
      </c>
      <c r="BO101" s="28">
        <v>117.5</v>
      </c>
      <c r="BP101" s="28">
        <v>117.643</v>
      </c>
      <c r="BQ101" s="28">
        <v>143</v>
      </c>
      <c r="BR101" s="28">
        <v>50.02</v>
      </c>
      <c r="BS101" s="28">
        <v>303.04000000000002</v>
      </c>
      <c r="BT101" s="28">
        <v>433.35</v>
      </c>
      <c r="BU101" s="28">
        <v>0</v>
      </c>
      <c r="BV101" s="28">
        <v>0</v>
      </c>
      <c r="BW101" s="28">
        <v>0</v>
      </c>
      <c r="BX101" s="28">
        <v>433.35</v>
      </c>
      <c r="BY101" s="28">
        <v>0</v>
      </c>
      <c r="BZ101" s="2"/>
      <c r="CA101" s="28">
        <v>96</v>
      </c>
      <c r="CB101" s="28">
        <v>115.5</v>
      </c>
      <c r="CC101" s="28">
        <v>115.43600000000001</v>
      </c>
      <c r="CD101" s="28">
        <v>-64</v>
      </c>
      <c r="CE101" s="28">
        <v>50.02</v>
      </c>
      <c r="CF101" s="28">
        <v>303.04000000000002</v>
      </c>
      <c r="CG101" s="28">
        <v>-193.95</v>
      </c>
      <c r="CH101" s="28">
        <v>0</v>
      </c>
      <c r="CI101" s="28">
        <v>0</v>
      </c>
      <c r="CJ101" s="28">
        <v>0</v>
      </c>
      <c r="CK101" s="28">
        <v>-193.95</v>
      </c>
      <c r="CL101" s="28">
        <v>0</v>
      </c>
    </row>
    <row r="102" spans="1:90" ht="13.5" thickBot="1" x14ac:dyDescent="0.25">
      <c r="A102" s="9" t="s">
        <v>35</v>
      </c>
      <c r="B102" s="9">
        <v>11268</v>
      </c>
      <c r="C102" s="9">
        <v>11299.828999999994</v>
      </c>
      <c r="D102" s="9">
        <v>31829</v>
      </c>
      <c r="E102" s="9">
        <v>0</v>
      </c>
      <c r="F102" s="9">
        <v>0</v>
      </c>
      <c r="G102" s="9">
        <v>92375.549999999988</v>
      </c>
      <c r="H102" s="9">
        <v>0</v>
      </c>
      <c r="I102" s="14">
        <v>0</v>
      </c>
      <c r="J102" s="14">
        <v>0</v>
      </c>
      <c r="K102" s="14">
        <v>92375.549999999988</v>
      </c>
      <c r="L102" s="14">
        <v>0</v>
      </c>
      <c r="M102" s="10"/>
      <c r="N102" s="8" t="s">
        <v>35</v>
      </c>
      <c r="O102" s="8">
        <v>11277</v>
      </c>
      <c r="P102" s="8">
        <v>11288.269</v>
      </c>
      <c r="Q102" s="8">
        <v>11269</v>
      </c>
      <c r="R102" s="8">
        <v>0</v>
      </c>
      <c r="S102" s="8">
        <v>0</v>
      </c>
      <c r="T102" s="8">
        <v>16536.75</v>
      </c>
      <c r="U102" s="8">
        <v>0</v>
      </c>
      <c r="V102" s="8">
        <v>0</v>
      </c>
      <c r="W102" s="8">
        <v>0</v>
      </c>
      <c r="X102" s="8">
        <v>16536.75</v>
      </c>
      <c r="Y102" s="8">
        <v>0</v>
      </c>
      <c r="Z102" s="10"/>
      <c r="AA102" s="29" t="s">
        <v>35</v>
      </c>
      <c r="AB102" s="30">
        <v>11201.752</v>
      </c>
      <c r="AC102" s="30">
        <v>11203.619999999997</v>
      </c>
      <c r="AD102" s="30">
        <v>1868</v>
      </c>
      <c r="AE102" s="30">
        <v>0</v>
      </c>
      <c r="AF102" s="30">
        <v>0</v>
      </c>
      <c r="AG102" s="30">
        <v>5948.2700000000068</v>
      </c>
      <c r="AH102" s="30">
        <v>0</v>
      </c>
      <c r="AI102" s="30">
        <v>0</v>
      </c>
      <c r="AJ102" s="30">
        <v>0</v>
      </c>
      <c r="AK102" s="30">
        <v>5948.2700000000068</v>
      </c>
      <c r="AL102" s="31">
        <v>0</v>
      </c>
      <c r="AM102" s="10"/>
      <c r="AN102" s="29" t="s">
        <v>35</v>
      </c>
      <c r="AO102" s="30">
        <v>11225</v>
      </c>
      <c r="AP102" s="30">
        <v>11224.087000000001</v>
      </c>
      <c r="AQ102" s="30">
        <v>-913</v>
      </c>
      <c r="AR102" s="30">
        <v>0</v>
      </c>
      <c r="AS102" s="30">
        <v>0</v>
      </c>
      <c r="AT102" s="30">
        <v>-669.7299999999982</v>
      </c>
      <c r="AU102" s="30">
        <v>0</v>
      </c>
      <c r="AV102" s="30">
        <v>0</v>
      </c>
      <c r="AW102" s="30">
        <v>0</v>
      </c>
      <c r="AX102" s="30">
        <v>-669.7299999999982</v>
      </c>
      <c r="AY102" s="31">
        <v>0</v>
      </c>
      <c r="AZ102" s="10"/>
      <c r="BA102" s="29" t="s">
        <v>35</v>
      </c>
      <c r="BB102" s="30">
        <v>11184</v>
      </c>
      <c r="BC102" s="30">
        <v>11195.584999999999</v>
      </c>
      <c r="BD102" s="30">
        <v>11585</v>
      </c>
      <c r="BE102" s="30">
        <v>0</v>
      </c>
      <c r="BF102" s="30">
        <v>0</v>
      </c>
      <c r="BG102" s="30">
        <v>41902.729999999981</v>
      </c>
      <c r="BH102" s="30">
        <v>0</v>
      </c>
      <c r="BI102" s="30">
        <v>0</v>
      </c>
      <c r="BJ102" s="30">
        <v>0</v>
      </c>
      <c r="BK102" s="30">
        <v>41902.729999999981</v>
      </c>
      <c r="BL102" s="31">
        <v>0</v>
      </c>
      <c r="BM102" s="10"/>
      <c r="BN102" s="29" t="s">
        <v>35</v>
      </c>
      <c r="BO102" s="30">
        <v>11076.52</v>
      </c>
      <c r="BP102" s="30">
        <v>11130.405999999999</v>
      </c>
      <c r="BQ102" s="30">
        <v>53886</v>
      </c>
      <c r="BR102" s="30">
        <v>0</v>
      </c>
      <c r="BS102" s="30">
        <v>0</v>
      </c>
      <c r="BT102" s="30">
        <v>153711.25999999998</v>
      </c>
      <c r="BU102" s="30">
        <v>0</v>
      </c>
      <c r="BV102" s="30">
        <v>0</v>
      </c>
      <c r="BW102" s="30">
        <v>0</v>
      </c>
      <c r="BX102" s="30">
        <v>153711.25999999998</v>
      </c>
      <c r="BY102" s="31">
        <v>0</v>
      </c>
      <c r="BZ102" s="10"/>
      <c r="CA102" s="29" t="s">
        <v>35</v>
      </c>
      <c r="CB102" s="30">
        <v>11253</v>
      </c>
      <c r="CC102" s="30">
        <v>11255.522000000001</v>
      </c>
      <c r="CD102" s="30">
        <v>2522</v>
      </c>
      <c r="CE102" s="30">
        <v>0</v>
      </c>
      <c r="CF102" s="30">
        <v>0</v>
      </c>
      <c r="CG102" s="30">
        <v>4806.7399999999952</v>
      </c>
      <c r="CH102" s="30">
        <v>0</v>
      </c>
      <c r="CI102" s="30">
        <v>0</v>
      </c>
      <c r="CJ102" s="30">
        <v>0</v>
      </c>
      <c r="CK102" s="30">
        <v>4806.7399999999952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122.5</v>
      </c>
      <c r="C6" s="8">
        <v>122.462</v>
      </c>
      <c r="D6" s="8">
        <v>-38</v>
      </c>
      <c r="E6" s="8">
        <v>49.87</v>
      </c>
      <c r="F6" s="8">
        <v>303.04000000000002</v>
      </c>
      <c r="G6" s="8">
        <v>-230.31</v>
      </c>
      <c r="H6" s="8">
        <v>0</v>
      </c>
      <c r="I6" s="8">
        <v>0</v>
      </c>
      <c r="J6" s="8">
        <v>0</v>
      </c>
      <c r="K6" s="8">
        <v>-230.31</v>
      </c>
      <c r="L6" s="8">
        <v>0</v>
      </c>
      <c r="M6" s="2"/>
      <c r="N6" s="8">
        <v>1</v>
      </c>
      <c r="O6" s="8">
        <v>122.5</v>
      </c>
      <c r="P6" s="8">
        <v>121.926</v>
      </c>
      <c r="Q6" s="8">
        <v>-574</v>
      </c>
      <c r="R6" s="8">
        <v>50.04</v>
      </c>
      <c r="S6" s="8">
        <v>303.04000000000002</v>
      </c>
      <c r="T6" s="8">
        <v>-1304.5899999999999</v>
      </c>
      <c r="U6" s="8">
        <v>0</v>
      </c>
      <c r="V6" s="8">
        <v>0</v>
      </c>
      <c r="W6" s="8">
        <v>0</v>
      </c>
      <c r="X6" s="8">
        <v>-1304.5899999999999</v>
      </c>
      <c r="Y6" s="8">
        <v>0</v>
      </c>
      <c r="Z6" s="2"/>
      <c r="AA6" s="8">
        <v>1</v>
      </c>
      <c r="AB6" s="8">
        <v>122.5</v>
      </c>
      <c r="AC6" s="8">
        <v>122.143</v>
      </c>
      <c r="AD6" s="8">
        <v>-357</v>
      </c>
      <c r="AE6" s="8">
        <v>50.02</v>
      </c>
      <c r="AF6" s="8">
        <v>303.04000000000002</v>
      </c>
      <c r="AG6" s="8">
        <v>-1081.8499999999999</v>
      </c>
      <c r="AH6" s="8">
        <v>0</v>
      </c>
      <c r="AI6" s="8">
        <v>0</v>
      </c>
      <c r="AJ6" s="8">
        <v>0</v>
      </c>
      <c r="AK6" s="8">
        <v>-1081.8499999999999</v>
      </c>
      <c r="AL6" s="8">
        <v>0</v>
      </c>
      <c r="AM6" s="2"/>
      <c r="AN6" s="8">
        <v>1</v>
      </c>
      <c r="AO6" s="8">
        <v>122.5</v>
      </c>
      <c r="AP6" s="8">
        <v>122.996</v>
      </c>
      <c r="AQ6" s="8">
        <v>496</v>
      </c>
      <c r="AR6" s="8">
        <v>50</v>
      </c>
      <c r="AS6" s="8">
        <v>303.04000000000002</v>
      </c>
      <c r="AT6" s="8">
        <v>1503.08</v>
      </c>
      <c r="AU6" s="8">
        <v>0</v>
      </c>
      <c r="AV6" s="8">
        <v>0</v>
      </c>
      <c r="AW6" s="8">
        <v>0</v>
      </c>
      <c r="AX6" s="8">
        <v>1503.08</v>
      </c>
      <c r="AY6" s="8">
        <v>0</v>
      </c>
      <c r="AZ6" s="2"/>
      <c r="BA6" s="8">
        <v>1</v>
      </c>
      <c r="BB6" s="8">
        <v>120</v>
      </c>
      <c r="BC6" s="8">
        <v>120.56699999999999</v>
      </c>
      <c r="BD6" s="8">
        <v>567</v>
      </c>
      <c r="BE6" s="8">
        <v>50.03</v>
      </c>
      <c r="BF6" s="8">
        <v>303.04000000000002</v>
      </c>
      <c r="BG6" s="8">
        <v>1718.24</v>
      </c>
      <c r="BH6" s="8">
        <v>0</v>
      </c>
      <c r="BI6" s="8">
        <v>0</v>
      </c>
      <c r="BJ6" s="8">
        <v>0</v>
      </c>
      <c r="BK6" s="8">
        <v>1718.24</v>
      </c>
      <c r="BL6" s="8">
        <v>0</v>
      </c>
      <c r="BM6" s="2"/>
      <c r="BN6" s="8">
        <v>1</v>
      </c>
      <c r="BO6" s="8">
        <v>122.5</v>
      </c>
      <c r="BP6" s="8">
        <v>122.54300000000001</v>
      </c>
      <c r="BQ6" s="8">
        <v>43</v>
      </c>
      <c r="BR6" s="8">
        <v>49.94</v>
      </c>
      <c r="BS6" s="8">
        <v>303.04000000000002</v>
      </c>
      <c r="BT6" s="8">
        <v>156.37</v>
      </c>
      <c r="BU6" s="8">
        <v>0</v>
      </c>
      <c r="BV6" s="8">
        <v>0</v>
      </c>
      <c r="BW6" s="8">
        <v>0</v>
      </c>
      <c r="BX6" s="8">
        <v>156.37</v>
      </c>
      <c r="BY6" s="8">
        <v>0</v>
      </c>
      <c r="BZ6" s="2"/>
      <c r="CA6" s="8">
        <v>1</v>
      </c>
      <c r="CB6" s="8">
        <v>122.5</v>
      </c>
      <c r="CC6" s="8">
        <v>122.901</v>
      </c>
      <c r="CD6" s="8">
        <v>401</v>
      </c>
      <c r="CE6" s="8">
        <v>50.01</v>
      </c>
      <c r="CF6" s="8">
        <v>303.04000000000002</v>
      </c>
      <c r="CG6" s="8">
        <v>1215.19</v>
      </c>
      <c r="CH6" s="8">
        <v>0</v>
      </c>
      <c r="CI6" s="8">
        <v>0</v>
      </c>
      <c r="CJ6" s="8">
        <v>0</v>
      </c>
      <c r="CK6" s="8">
        <v>1215.19</v>
      </c>
      <c r="CL6" s="8">
        <v>0</v>
      </c>
    </row>
    <row r="7" spans="1:90" x14ac:dyDescent="0.2">
      <c r="A7" s="8">
        <v>2</v>
      </c>
      <c r="B7" s="8">
        <v>122.5</v>
      </c>
      <c r="C7" s="8">
        <v>122.4</v>
      </c>
      <c r="D7" s="8">
        <v>-100</v>
      </c>
      <c r="E7" s="8">
        <v>49.86</v>
      </c>
      <c r="F7" s="8">
        <v>303.04000000000002</v>
      </c>
      <c r="G7" s="8">
        <v>-606.08000000000004</v>
      </c>
      <c r="H7" s="8">
        <v>0</v>
      </c>
      <c r="I7" s="8">
        <v>0</v>
      </c>
      <c r="J7" s="8">
        <v>0</v>
      </c>
      <c r="K7" s="8">
        <v>-606.08000000000004</v>
      </c>
      <c r="L7" s="8">
        <v>0</v>
      </c>
      <c r="M7" s="2"/>
      <c r="N7" s="8">
        <v>2</v>
      </c>
      <c r="O7" s="8">
        <v>122.5</v>
      </c>
      <c r="P7" s="8">
        <v>122.881</v>
      </c>
      <c r="Q7" s="8">
        <v>381</v>
      </c>
      <c r="R7" s="8">
        <v>50.04</v>
      </c>
      <c r="S7" s="8">
        <v>303.04000000000002</v>
      </c>
      <c r="T7" s="8">
        <v>577.29</v>
      </c>
      <c r="U7" s="8">
        <v>0</v>
      </c>
      <c r="V7" s="8">
        <v>0</v>
      </c>
      <c r="W7" s="8">
        <v>0</v>
      </c>
      <c r="X7" s="8">
        <v>577.29</v>
      </c>
      <c r="Y7" s="8">
        <v>0</v>
      </c>
      <c r="Z7" s="2"/>
      <c r="AA7" s="8">
        <v>2</v>
      </c>
      <c r="AB7" s="8">
        <v>122.5</v>
      </c>
      <c r="AC7" s="8">
        <v>122.535</v>
      </c>
      <c r="AD7" s="8">
        <v>35</v>
      </c>
      <c r="AE7" s="8">
        <v>50.02</v>
      </c>
      <c r="AF7" s="8">
        <v>303.04000000000002</v>
      </c>
      <c r="AG7" s="8">
        <v>106.06</v>
      </c>
      <c r="AH7" s="8">
        <v>0</v>
      </c>
      <c r="AI7" s="8">
        <v>0</v>
      </c>
      <c r="AJ7" s="8">
        <v>0</v>
      </c>
      <c r="AK7" s="8">
        <v>106.06</v>
      </c>
      <c r="AL7" s="8">
        <v>0</v>
      </c>
      <c r="AM7" s="2"/>
      <c r="AN7" s="8">
        <v>2</v>
      </c>
      <c r="AO7" s="8">
        <v>122.5</v>
      </c>
      <c r="AP7" s="8">
        <v>122.875</v>
      </c>
      <c r="AQ7" s="8">
        <v>375</v>
      </c>
      <c r="AR7" s="8">
        <v>50</v>
      </c>
      <c r="AS7" s="8">
        <v>303.04000000000002</v>
      </c>
      <c r="AT7" s="8">
        <v>1136.4000000000001</v>
      </c>
      <c r="AU7" s="8">
        <v>0</v>
      </c>
      <c r="AV7" s="8">
        <v>0</v>
      </c>
      <c r="AW7" s="8">
        <v>0</v>
      </c>
      <c r="AX7" s="8">
        <v>1136.4000000000001</v>
      </c>
      <c r="AY7" s="8">
        <v>0</v>
      </c>
      <c r="AZ7" s="2"/>
      <c r="BA7" s="8">
        <v>2</v>
      </c>
      <c r="BB7" s="8">
        <v>120</v>
      </c>
      <c r="BC7" s="8">
        <v>121.012</v>
      </c>
      <c r="BD7" s="8">
        <v>1012</v>
      </c>
      <c r="BE7" s="8">
        <v>50.04</v>
      </c>
      <c r="BF7" s="8">
        <v>303.04000000000002</v>
      </c>
      <c r="BG7" s="8">
        <v>1533.38</v>
      </c>
      <c r="BH7" s="8">
        <v>0</v>
      </c>
      <c r="BI7" s="8">
        <v>0</v>
      </c>
      <c r="BJ7" s="8">
        <v>0</v>
      </c>
      <c r="BK7" s="8">
        <v>1533.38</v>
      </c>
      <c r="BL7" s="8">
        <v>0</v>
      </c>
      <c r="BM7" s="2"/>
      <c r="BN7" s="8">
        <v>2</v>
      </c>
      <c r="BO7" s="8">
        <v>122.5</v>
      </c>
      <c r="BP7" s="8">
        <v>124.60899999999999</v>
      </c>
      <c r="BQ7" s="8">
        <v>2109</v>
      </c>
      <c r="BR7" s="8">
        <v>49.99</v>
      </c>
      <c r="BS7" s="8">
        <v>303.04000000000002</v>
      </c>
      <c r="BT7" s="8">
        <v>6391.11</v>
      </c>
      <c r="BU7" s="8">
        <v>0</v>
      </c>
      <c r="BV7" s="8">
        <v>0</v>
      </c>
      <c r="BW7" s="8">
        <v>0</v>
      </c>
      <c r="BX7" s="8">
        <v>6391.11</v>
      </c>
      <c r="BY7" s="8">
        <v>0</v>
      </c>
      <c r="BZ7" s="2"/>
      <c r="CA7" s="8">
        <v>2</v>
      </c>
      <c r="CB7" s="8">
        <v>122.5</v>
      </c>
      <c r="CC7" s="8">
        <v>122.661</v>
      </c>
      <c r="CD7" s="8">
        <v>161</v>
      </c>
      <c r="CE7" s="8">
        <v>50</v>
      </c>
      <c r="CF7" s="8">
        <v>303.04000000000002</v>
      </c>
      <c r="CG7" s="8">
        <v>487.89</v>
      </c>
      <c r="CH7" s="8">
        <v>0</v>
      </c>
      <c r="CI7" s="8">
        <v>0</v>
      </c>
      <c r="CJ7" s="8">
        <v>0</v>
      </c>
      <c r="CK7" s="8">
        <v>487.89</v>
      </c>
      <c r="CL7" s="8">
        <v>0</v>
      </c>
    </row>
    <row r="8" spans="1:90" x14ac:dyDescent="0.2">
      <c r="A8" s="8">
        <v>3</v>
      </c>
      <c r="B8" s="8">
        <v>122.5</v>
      </c>
      <c r="C8" s="8">
        <v>121.527</v>
      </c>
      <c r="D8" s="8">
        <v>-973</v>
      </c>
      <c r="E8" s="8">
        <v>49.89</v>
      </c>
      <c r="F8" s="8">
        <v>303.04000000000002</v>
      </c>
      <c r="G8" s="8">
        <v>-5897.16</v>
      </c>
      <c r="H8" s="8">
        <v>0</v>
      </c>
      <c r="I8" s="8">
        <v>0</v>
      </c>
      <c r="J8" s="8">
        <v>0</v>
      </c>
      <c r="K8" s="8">
        <v>-5897.16</v>
      </c>
      <c r="L8" s="8">
        <v>0</v>
      </c>
      <c r="M8" s="2"/>
      <c r="N8" s="8">
        <v>3</v>
      </c>
      <c r="O8" s="8">
        <v>122.5</v>
      </c>
      <c r="P8" s="8">
        <v>124.131</v>
      </c>
      <c r="Q8" s="8">
        <v>1631</v>
      </c>
      <c r="R8" s="8">
        <v>50.02</v>
      </c>
      <c r="S8" s="8">
        <v>303.04000000000002</v>
      </c>
      <c r="T8" s="8">
        <v>4942.58</v>
      </c>
      <c r="U8" s="8">
        <v>0</v>
      </c>
      <c r="V8" s="8">
        <v>0</v>
      </c>
      <c r="W8" s="8">
        <v>0</v>
      </c>
      <c r="X8" s="8">
        <v>4942.58</v>
      </c>
      <c r="Y8" s="8">
        <v>0</v>
      </c>
      <c r="Z8" s="2"/>
      <c r="AA8" s="8">
        <v>3</v>
      </c>
      <c r="AB8" s="8">
        <v>122.5</v>
      </c>
      <c r="AC8" s="8">
        <v>122.124</v>
      </c>
      <c r="AD8" s="8">
        <v>-376</v>
      </c>
      <c r="AE8" s="8">
        <v>49.98</v>
      </c>
      <c r="AF8" s="8">
        <v>303.04000000000002</v>
      </c>
      <c r="AG8" s="8">
        <v>-1139.43</v>
      </c>
      <c r="AH8" s="8">
        <v>0</v>
      </c>
      <c r="AI8" s="8">
        <v>0</v>
      </c>
      <c r="AJ8" s="8">
        <v>0</v>
      </c>
      <c r="AK8" s="8">
        <v>-1139.43</v>
      </c>
      <c r="AL8" s="8">
        <v>0</v>
      </c>
      <c r="AM8" s="2"/>
      <c r="AN8" s="8">
        <v>3</v>
      </c>
      <c r="AO8" s="8">
        <v>122.5</v>
      </c>
      <c r="AP8" s="8">
        <v>123.19</v>
      </c>
      <c r="AQ8" s="8">
        <v>690</v>
      </c>
      <c r="AR8" s="8">
        <v>49.94</v>
      </c>
      <c r="AS8" s="8">
        <v>303.04000000000002</v>
      </c>
      <c r="AT8" s="8">
        <v>2509.17</v>
      </c>
      <c r="AU8" s="8">
        <v>0</v>
      </c>
      <c r="AV8" s="8">
        <v>0</v>
      </c>
      <c r="AW8" s="8">
        <v>0</v>
      </c>
      <c r="AX8" s="8">
        <v>2509.17</v>
      </c>
      <c r="AY8" s="8">
        <v>0</v>
      </c>
      <c r="AZ8" s="2"/>
      <c r="BA8" s="8">
        <v>3</v>
      </c>
      <c r="BB8" s="8">
        <v>120</v>
      </c>
      <c r="BC8" s="8">
        <v>121.372</v>
      </c>
      <c r="BD8" s="8">
        <v>1372</v>
      </c>
      <c r="BE8" s="8">
        <v>49.99</v>
      </c>
      <c r="BF8" s="8">
        <v>303.04000000000002</v>
      </c>
      <c r="BG8" s="8">
        <v>4157.71</v>
      </c>
      <c r="BH8" s="8">
        <v>0</v>
      </c>
      <c r="BI8" s="8">
        <v>0</v>
      </c>
      <c r="BJ8" s="8">
        <v>0</v>
      </c>
      <c r="BK8" s="8">
        <v>4157.71</v>
      </c>
      <c r="BL8" s="8">
        <v>0</v>
      </c>
      <c r="BM8" s="2"/>
      <c r="BN8" s="8">
        <v>3</v>
      </c>
      <c r="BO8" s="8">
        <v>122.5</v>
      </c>
      <c r="BP8" s="8">
        <v>122.995</v>
      </c>
      <c r="BQ8" s="8">
        <v>495</v>
      </c>
      <c r="BR8" s="8">
        <v>50</v>
      </c>
      <c r="BS8" s="8">
        <v>303.04000000000002</v>
      </c>
      <c r="BT8" s="8">
        <v>1500.05</v>
      </c>
      <c r="BU8" s="8">
        <v>0</v>
      </c>
      <c r="BV8" s="8">
        <v>0</v>
      </c>
      <c r="BW8" s="8">
        <v>0</v>
      </c>
      <c r="BX8" s="8">
        <v>1500.05</v>
      </c>
      <c r="BY8" s="8">
        <v>0</v>
      </c>
      <c r="BZ8" s="2"/>
      <c r="CA8" s="8">
        <v>3</v>
      </c>
      <c r="CB8" s="8">
        <v>122.5</v>
      </c>
      <c r="CC8" s="8">
        <v>123.41200000000001</v>
      </c>
      <c r="CD8" s="8">
        <v>912</v>
      </c>
      <c r="CE8" s="8">
        <v>50.01</v>
      </c>
      <c r="CF8" s="8">
        <v>303.04000000000002</v>
      </c>
      <c r="CG8" s="8">
        <v>2763.72</v>
      </c>
      <c r="CH8" s="8">
        <v>0</v>
      </c>
      <c r="CI8" s="8">
        <v>0</v>
      </c>
      <c r="CJ8" s="8">
        <v>0</v>
      </c>
      <c r="CK8" s="8">
        <v>2763.72</v>
      </c>
      <c r="CL8" s="8">
        <v>0</v>
      </c>
    </row>
    <row r="9" spans="1:90" x14ac:dyDescent="0.2">
      <c r="A9" s="8">
        <v>4</v>
      </c>
      <c r="B9" s="8">
        <v>122.5</v>
      </c>
      <c r="C9" s="8">
        <v>122.03400000000001</v>
      </c>
      <c r="D9" s="8">
        <v>-466</v>
      </c>
      <c r="E9" s="8">
        <v>49.88</v>
      </c>
      <c r="F9" s="8">
        <v>303.04000000000002</v>
      </c>
      <c r="G9" s="8">
        <v>-2824.33</v>
      </c>
      <c r="H9" s="8">
        <v>0</v>
      </c>
      <c r="I9" s="8">
        <v>0</v>
      </c>
      <c r="J9" s="8">
        <v>0</v>
      </c>
      <c r="K9" s="8">
        <v>-2824.33</v>
      </c>
      <c r="L9" s="8">
        <v>0</v>
      </c>
      <c r="M9" s="2"/>
      <c r="N9" s="8">
        <v>4</v>
      </c>
      <c r="O9" s="8">
        <v>122.5</v>
      </c>
      <c r="P9" s="8">
        <v>126.788</v>
      </c>
      <c r="Q9" s="8">
        <v>4288</v>
      </c>
      <c r="R9" s="8">
        <v>50.01</v>
      </c>
      <c r="S9" s="8">
        <v>303.04000000000002</v>
      </c>
      <c r="T9" s="8">
        <v>12994.36</v>
      </c>
      <c r="U9" s="8">
        <v>0</v>
      </c>
      <c r="V9" s="8">
        <v>0</v>
      </c>
      <c r="W9" s="8">
        <v>0</v>
      </c>
      <c r="X9" s="8">
        <v>12994.36</v>
      </c>
      <c r="Y9" s="8">
        <v>0</v>
      </c>
      <c r="Z9" s="2"/>
      <c r="AA9" s="8">
        <v>4</v>
      </c>
      <c r="AB9" s="8">
        <v>122.5</v>
      </c>
      <c r="AC9" s="8">
        <v>121.161</v>
      </c>
      <c r="AD9" s="8">
        <v>-1339</v>
      </c>
      <c r="AE9" s="8">
        <v>49.98</v>
      </c>
      <c r="AF9" s="8">
        <v>303.04000000000002</v>
      </c>
      <c r="AG9" s="8">
        <v>-4057.71</v>
      </c>
      <c r="AH9" s="8">
        <v>0</v>
      </c>
      <c r="AI9" s="8">
        <v>0</v>
      </c>
      <c r="AJ9" s="8">
        <v>0</v>
      </c>
      <c r="AK9" s="8">
        <v>-4057.71</v>
      </c>
      <c r="AL9" s="8">
        <v>0</v>
      </c>
      <c r="AM9" s="2"/>
      <c r="AN9" s="8">
        <v>4</v>
      </c>
      <c r="AO9" s="8">
        <v>122.5</v>
      </c>
      <c r="AP9" s="8">
        <v>124.05800000000001</v>
      </c>
      <c r="AQ9" s="8">
        <v>1558</v>
      </c>
      <c r="AR9" s="8">
        <v>49.96</v>
      </c>
      <c r="AS9" s="8">
        <v>303.04000000000002</v>
      </c>
      <c r="AT9" s="8">
        <v>4721.3599999999997</v>
      </c>
      <c r="AU9" s="8">
        <v>0</v>
      </c>
      <c r="AV9" s="8">
        <v>0</v>
      </c>
      <c r="AW9" s="8">
        <v>0</v>
      </c>
      <c r="AX9" s="8">
        <v>4721.3599999999997</v>
      </c>
      <c r="AY9" s="8">
        <v>0</v>
      </c>
      <c r="AZ9" s="2"/>
      <c r="BA9" s="8">
        <v>4</v>
      </c>
      <c r="BB9" s="8">
        <v>120</v>
      </c>
      <c r="BC9" s="8">
        <v>119.057</v>
      </c>
      <c r="BD9" s="8">
        <v>-943</v>
      </c>
      <c r="BE9" s="8">
        <v>49.95</v>
      </c>
      <c r="BF9" s="8">
        <v>303.04000000000002</v>
      </c>
      <c r="BG9" s="8">
        <v>-2857.67</v>
      </c>
      <c r="BH9" s="8">
        <v>0</v>
      </c>
      <c r="BI9" s="8">
        <v>0</v>
      </c>
      <c r="BJ9" s="8">
        <v>0</v>
      </c>
      <c r="BK9" s="8">
        <v>-2857.67</v>
      </c>
      <c r="BL9" s="8">
        <v>0</v>
      </c>
      <c r="BM9" s="2"/>
      <c r="BN9" s="8">
        <v>4</v>
      </c>
      <c r="BO9" s="8">
        <v>122.5</v>
      </c>
      <c r="BP9" s="8">
        <v>122.73099999999999</v>
      </c>
      <c r="BQ9" s="8">
        <v>231</v>
      </c>
      <c r="BR9" s="8">
        <v>50.02</v>
      </c>
      <c r="BS9" s="8">
        <v>303.04000000000002</v>
      </c>
      <c r="BT9" s="8">
        <v>700.02</v>
      </c>
      <c r="BU9" s="8">
        <v>0</v>
      </c>
      <c r="BV9" s="8">
        <v>0</v>
      </c>
      <c r="BW9" s="8">
        <v>0</v>
      </c>
      <c r="BX9" s="8">
        <v>700.02</v>
      </c>
      <c r="BY9" s="8">
        <v>0</v>
      </c>
      <c r="BZ9" s="2"/>
      <c r="CA9" s="8">
        <v>4</v>
      </c>
      <c r="CB9" s="8">
        <v>122.5</v>
      </c>
      <c r="CC9" s="8">
        <v>123.249</v>
      </c>
      <c r="CD9" s="8">
        <v>749</v>
      </c>
      <c r="CE9" s="8">
        <v>50.03</v>
      </c>
      <c r="CF9" s="8">
        <v>303.04000000000002</v>
      </c>
      <c r="CG9" s="8">
        <v>2269.77</v>
      </c>
      <c r="CH9" s="8">
        <v>0</v>
      </c>
      <c r="CI9" s="8">
        <v>0</v>
      </c>
      <c r="CJ9" s="8">
        <v>0</v>
      </c>
      <c r="CK9" s="8">
        <v>2269.77</v>
      </c>
      <c r="CL9" s="8">
        <v>0</v>
      </c>
    </row>
    <row r="10" spans="1:90" x14ac:dyDescent="0.2">
      <c r="A10" s="8">
        <v>5</v>
      </c>
      <c r="B10" s="8">
        <v>122.5</v>
      </c>
      <c r="C10" s="8">
        <v>123.563</v>
      </c>
      <c r="D10" s="8">
        <v>1063</v>
      </c>
      <c r="E10" s="8">
        <v>49.92</v>
      </c>
      <c r="F10" s="8">
        <v>303.04000000000002</v>
      </c>
      <c r="G10" s="8">
        <v>3865.58</v>
      </c>
      <c r="H10" s="8">
        <v>0</v>
      </c>
      <c r="I10" s="8">
        <v>0</v>
      </c>
      <c r="J10" s="8">
        <v>0</v>
      </c>
      <c r="K10" s="8">
        <v>3865.58</v>
      </c>
      <c r="L10" s="8">
        <v>0</v>
      </c>
      <c r="M10" s="2"/>
      <c r="N10" s="8">
        <v>5</v>
      </c>
      <c r="O10" s="8">
        <v>122.5</v>
      </c>
      <c r="P10" s="8">
        <v>124.91800000000001</v>
      </c>
      <c r="Q10" s="8">
        <v>2418</v>
      </c>
      <c r="R10" s="8">
        <v>50.02</v>
      </c>
      <c r="S10" s="8">
        <v>303.04000000000002</v>
      </c>
      <c r="T10" s="8">
        <v>7327.51</v>
      </c>
      <c r="U10" s="8">
        <v>0</v>
      </c>
      <c r="V10" s="8">
        <v>0</v>
      </c>
      <c r="W10" s="8">
        <v>0</v>
      </c>
      <c r="X10" s="8">
        <v>7327.51</v>
      </c>
      <c r="Y10" s="8">
        <v>0</v>
      </c>
      <c r="Z10" s="2"/>
      <c r="AA10" s="8">
        <v>5</v>
      </c>
      <c r="AB10" s="8">
        <v>122.5</v>
      </c>
      <c r="AC10" s="8">
        <v>122.416</v>
      </c>
      <c r="AD10" s="8">
        <v>-84</v>
      </c>
      <c r="AE10" s="8">
        <v>49.99</v>
      </c>
      <c r="AF10" s="8">
        <v>303.04000000000002</v>
      </c>
      <c r="AG10" s="8">
        <v>-254.55</v>
      </c>
      <c r="AH10" s="8">
        <v>0</v>
      </c>
      <c r="AI10" s="8">
        <v>0</v>
      </c>
      <c r="AJ10" s="8">
        <v>0</v>
      </c>
      <c r="AK10" s="8">
        <v>-254.55</v>
      </c>
      <c r="AL10" s="8">
        <v>0</v>
      </c>
      <c r="AM10" s="2"/>
      <c r="AN10" s="8">
        <v>5</v>
      </c>
      <c r="AO10" s="8">
        <v>122.5</v>
      </c>
      <c r="AP10" s="8">
        <v>124.37</v>
      </c>
      <c r="AQ10" s="8">
        <v>1870</v>
      </c>
      <c r="AR10" s="8">
        <v>49.92</v>
      </c>
      <c r="AS10" s="8">
        <v>303.04000000000002</v>
      </c>
      <c r="AT10" s="8">
        <v>6800.22</v>
      </c>
      <c r="AU10" s="8">
        <v>0</v>
      </c>
      <c r="AV10" s="8">
        <v>0</v>
      </c>
      <c r="AW10" s="8">
        <v>0</v>
      </c>
      <c r="AX10" s="8">
        <v>6800.22</v>
      </c>
      <c r="AY10" s="8">
        <v>0</v>
      </c>
      <c r="AZ10" s="2"/>
      <c r="BA10" s="8">
        <v>5</v>
      </c>
      <c r="BB10" s="8">
        <v>120</v>
      </c>
      <c r="BC10" s="8">
        <v>119.708</v>
      </c>
      <c r="BD10" s="8">
        <v>-292</v>
      </c>
      <c r="BE10" s="8">
        <v>49.94</v>
      </c>
      <c r="BF10" s="8">
        <v>303.04000000000002</v>
      </c>
      <c r="BG10" s="8">
        <v>-1327.32</v>
      </c>
      <c r="BH10" s="8">
        <v>0</v>
      </c>
      <c r="BI10" s="8">
        <v>0</v>
      </c>
      <c r="BJ10" s="8">
        <v>0</v>
      </c>
      <c r="BK10" s="8">
        <v>-1327.32</v>
      </c>
      <c r="BL10" s="8">
        <v>0</v>
      </c>
      <c r="BM10" s="2"/>
      <c r="BN10" s="8">
        <v>5</v>
      </c>
      <c r="BO10" s="8">
        <v>122.5</v>
      </c>
      <c r="BP10" s="8">
        <v>122.876</v>
      </c>
      <c r="BQ10" s="8">
        <v>376</v>
      </c>
      <c r="BR10" s="8">
        <v>49.97</v>
      </c>
      <c r="BS10" s="8">
        <v>303.04000000000002</v>
      </c>
      <c r="BT10" s="8">
        <v>1139.43</v>
      </c>
      <c r="BU10" s="8">
        <v>0</v>
      </c>
      <c r="BV10" s="8">
        <v>0</v>
      </c>
      <c r="BW10" s="8">
        <v>0</v>
      </c>
      <c r="BX10" s="8">
        <v>1139.43</v>
      </c>
      <c r="BY10" s="8">
        <v>0</v>
      </c>
      <c r="BZ10" s="2"/>
      <c r="CA10" s="8">
        <v>5</v>
      </c>
      <c r="CB10" s="8">
        <v>122.5</v>
      </c>
      <c r="CC10" s="8">
        <v>123.298</v>
      </c>
      <c r="CD10" s="8">
        <v>798</v>
      </c>
      <c r="CE10" s="8">
        <v>49.99</v>
      </c>
      <c r="CF10" s="8">
        <v>303.04000000000002</v>
      </c>
      <c r="CG10" s="8">
        <v>2418.2600000000002</v>
      </c>
      <c r="CH10" s="8">
        <v>0</v>
      </c>
      <c r="CI10" s="8">
        <v>0</v>
      </c>
      <c r="CJ10" s="8">
        <v>0</v>
      </c>
      <c r="CK10" s="8">
        <v>2418.2600000000002</v>
      </c>
      <c r="CL10" s="8">
        <v>0</v>
      </c>
    </row>
    <row r="11" spans="1:90" x14ac:dyDescent="0.2">
      <c r="A11" s="8">
        <v>6</v>
      </c>
      <c r="B11" s="8">
        <v>122.5</v>
      </c>
      <c r="C11" s="8">
        <v>119.69499999999999</v>
      </c>
      <c r="D11" s="8">
        <v>-2805</v>
      </c>
      <c r="E11" s="8">
        <v>49.98</v>
      </c>
      <c r="F11" s="8">
        <v>303.04000000000002</v>
      </c>
      <c r="G11" s="8">
        <v>-8500.27</v>
      </c>
      <c r="H11" s="8">
        <v>0</v>
      </c>
      <c r="I11" s="8">
        <v>0</v>
      </c>
      <c r="J11" s="8">
        <v>0</v>
      </c>
      <c r="K11" s="8">
        <v>-8500.27</v>
      </c>
      <c r="L11" s="8">
        <v>0</v>
      </c>
      <c r="M11" s="2"/>
      <c r="N11" s="8">
        <v>6</v>
      </c>
      <c r="O11" s="8">
        <v>122.5</v>
      </c>
      <c r="P11" s="8">
        <v>119.881</v>
      </c>
      <c r="Q11" s="8">
        <v>-2619</v>
      </c>
      <c r="R11" s="8">
        <v>49.99</v>
      </c>
      <c r="S11" s="8">
        <v>303.04000000000002</v>
      </c>
      <c r="T11" s="8">
        <v>-7936.62</v>
      </c>
      <c r="U11" s="8">
        <v>0</v>
      </c>
      <c r="V11" s="8">
        <v>0</v>
      </c>
      <c r="W11" s="8">
        <v>0</v>
      </c>
      <c r="X11" s="8">
        <v>-7936.62</v>
      </c>
      <c r="Y11" s="8">
        <v>0</v>
      </c>
      <c r="Z11" s="2"/>
      <c r="AA11" s="8">
        <v>6</v>
      </c>
      <c r="AB11" s="8">
        <v>122.5</v>
      </c>
      <c r="AC11" s="8">
        <v>124.002</v>
      </c>
      <c r="AD11" s="8">
        <v>1502</v>
      </c>
      <c r="AE11" s="8">
        <v>50</v>
      </c>
      <c r="AF11" s="8">
        <v>303.04000000000002</v>
      </c>
      <c r="AG11" s="8">
        <v>4551.66</v>
      </c>
      <c r="AH11" s="8">
        <v>0</v>
      </c>
      <c r="AI11" s="8">
        <v>0</v>
      </c>
      <c r="AJ11" s="8">
        <v>0</v>
      </c>
      <c r="AK11" s="8">
        <v>4551.66</v>
      </c>
      <c r="AL11" s="8">
        <v>0</v>
      </c>
      <c r="AM11" s="2"/>
      <c r="AN11" s="8">
        <v>6</v>
      </c>
      <c r="AO11" s="8">
        <v>122.5</v>
      </c>
      <c r="AP11" s="8">
        <v>124.148</v>
      </c>
      <c r="AQ11" s="8">
        <v>1648</v>
      </c>
      <c r="AR11" s="8">
        <v>49.93</v>
      </c>
      <c r="AS11" s="8">
        <v>303.04000000000002</v>
      </c>
      <c r="AT11" s="8">
        <v>5992.92</v>
      </c>
      <c r="AU11" s="8">
        <v>0</v>
      </c>
      <c r="AV11" s="8">
        <v>0</v>
      </c>
      <c r="AW11" s="8">
        <v>0</v>
      </c>
      <c r="AX11" s="8">
        <v>5992.92</v>
      </c>
      <c r="AY11" s="8">
        <v>0</v>
      </c>
      <c r="AZ11" s="2"/>
      <c r="BA11" s="8">
        <v>6</v>
      </c>
      <c r="BB11" s="8">
        <v>120</v>
      </c>
      <c r="BC11" s="8">
        <v>119.84099999999999</v>
      </c>
      <c r="BD11" s="8">
        <v>-159</v>
      </c>
      <c r="BE11" s="8">
        <v>49.94</v>
      </c>
      <c r="BF11" s="8">
        <v>303.04000000000002</v>
      </c>
      <c r="BG11" s="8">
        <v>-722.75</v>
      </c>
      <c r="BH11" s="8">
        <v>0</v>
      </c>
      <c r="BI11" s="8">
        <v>0</v>
      </c>
      <c r="BJ11" s="8">
        <v>0</v>
      </c>
      <c r="BK11" s="8">
        <v>-722.75</v>
      </c>
      <c r="BL11" s="8">
        <v>0</v>
      </c>
      <c r="BM11" s="2"/>
      <c r="BN11" s="8">
        <v>6</v>
      </c>
      <c r="BO11" s="8">
        <v>122.5</v>
      </c>
      <c r="BP11" s="8">
        <v>123.217</v>
      </c>
      <c r="BQ11" s="8">
        <v>717</v>
      </c>
      <c r="BR11" s="8">
        <v>49.95</v>
      </c>
      <c r="BS11" s="8">
        <v>303.04000000000002</v>
      </c>
      <c r="BT11" s="8">
        <v>2172.8000000000002</v>
      </c>
      <c r="BU11" s="8">
        <v>0</v>
      </c>
      <c r="BV11" s="8">
        <v>0</v>
      </c>
      <c r="BW11" s="8">
        <v>0</v>
      </c>
      <c r="BX11" s="8">
        <v>2172.8000000000002</v>
      </c>
      <c r="BY11" s="8">
        <v>0</v>
      </c>
      <c r="BZ11" s="2"/>
      <c r="CA11" s="8">
        <v>6</v>
      </c>
      <c r="CB11" s="8">
        <v>122.5</v>
      </c>
      <c r="CC11" s="8">
        <v>123.911</v>
      </c>
      <c r="CD11" s="8">
        <v>1411</v>
      </c>
      <c r="CE11" s="8">
        <v>49.99</v>
      </c>
      <c r="CF11" s="8">
        <v>303.04000000000002</v>
      </c>
      <c r="CG11" s="8">
        <v>4275.8900000000003</v>
      </c>
      <c r="CH11" s="8">
        <v>0</v>
      </c>
      <c r="CI11" s="8">
        <v>0</v>
      </c>
      <c r="CJ11" s="8">
        <v>0</v>
      </c>
      <c r="CK11" s="8">
        <v>4275.8900000000003</v>
      </c>
      <c r="CL11" s="8">
        <v>0</v>
      </c>
    </row>
    <row r="12" spans="1:90" x14ac:dyDescent="0.2">
      <c r="A12" s="8">
        <v>7</v>
      </c>
      <c r="B12" s="8">
        <v>122.5</v>
      </c>
      <c r="C12" s="8">
        <v>122.702</v>
      </c>
      <c r="D12" s="8">
        <v>202</v>
      </c>
      <c r="E12" s="8">
        <v>50.01</v>
      </c>
      <c r="F12" s="8">
        <v>303.04000000000002</v>
      </c>
      <c r="G12" s="8">
        <v>612.14</v>
      </c>
      <c r="H12" s="8">
        <v>0</v>
      </c>
      <c r="I12" s="8">
        <v>0</v>
      </c>
      <c r="J12" s="8">
        <v>0</v>
      </c>
      <c r="K12" s="8">
        <v>612.14</v>
      </c>
      <c r="L12" s="8">
        <v>0</v>
      </c>
      <c r="M12" s="2"/>
      <c r="N12" s="8">
        <v>7</v>
      </c>
      <c r="O12" s="8">
        <v>122.5</v>
      </c>
      <c r="P12" s="8">
        <v>120.533</v>
      </c>
      <c r="Q12" s="8">
        <v>-1967</v>
      </c>
      <c r="R12" s="8">
        <v>49.98</v>
      </c>
      <c r="S12" s="8">
        <v>303.04000000000002</v>
      </c>
      <c r="T12" s="8">
        <v>-5960.8</v>
      </c>
      <c r="U12" s="8">
        <v>0</v>
      </c>
      <c r="V12" s="8">
        <v>0</v>
      </c>
      <c r="W12" s="8">
        <v>0</v>
      </c>
      <c r="X12" s="8">
        <v>-5960.8</v>
      </c>
      <c r="Y12" s="8">
        <v>0</v>
      </c>
      <c r="Z12" s="2"/>
      <c r="AA12" s="8">
        <v>7</v>
      </c>
      <c r="AB12" s="8">
        <v>122.5</v>
      </c>
      <c r="AC12" s="8">
        <v>123.045</v>
      </c>
      <c r="AD12" s="8">
        <v>545</v>
      </c>
      <c r="AE12" s="8">
        <v>49.96</v>
      </c>
      <c r="AF12" s="8">
        <v>303.04000000000002</v>
      </c>
      <c r="AG12" s="8">
        <v>1651.57</v>
      </c>
      <c r="AH12" s="8">
        <v>0</v>
      </c>
      <c r="AI12" s="8">
        <v>0</v>
      </c>
      <c r="AJ12" s="8">
        <v>0</v>
      </c>
      <c r="AK12" s="8">
        <v>1651.57</v>
      </c>
      <c r="AL12" s="8">
        <v>0</v>
      </c>
      <c r="AM12" s="2"/>
      <c r="AN12" s="8">
        <v>7</v>
      </c>
      <c r="AO12" s="8">
        <v>122.5</v>
      </c>
      <c r="AP12" s="8">
        <v>123.753</v>
      </c>
      <c r="AQ12" s="8">
        <v>1253</v>
      </c>
      <c r="AR12" s="8">
        <v>49.9</v>
      </c>
      <c r="AS12" s="8">
        <v>303.04000000000002</v>
      </c>
      <c r="AT12" s="8">
        <v>5695.64</v>
      </c>
      <c r="AU12" s="8">
        <v>0</v>
      </c>
      <c r="AV12" s="8">
        <v>0</v>
      </c>
      <c r="AW12" s="8">
        <v>0</v>
      </c>
      <c r="AX12" s="8">
        <v>5695.64</v>
      </c>
      <c r="AY12" s="8">
        <v>0</v>
      </c>
      <c r="AZ12" s="2"/>
      <c r="BA12" s="8">
        <v>7</v>
      </c>
      <c r="BB12" s="8">
        <v>120</v>
      </c>
      <c r="BC12" s="8">
        <v>123.399</v>
      </c>
      <c r="BD12" s="8">
        <v>3399</v>
      </c>
      <c r="BE12" s="8">
        <v>49.92</v>
      </c>
      <c r="BF12" s="8">
        <v>303.04000000000002</v>
      </c>
      <c r="BG12" s="8">
        <v>12360.4</v>
      </c>
      <c r="BH12" s="8">
        <v>0</v>
      </c>
      <c r="BI12" s="8">
        <v>0</v>
      </c>
      <c r="BJ12" s="8">
        <v>0</v>
      </c>
      <c r="BK12" s="8">
        <v>12360.4</v>
      </c>
      <c r="BL12" s="8">
        <v>0</v>
      </c>
      <c r="BM12" s="2"/>
      <c r="BN12" s="8">
        <v>7</v>
      </c>
      <c r="BO12" s="8">
        <v>122.5</v>
      </c>
      <c r="BP12" s="8">
        <v>122.333</v>
      </c>
      <c r="BQ12" s="8">
        <v>-167</v>
      </c>
      <c r="BR12" s="8">
        <v>49.94</v>
      </c>
      <c r="BS12" s="8">
        <v>303.04000000000002</v>
      </c>
      <c r="BT12" s="8">
        <v>-759.12</v>
      </c>
      <c r="BU12" s="8">
        <v>0</v>
      </c>
      <c r="BV12" s="8">
        <v>0</v>
      </c>
      <c r="BW12" s="8">
        <v>0</v>
      </c>
      <c r="BX12" s="8">
        <v>-759.12</v>
      </c>
      <c r="BY12" s="8">
        <v>0</v>
      </c>
      <c r="BZ12" s="2"/>
      <c r="CA12" s="8">
        <v>7</v>
      </c>
      <c r="CB12" s="8">
        <v>122.5</v>
      </c>
      <c r="CC12" s="8">
        <v>123.629</v>
      </c>
      <c r="CD12" s="8">
        <v>1129</v>
      </c>
      <c r="CE12" s="8">
        <v>49.97</v>
      </c>
      <c r="CF12" s="8">
        <v>303.04000000000002</v>
      </c>
      <c r="CG12" s="8">
        <v>3421.32</v>
      </c>
      <c r="CH12" s="8">
        <v>0</v>
      </c>
      <c r="CI12" s="8">
        <v>0</v>
      </c>
      <c r="CJ12" s="8">
        <v>0</v>
      </c>
      <c r="CK12" s="8">
        <v>3421.32</v>
      </c>
      <c r="CL12" s="8">
        <v>0</v>
      </c>
    </row>
    <row r="13" spans="1:90" x14ac:dyDescent="0.2">
      <c r="A13" s="8">
        <v>8</v>
      </c>
      <c r="B13" s="8">
        <v>122.5</v>
      </c>
      <c r="C13" s="8">
        <v>121.687</v>
      </c>
      <c r="D13" s="8">
        <v>-813</v>
      </c>
      <c r="E13" s="8">
        <v>50.01</v>
      </c>
      <c r="F13" s="8">
        <v>303.04000000000002</v>
      </c>
      <c r="G13" s="8">
        <v>-2463.7199999999998</v>
      </c>
      <c r="H13" s="8">
        <v>0</v>
      </c>
      <c r="I13" s="8">
        <v>0</v>
      </c>
      <c r="J13" s="8">
        <v>0</v>
      </c>
      <c r="K13" s="8">
        <v>-2463.7199999999998</v>
      </c>
      <c r="L13" s="8">
        <v>0</v>
      </c>
      <c r="M13" s="2"/>
      <c r="N13" s="8">
        <v>8</v>
      </c>
      <c r="O13" s="8">
        <v>122.5</v>
      </c>
      <c r="P13" s="8">
        <v>122.212</v>
      </c>
      <c r="Q13" s="8">
        <v>-288</v>
      </c>
      <c r="R13" s="8">
        <v>49.97</v>
      </c>
      <c r="S13" s="8">
        <v>303.04000000000002</v>
      </c>
      <c r="T13" s="8">
        <v>-872.76</v>
      </c>
      <c r="U13" s="8">
        <v>0</v>
      </c>
      <c r="V13" s="8">
        <v>0</v>
      </c>
      <c r="W13" s="8">
        <v>0</v>
      </c>
      <c r="X13" s="8">
        <v>-872.76</v>
      </c>
      <c r="Y13" s="8">
        <v>0</v>
      </c>
      <c r="Z13" s="2"/>
      <c r="AA13" s="8">
        <v>8</v>
      </c>
      <c r="AB13" s="8">
        <v>122.5</v>
      </c>
      <c r="AC13" s="8">
        <v>124.197</v>
      </c>
      <c r="AD13" s="8">
        <v>1697</v>
      </c>
      <c r="AE13" s="8">
        <v>49.99</v>
      </c>
      <c r="AF13" s="8">
        <v>303.04000000000002</v>
      </c>
      <c r="AG13" s="8">
        <v>5142.59</v>
      </c>
      <c r="AH13" s="8">
        <v>0</v>
      </c>
      <c r="AI13" s="8">
        <v>0</v>
      </c>
      <c r="AJ13" s="8">
        <v>0</v>
      </c>
      <c r="AK13" s="8">
        <v>5142.59</v>
      </c>
      <c r="AL13" s="8">
        <v>0</v>
      </c>
      <c r="AM13" s="2"/>
      <c r="AN13" s="8">
        <v>8</v>
      </c>
      <c r="AO13" s="8">
        <v>122.5</v>
      </c>
      <c r="AP13" s="8">
        <v>123.443</v>
      </c>
      <c r="AQ13" s="8">
        <v>943</v>
      </c>
      <c r="AR13" s="8">
        <v>49.97</v>
      </c>
      <c r="AS13" s="8">
        <v>303.04000000000002</v>
      </c>
      <c r="AT13" s="8">
        <v>2857.67</v>
      </c>
      <c r="AU13" s="8">
        <v>0</v>
      </c>
      <c r="AV13" s="8">
        <v>0</v>
      </c>
      <c r="AW13" s="8">
        <v>0</v>
      </c>
      <c r="AX13" s="8">
        <v>2857.67</v>
      </c>
      <c r="AY13" s="8">
        <v>0</v>
      </c>
      <c r="AZ13" s="2"/>
      <c r="BA13" s="8">
        <v>8</v>
      </c>
      <c r="BB13" s="8">
        <v>120</v>
      </c>
      <c r="BC13" s="8">
        <v>122.447</v>
      </c>
      <c r="BD13" s="8">
        <v>2447</v>
      </c>
      <c r="BE13" s="8">
        <v>49.94</v>
      </c>
      <c r="BF13" s="8">
        <v>303.04000000000002</v>
      </c>
      <c r="BG13" s="8">
        <v>8898.4699999999993</v>
      </c>
      <c r="BH13" s="8">
        <v>0</v>
      </c>
      <c r="BI13" s="8">
        <v>0</v>
      </c>
      <c r="BJ13" s="8">
        <v>0</v>
      </c>
      <c r="BK13" s="8">
        <v>8898.4699999999993</v>
      </c>
      <c r="BL13" s="8">
        <v>0</v>
      </c>
      <c r="BM13" s="2"/>
      <c r="BN13" s="8">
        <v>8</v>
      </c>
      <c r="BO13" s="8">
        <v>122.5</v>
      </c>
      <c r="BP13" s="8">
        <v>122.745</v>
      </c>
      <c r="BQ13" s="8">
        <v>245</v>
      </c>
      <c r="BR13" s="8">
        <v>49.91</v>
      </c>
      <c r="BS13" s="8">
        <v>303.04000000000002</v>
      </c>
      <c r="BT13" s="8">
        <v>890.94</v>
      </c>
      <c r="BU13" s="8">
        <v>0</v>
      </c>
      <c r="BV13" s="8">
        <v>0</v>
      </c>
      <c r="BW13" s="8">
        <v>0</v>
      </c>
      <c r="BX13" s="8">
        <v>890.94</v>
      </c>
      <c r="BY13" s="8">
        <v>0</v>
      </c>
      <c r="BZ13" s="2"/>
      <c r="CA13" s="8">
        <v>8</v>
      </c>
      <c r="CB13" s="8">
        <v>122.5</v>
      </c>
      <c r="CC13" s="8">
        <v>123.089</v>
      </c>
      <c r="CD13" s="8">
        <v>589</v>
      </c>
      <c r="CE13" s="8">
        <v>49.93</v>
      </c>
      <c r="CF13" s="8">
        <v>303.04000000000002</v>
      </c>
      <c r="CG13" s="8">
        <v>2141.89</v>
      </c>
      <c r="CH13" s="8">
        <v>0</v>
      </c>
      <c r="CI13" s="8">
        <v>0</v>
      </c>
      <c r="CJ13" s="8">
        <v>0</v>
      </c>
      <c r="CK13" s="8">
        <v>2141.89</v>
      </c>
      <c r="CL13" s="8">
        <v>0</v>
      </c>
    </row>
    <row r="14" spans="1:90" x14ac:dyDescent="0.2">
      <c r="A14" s="8">
        <v>9</v>
      </c>
      <c r="B14" s="8">
        <v>122.5</v>
      </c>
      <c r="C14" s="8">
        <v>121.754</v>
      </c>
      <c r="D14" s="8">
        <v>-746</v>
      </c>
      <c r="E14" s="8">
        <v>50.01</v>
      </c>
      <c r="F14" s="8">
        <v>303.04000000000002</v>
      </c>
      <c r="G14" s="8">
        <v>-2260.6799999999998</v>
      </c>
      <c r="H14" s="8">
        <v>0</v>
      </c>
      <c r="I14" s="8">
        <v>0</v>
      </c>
      <c r="J14" s="8">
        <v>0</v>
      </c>
      <c r="K14" s="8">
        <v>-2260.6799999999998</v>
      </c>
      <c r="L14" s="8">
        <v>0</v>
      </c>
      <c r="M14" s="2"/>
      <c r="N14" s="8">
        <v>9</v>
      </c>
      <c r="O14" s="8">
        <v>122.5</v>
      </c>
      <c r="P14" s="8">
        <v>122.04300000000001</v>
      </c>
      <c r="Q14" s="8">
        <v>-457</v>
      </c>
      <c r="R14" s="8">
        <v>49.93</v>
      </c>
      <c r="S14" s="8">
        <v>303.04000000000002</v>
      </c>
      <c r="T14" s="8">
        <v>-2077.34</v>
      </c>
      <c r="U14" s="8">
        <v>0</v>
      </c>
      <c r="V14" s="8">
        <v>0</v>
      </c>
      <c r="W14" s="8">
        <v>0</v>
      </c>
      <c r="X14" s="8">
        <v>-2077.34</v>
      </c>
      <c r="Y14" s="8">
        <v>0</v>
      </c>
      <c r="Z14" s="2"/>
      <c r="AA14" s="8">
        <v>9</v>
      </c>
      <c r="AB14" s="8">
        <v>122.5</v>
      </c>
      <c r="AC14" s="8">
        <v>123.77800000000001</v>
      </c>
      <c r="AD14" s="8">
        <v>1278</v>
      </c>
      <c r="AE14" s="8">
        <v>49.99</v>
      </c>
      <c r="AF14" s="8">
        <v>303.04000000000002</v>
      </c>
      <c r="AG14" s="8">
        <v>3872.85</v>
      </c>
      <c r="AH14" s="8">
        <v>0</v>
      </c>
      <c r="AI14" s="8">
        <v>0</v>
      </c>
      <c r="AJ14" s="8">
        <v>0</v>
      </c>
      <c r="AK14" s="8">
        <v>3872.85</v>
      </c>
      <c r="AL14" s="8">
        <v>0</v>
      </c>
      <c r="AM14" s="2"/>
      <c r="AN14" s="8">
        <v>9</v>
      </c>
      <c r="AO14" s="8">
        <v>122.5</v>
      </c>
      <c r="AP14" s="8">
        <v>124.18600000000001</v>
      </c>
      <c r="AQ14" s="8">
        <v>1686</v>
      </c>
      <c r="AR14" s="8">
        <v>49.91</v>
      </c>
      <c r="AS14" s="8">
        <v>303.04000000000002</v>
      </c>
      <c r="AT14" s="8">
        <v>6131.11</v>
      </c>
      <c r="AU14" s="8">
        <v>0</v>
      </c>
      <c r="AV14" s="8">
        <v>0</v>
      </c>
      <c r="AW14" s="8">
        <v>0</v>
      </c>
      <c r="AX14" s="8">
        <v>6131.11</v>
      </c>
      <c r="AY14" s="8">
        <v>0</v>
      </c>
      <c r="AZ14" s="2"/>
      <c r="BA14" s="8">
        <v>9</v>
      </c>
      <c r="BB14" s="8">
        <v>120</v>
      </c>
      <c r="BC14" s="8">
        <v>122.09099999999999</v>
      </c>
      <c r="BD14" s="8">
        <v>2091</v>
      </c>
      <c r="BE14" s="8">
        <v>50</v>
      </c>
      <c r="BF14" s="8">
        <v>303.04000000000002</v>
      </c>
      <c r="BG14" s="8">
        <v>6336.57</v>
      </c>
      <c r="BH14" s="8">
        <v>0</v>
      </c>
      <c r="BI14" s="8">
        <v>0</v>
      </c>
      <c r="BJ14" s="8">
        <v>0</v>
      </c>
      <c r="BK14" s="8">
        <v>6336.57</v>
      </c>
      <c r="BL14" s="8">
        <v>0</v>
      </c>
      <c r="BM14" s="2"/>
      <c r="BN14" s="8">
        <v>9</v>
      </c>
      <c r="BO14" s="8">
        <v>122.5</v>
      </c>
      <c r="BP14" s="8">
        <v>122.806</v>
      </c>
      <c r="BQ14" s="8">
        <v>306</v>
      </c>
      <c r="BR14" s="8">
        <v>49.92</v>
      </c>
      <c r="BS14" s="8">
        <v>303.04000000000002</v>
      </c>
      <c r="BT14" s="8">
        <v>1112.76</v>
      </c>
      <c r="BU14" s="8">
        <v>0</v>
      </c>
      <c r="BV14" s="8">
        <v>0</v>
      </c>
      <c r="BW14" s="8">
        <v>0</v>
      </c>
      <c r="BX14" s="8">
        <v>1112.76</v>
      </c>
      <c r="BY14" s="8">
        <v>0</v>
      </c>
      <c r="BZ14" s="2"/>
      <c r="CA14" s="8">
        <v>9</v>
      </c>
      <c r="CB14" s="8">
        <v>122.5</v>
      </c>
      <c r="CC14" s="8">
        <v>124.131</v>
      </c>
      <c r="CD14" s="8">
        <v>1631</v>
      </c>
      <c r="CE14" s="8">
        <v>49.85</v>
      </c>
      <c r="CF14" s="8">
        <v>303.04000000000002</v>
      </c>
      <c r="CG14" s="8">
        <v>7413.87</v>
      </c>
      <c r="CH14" s="8">
        <v>0</v>
      </c>
      <c r="CI14" s="8">
        <v>0</v>
      </c>
      <c r="CJ14" s="8">
        <v>0</v>
      </c>
      <c r="CK14" s="8">
        <v>7413.87</v>
      </c>
      <c r="CL14" s="8">
        <v>0</v>
      </c>
    </row>
    <row r="15" spans="1:90" x14ac:dyDescent="0.2">
      <c r="A15" s="8">
        <v>10</v>
      </c>
      <c r="B15" s="8">
        <v>122.5</v>
      </c>
      <c r="C15" s="8">
        <v>122.43300000000001</v>
      </c>
      <c r="D15" s="8">
        <v>-67</v>
      </c>
      <c r="E15" s="8">
        <v>49.97</v>
      </c>
      <c r="F15" s="8">
        <v>303.04000000000002</v>
      </c>
      <c r="G15" s="8">
        <v>-203.04</v>
      </c>
      <c r="H15" s="8">
        <v>0</v>
      </c>
      <c r="I15" s="8">
        <v>0</v>
      </c>
      <c r="J15" s="8">
        <v>0</v>
      </c>
      <c r="K15" s="8">
        <v>-203.04</v>
      </c>
      <c r="L15" s="8">
        <v>0</v>
      </c>
      <c r="M15" s="2"/>
      <c r="N15" s="8">
        <v>10</v>
      </c>
      <c r="O15" s="8">
        <v>122.5</v>
      </c>
      <c r="P15" s="8">
        <v>123.524</v>
      </c>
      <c r="Q15" s="8">
        <v>1024</v>
      </c>
      <c r="R15" s="8">
        <v>49.91</v>
      </c>
      <c r="S15" s="8">
        <v>303.04000000000002</v>
      </c>
      <c r="T15" s="8">
        <v>3723.76</v>
      </c>
      <c r="U15" s="8">
        <v>0</v>
      </c>
      <c r="V15" s="8">
        <v>0</v>
      </c>
      <c r="W15" s="8">
        <v>0</v>
      </c>
      <c r="X15" s="8">
        <v>3723.76</v>
      </c>
      <c r="Y15" s="8">
        <v>0</v>
      </c>
      <c r="Z15" s="2"/>
      <c r="AA15" s="8">
        <v>10</v>
      </c>
      <c r="AB15" s="8">
        <v>122.5</v>
      </c>
      <c r="AC15" s="8">
        <v>122.944</v>
      </c>
      <c r="AD15" s="8">
        <v>444</v>
      </c>
      <c r="AE15" s="8">
        <v>50</v>
      </c>
      <c r="AF15" s="8">
        <v>303.04000000000002</v>
      </c>
      <c r="AG15" s="8">
        <v>1345.5</v>
      </c>
      <c r="AH15" s="8">
        <v>0</v>
      </c>
      <c r="AI15" s="8">
        <v>0</v>
      </c>
      <c r="AJ15" s="8">
        <v>0</v>
      </c>
      <c r="AK15" s="8">
        <v>1345.5</v>
      </c>
      <c r="AL15" s="8">
        <v>0</v>
      </c>
      <c r="AM15" s="2"/>
      <c r="AN15" s="8">
        <v>10</v>
      </c>
      <c r="AO15" s="8">
        <v>122.5</v>
      </c>
      <c r="AP15" s="8">
        <v>123.07299999999999</v>
      </c>
      <c r="AQ15" s="8">
        <v>573</v>
      </c>
      <c r="AR15" s="8">
        <v>49.91</v>
      </c>
      <c r="AS15" s="8">
        <v>303.04000000000002</v>
      </c>
      <c r="AT15" s="8">
        <v>2083.6999999999998</v>
      </c>
      <c r="AU15" s="8">
        <v>0</v>
      </c>
      <c r="AV15" s="8">
        <v>0</v>
      </c>
      <c r="AW15" s="8">
        <v>0</v>
      </c>
      <c r="AX15" s="8">
        <v>2083.6999999999998</v>
      </c>
      <c r="AY15" s="8">
        <v>0</v>
      </c>
      <c r="AZ15" s="2"/>
      <c r="BA15" s="8">
        <v>10</v>
      </c>
      <c r="BB15" s="8">
        <v>120</v>
      </c>
      <c r="BC15" s="8">
        <v>120.623</v>
      </c>
      <c r="BD15" s="8">
        <v>623</v>
      </c>
      <c r="BE15" s="8">
        <v>49.97</v>
      </c>
      <c r="BF15" s="8">
        <v>303.04000000000002</v>
      </c>
      <c r="BG15" s="8">
        <v>1887.94</v>
      </c>
      <c r="BH15" s="8">
        <v>0</v>
      </c>
      <c r="BI15" s="8">
        <v>0</v>
      </c>
      <c r="BJ15" s="8">
        <v>0</v>
      </c>
      <c r="BK15" s="8">
        <v>1887.94</v>
      </c>
      <c r="BL15" s="8">
        <v>0</v>
      </c>
      <c r="BM15" s="2"/>
      <c r="BN15" s="8">
        <v>10</v>
      </c>
      <c r="BO15" s="8">
        <v>122.5</v>
      </c>
      <c r="BP15" s="8">
        <v>123.212</v>
      </c>
      <c r="BQ15" s="8">
        <v>712</v>
      </c>
      <c r="BR15" s="8">
        <v>49.93</v>
      </c>
      <c r="BS15" s="8">
        <v>303.04000000000002</v>
      </c>
      <c r="BT15" s="8">
        <v>2589.17</v>
      </c>
      <c r="BU15" s="8">
        <v>0</v>
      </c>
      <c r="BV15" s="8">
        <v>0</v>
      </c>
      <c r="BW15" s="8">
        <v>0</v>
      </c>
      <c r="BX15" s="8">
        <v>2589.17</v>
      </c>
      <c r="BY15" s="8">
        <v>0</v>
      </c>
      <c r="BZ15" s="2"/>
      <c r="CA15" s="8">
        <v>10</v>
      </c>
      <c r="CB15" s="8">
        <v>122.5</v>
      </c>
      <c r="CC15" s="8">
        <v>123.70699999999999</v>
      </c>
      <c r="CD15" s="8">
        <v>1207</v>
      </c>
      <c r="CE15" s="8">
        <v>49.91</v>
      </c>
      <c r="CF15" s="8">
        <v>303.04000000000002</v>
      </c>
      <c r="CG15" s="8">
        <v>4389.2299999999996</v>
      </c>
      <c r="CH15" s="8">
        <v>0</v>
      </c>
      <c r="CI15" s="8">
        <v>0</v>
      </c>
      <c r="CJ15" s="8">
        <v>0</v>
      </c>
      <c r="CK15" s="8">
        <v>4389.2299999999996</v>
      </c>
      <c r="CL15" s="8">
        <v>0</v>
      </c>
    </row>
    <row r="16" spans="1:90" x14ac:dyDescent="0.2">
      <c r="A16" s="8">
        <v>11</v>
      </c>
      <c r="B16" s="8">
        <v>122.5</v>
      </c>
      <c r="C16" s="8">
        <v>123.169</v>
      </c>
      <c r="D16" s="8">
        <v>669</v>
      </c>
      <c r="E16" s="8">
        <v>49.95</v>
      </c>
      <c r="F16" s="8">
        <v>303.04000000000002</v>
      </c>
      <c r="G16" s="8">
        <v>2027.34</v>
      </c>
      <c r="H16" s="8">
        <v>0</v>
      </c>
      <c r="I16" s="8">
        <v>0</v>
      </c>
      <c r="J16" s="8">
        <v>0</v>
      </c>
      <c r="K16" s="8">
        <v>2027.34</v>
      </c>
      <c r="L16" s="8">
        <v>0</v>
      </c>
      <c r="M16" s="2"/>
      <c r="N16" s="8">
        <v>11</v>
      </c>
      <c r="O16" s="8">
        <v>122.5</v>
      </c>
      <c r="P16" s="8">
        <v>123.15600000000001</v>
      </c>
      <c r="Q16" s="8">
        <v>656</v>
      </c>
      <c r="R16" s="8">
        <v>49.94</v>
      </c>
      <c r="S16" s="8">
        <v>303.04000000000002</v>
      </c>
      <c r="T16" s="8">
        <v>2385.5300000000002</v>
      </c>
      <c r="U16" s="8">
        <v>0</v>
      </c>
      <c r="V16" s="8">
        <v>0</v>
      </c>
      <c r="W16" s="8">
        <v>0</v>
      </c>
      <c r="X16" s="8">
        <v>2385.5300000000002</v>
      </c>
      <c r="Y16" s="8">
        <v>0</v>
      </c>
      <c r="Z16" s="2"/>
      <c r="AA16" s="8">
        <v>11</v>
      </c>
      <c r="AB16" s="8">
        <v>122.5</v>
      </c>
      <c r="AC16" s="8">
        <v>122.462</v>
      </c>
      <c r="AD16" s="8">
        <v>-38</v>
      </c>
      <c r="AE16" s="8">
        <v>50.01</v>
      </c>
      <c r="AF16" s="8">
        <v>303.04000000000002</v>
      </c>
      <c r="AG16" s="8">
        <v>-115.16</v>
      </c>
      <c r="AH16" s="8">
        <v>0</v>
      </c>
      <c r="AI16" s="8">
        <v>0</v>
      </c>
      <c r="AJ16" s="8">
        <v>0</v>
      </c>
      <c r="AK16" s="8">
        <v>-115.16</v>
      </c>
      <c r="AL16" s="8">
        <v>0</v>
      </c>
      <c r="AM16" s="2"/>
      <c r="AN16" s="8">
        <v>11</v>
      </c>
      <c r="AO16" s="8">
        <v>122.5</v>
      </c>
      <c r="AP16" s="8">
        <v>123.062</v>
      </c>
      <c r="AQ16" s="8">
        <v>562</v>
      </c>
      <c r="AR16" s="8">
        <v>49.96</v>
      </c>
      <c r="AS16" s="8">
        <v>303.04000000000002</v>
      </c>
      <c r="AT16" s="8">
        <v>1703.08</v>
      </c>
      <c r="AU16" s="8">
        <v>0</v>
      </c>
      <c r="AV16" s="8">
        <v>0</v>
      </c>
      <c r="AW16" s="8">
        <v>0</v>
      </c>
      <c r="AX16" s="8">
        <v>1703.08</v>
      </c>
      <c r="AY16" s="8">
        <v>0</v>
      </c>
      <c r="AZ16" s="2"/>
      <c r="BA16" s="8">
        <v>11</v>
      </c>
      <c r="BB16" s="8">
        <v>120</v>
      </c>
      <c r="BC16" s="8">
        <v>120.309</v>
      </c>
      <c r="BD16" s="8">
        <v>309</v>
      </c>
      <c r="BE16" s="8">
        <v>50.01</v>
      </c>
      <c r="BF16" s="8">
        <v>303.04000000000002</v>
      </c>
      <c r="BG16" s="8">
        <v>936.39</v>
      </c>
      <c r="BH16" s="8">
        <v>0</v>
      </c>
      <c r="BI16" s="8">
        <v>0</v>
      </c>
      <c r="BJ16" s="8">
        <v>0</v>
      </c>
      <c r="BK16" s="8">
        <v>936.39</v>
      </c>
      <c r="BL16" s="8">
        <v>0</v>
      </c>
      <c r="BM16" s="2"/>
      <c r="BN16" s="8">
        <v>11</v>
      </c>
      <c r="BO16" s="8">
        <v>122.5</v>
      </c>
      <c r="BP16" s="8">
        <v>123.69499999999999</v>
      </c>
      <c r="BQ16" s="8">
        <v>1195</v>
      </c>
      <c r="BR16" s="8">
        <v>49.98</v>
      </c>
      <c r="BS16" s="8">
        <v>303.04000000000002</v>
      </c>
      <c r="BT16" s="8">
        <v>3621.33</v>
      </c>
      <c r="BU16" s="8">
        <v>0</v>
      </c>
      <c r="BV16" s="8">
        <v>0</v>
      </c>
      <c r="BW16" s="8">
        <v>0</v>
      </c>
      <c r="BX16" s="8">
        <v>3621.33</v>
      </c>
      <c r="BY16" s="8">
        <v>0</v>
      </c>
      <c r="BZ16" s="2"/>
      <c r="CA16" s="8">
        <v>11</v>
      </c>
      <c r="CB16" s="8">
        <v>122.5</v>
      </c>
      <c r="CC16" s="8">
        <v>124.63800000000001</v>
      </c>
      <c r="CD16" s="8">
        <v>2138</v>
      </c>
      <c r="CE16" s="8">
        <v>49.96</v>
      </c>
      <c r="CF16" s="8">
        <v>303.04000000000002</v>
      </c>
      <c r="CG16" s="8">
        <v>6479</v>
      </c>
      <c r="CH16" s="8">
        <v>0</v>
      </c>
      <c r="CI16" s="8">
        <v>0</v>
      </c>
      <c r="CJ16" s="8">
        <v>0</v>
      </c>
      <c r="CK16" s="8">
        <v>6479</v>
      </c>
      <c r="CL16" s="8">
        <v>0</v>
      </c>
    </row>
    <row r="17" spans="1:90" x14ac:dyDescent="0.2">
      <c r="A17" s="8">
        <v>12</v>
      </c>
      <c r="B17" s="8">
        <v>122.5</v>
      </c>
      <c r="C17" s="8">
        <v>123.014</v>
      </c>
      <c r="D17" s="8">
        <v>514</v>
      </c>
      <c r="E17" s="8">
        <v>50</v>
      </c>
      <c r="F17" s="8">
        <v>303.04000000000002</v>
      </c>
      <c r="G17" s="8">
        <v>1557.63</v>
      </c>
      <c r="H17" s="8">
        <v>0</v>
      </c>
      <c r="I17" s="8">
        <v>0</v>
      </c>
      <c r="J17" s="8">
        <v>0</v>
      </c>
      <c r="K17" s="8">
        <v>1557.63</v>
      </c>
      <c r="L17" s="8">
        <v>0</v>
      </c>
      <c r="M17" s="2"/>
      <c r="N17" s="8">
        <v>12</v>
      </c>
      <c r="O17" s="8">
        <v>122.5</v>
      </c>
      <c r="P17" s="8">
        <v>122.422</v>
      </c>
      <c r="Q17" s="8">
        <v>-78</v>
      </c>
      <c r="R17" s="8">
        <v>49.96</v>
      </c>
      <c r="S17" s="8">
        <v>303.04000000000002</v>
      </c>
      <c r="T17" s="8">
        <v>-236.37</v>
      </c>
      <c r="U17" s="8">
        <v>0</v>
      </c>
      <c r="V17" s="8">
        <v>0</v>
      </c>
      <c r="W17" s="8">
        <v>0</v>
      </c>
      <c r="X17" s="8">
        <v>-236.37</v>
      </c>
      <c r="Y17" s="8">
        <v>0</v>
      </c>
      <c r="Z17" s="2"/>
      <c r="AA17" s="8">
        <v>12</v>
      </c>
      <c r="AB17" s="8">
        <v>122.5</v>
      </c>
      <c r="AC17" s="8">
        <v>122.687</v>
      </c>
      <c r="AD17" s="8">
        <v>187</v>
      </c>
      <c r="AE17" s="8">
        <v>50</v>
      </c>
      <c r="AF17" s="8">
        <v>303.04000000000002</v>
      </c>
      <c r="AG17" s="8">
        <v>566.67999999999995</v>
      </c>
      <c r="AH17" s="8">
        <v>0</v>
      </c>
      <c r="AI17" s="8">
        <v>0</v>
      </c>
      <c r="AJ17" s="8">
        <v>0</v>
      </c>
      <c r="AK17" s="8">
        <v>566.67999999999995</v>
      </c>
      <c r="AL17" s="8">
        <v>0</v>
      </c>
      <c r="AM17" s="2"/>
      <c r="AN17" s="8">
        <v>12</v>
      </c>
      <c r="AO17" s="8">
        <v>122.5</v>
      </c>
      <c r="AP17" s="8">
        <v>122.5</v>
      </c>
      <c r="AQ17" s="8">
        <v>0</v>
      </c>
      <c r="AR17" s="8">
        <v>49.97</v>
      </c>
      <c r="AS17" s="8">
        <v>303.04000000000002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2"/>
      <c r="BA17" s="8">
        <v>12</v>
      </c>
      <c r="BB17" s="8">
        <v>120</v>
      </c>
      <c r="BC17" s="8">
        <v>120.85</v>
      </c>
      <c r="BD17" s="8">
        <v>850</v>
      </c>
      <c r="BE17" s="8">
        <v>50.02</v>
      </c>
      <c r="BF17" s="8">
        <v>303.04000000000002</v>
      </c>
      <c r="BG17" s="8">
        <v>2575.84</v>
      </c>
      <c r="BH17" s="8">
        <v>0</v>
      </c>
      <c r="BI17" s="8">
        <v>0</v>
      </c>
      <c r="BJ17" s="8">
        <v>0</v>
      </c>
      <c r="BK17" s="8">
        <v>2575.84</v>
      </c>
      <c r="BL17" s="8">
        <v>0</v>
      </c>
      <c r="BM17" s="2"/>
      <c r="BN17" s="8">
        <v>12</v>
      </c>
      <c r="BO17" s="8">
        <v>122.5</v>
      </c>
      <c r="BP17" s="8">
        <v>123.803</v>
      </c>
      <c r="BQ17" s="8">
        <v>1303</v>
      </c>
      <c r="BR17" s="8">
        <v>49.99</v>
      </c>
      <c r="BS17" s="8">
        <v>303.04000000000002</v>
      </c>
      <c r="BT17" s="8">
        <v>3948.61</v>
      </c>
      <c r="BU17" s="8">
        <v>0</v>
      </c>
      <c r="BV17" s="8">
        <v>0</v>
      </c>
      <c r="BW17" s="8">
        <v>0</v>
      </c>
      <c r="BX17" s="8">
        <v>3948.61</v>
      </c>
      <c r="BY17" s="8">
        <v>0</v>
      </c>
      <c r="BZ17" s="2"/>
      <c r="CA17" s="8">
        <v>12</v>
      </c>
      <c r="CB17" s="8">
        <v>122.5</v>
      </c>
      <c r="CC17" s="8">
        <v>124.6</v>
      </c>
      <c r="CD17" s="8">
        <v>2100</v>
      </c>
      <c r="CE17" s="8">
        <v>50.01</v>
      </c>
      <c r="CF17" s="8">
        <v>303.04000000000002</v>
      </c>
      <c r="CG17" s="8">
        <v>6363.84</v>
      </c>
      <c r="CH17" s="8">
        <v>0</v>
      </c>
      <c r="CI17" s="8">
        <v>0</v>
      </c>
      <c r="CJ17" s="8">
        <v>0</v>
      </c>
      <c r="CK17" s="8">
        <v>6363.84</v>
      </c>
      <c r="CL17" s="8">
        <v>0</v>
      </c>
    </row>
    <row r="18" spans="1:90" x14ac:dyDescent="0.2">
      <c r="A18" s="8">
        <v>13</v>
      </c>
      <c r="B18" s="8">
        <v>122.5</v>
      </c>
      <c r="C18" s="8">
        <v>122.724</v>
      </c>
      <c r="D18" s="8">
        <v>224</v>
      </c>
      <c r="E18" s="8">
        <v>50.01</v>
      </c>
      <c r="F18" s="8">
        <v>303.04000000000002</v>
      </c>
      <c r="G18" s="8">
        <v>678.81</v>
      </c>
      <c r="H18" s="8">
        <v>0</v>
      </c>
      <c r="I18" s="8">
        <v>0</v>
      </c>
      <c r="J18" s="8">
        <v>0</v>
      </c>
      <c r="K18" s="8">
        <v>678.81</v>
      </c>
      <c r="L18" s="8">
        <v>0</v>
      </c>
      <c r="M18" s="2"/>
      <c r="N18" s="8">
        <v>13</v>
      </c>
      <c r="O18" s="8">
        <v>122.5</v>
      </c>
      <c r="P18" s="8">
        <v>122.825</v>
      </c>
      <c r="Q18" s="8">
        <v>325</v>
      </c>
      <c r="R18" s="8">
        <v>50</v>
      </c>
      <c r="S18" s="8">
        <v>303.04000000000002</v>
      </c>
      <c r="T18" s="8">
        <v>984.88</v>
      </c>
      <c r="U18" s="8">
        <v>0</v>
      </c>
      <c r="V18" s="8">
        <v>0</v>
      </c>
      <c r="W18" s="8">
        <v>0</v>
      </c>
      <c r="X18" s="8">
        <v>984.88</v>
      </c>
      <c r="Y18" s="8">
        <v>0</v>
      </c>
      <c r="Z18" s="2"/>
      <c r="AA18" s="8">
        <v>13</v>
      </c>
      <c r="AB18" s="8">
        <v>122.5</v>
      </c>
      <c r="AC18" s="8">
        <v>122.197</v>
      </c>
      <c r="AD18" s="8">
        <v>-303</v>
      </c>
      <c r="AE18" s="8">
        <v>49.97</v>
      </c>
      <c r="AF18" s="8">
        <v>303.04000000000002</v>
      </c>
      <c r="AG18" s="8">
        <v>-918.21</v>
      </c>
      <c r="AH18" s="8">
        <v>0</v>
      </c>
      <c r="AI18" s="8">
        <v>0</v>
      </c>
      <c r="AJ18" s="8">
        <v>0</v>
      </c>
      <c r="AK18" s="8">
        <v>-918.21</v>
      </c>
      <c r="AL18" s="8">
        <v>0</v>
      </c>
      <c r="AM18" s="2"/>
      <c r="AN18" s="8">
        <v>13</v>
      </c>
      <c r="AO18" s="8">
        <v>122.5</v>
      </c>
      <c r="AP18" s="8">
        <v>122.855</v>
      </c>
      <c r="AQ18" s="8">
        <v>355</v>
      </c>
      <c r="AR18" s="8">
        <v>49.99</v>
      </c>
      <c r="AS18" s="8">
        <v>303.04000000000002</v>
      </c>
      <c r="AT18" s="8">
        <v>1075.79</v>
      </c>
      <c r="AU18" s="8">
        <v>0</v>
      </c>
      <c r="AV18" s="8">
        <v>0</v>
      </c>
      <c r="AW18" s="8">
        <v>0</v>
      </c>
      <c r="AX18" s="8">
        <v>1075.79</v>
      </c>
      <c r="AY18" s="8">
        <v>0</v>
      </c>
      <c r="AZ18" s="2"/>
      <c r="BA18" s="8">
        <v>13</v>
      </c>
      <c r="BB18" s="8">
        <v>120</v>
      </c>
      <c r="BC18" s="8">
        <v>121.14400000000001</v>
      </c>
      <c r="BD18" s="8">
        <v>1144</v>
      </c>
      <c r="BE18" s="8">
        <v>50.01</v>
      </c>
      <c r="BF18" s="8">
        <v>303.04000000000002</v>
      </c>
      <c r="BG18" s="8">
        <v>3466.78</v>
      </c>
      <c r="BH18" s="8">
        <v>0</v>
      </c>
      <c r="BI18" s="8">
        <v>0</v>
      </c>
      <c r="BJ18" s="8">
        <v>0</v>
      </c>
      <c r="BK18" s="8">
        <v>3466.78</v>
      </c>
      <c r="BL18" s="8">
        <v>0</v>
      </c>
      <c r="BM18" s="2"/>
      <c r="BN18" s="8">
        <v>13</v>
      </c>
      <c r="BO18" s="8">
        <v>122.5</v>
      </c>
      <c r="BP18" s="8">
        <v>125.556</v>
      </c>
      <c r="BQ18" s="8">
        <v>3056</v>
      </c>
      <c r="BR18" s="8">
        <v>49.95</v>
      </c>
      <c r="BS18" s="8">
        <v>303.04000000000002</v>
      </c>
      <c r="BT18" s="8">
        <v>9260.9</v>
      </c>
      <c r="BU18" s="8">
        <v>0</v>
      </c>
      <c r="BV18" s="8">
        <v>0</v>
      </c>
      <c r="BW18" s="8">
        <v>0</v>
      </c>
      <c r="BX18" s="8">
        <v>9260.9</v>
      </c>
      <c r="BY18" s="8">
        <v>0</v>
      </c>
      <c r="BZ18" s="2"/>
      <c r="CA18" s="8">
        <v>13</v>
      </c>
      <c r="CB18" s="8">
        <v>122.5</v>
      </c>
      <c r="CC18" s="8">
        <v>124.759</v>
      </c>
      <c r="CD18" s="8">
        <v>2259</v>
      </c>
      <c r="CE18" s="8">
        <v>50.01</v>
      </c>
      <c r="CF18" s="8">
        <v>303.04000000000002</v>
      </c>
      <c r="CG18" s="8">
        <v>6845.67</v>
      </c>
      <c r="CH18" s="8">
        <v>0</v>
      </c>
      <c r="CI18" s="8">
        <v>0</v>
      </c>
      <c r="CJ18" s="8">
        <v>0</v>
      </c>
      <c r="CK18" s="8">
        <v>6845.67</v>
      </c>
      <c r="CL18" s="8">
        <v>0</v>
      </c>
    </row>
    <row r="19" spans="1:90" x14ac:dyDescent="0.2">
      <c r="A19" s="8">
        <v>14</v>
      </c>
      <c r="B19" s="8">
        <v>122.5</v>
      </c>
      <c r="C19" s="8">
        <v>122.789</v>
      </c>
      <c r="D19" s="8">
        <v>289</v>
      </c>
      <c r="E19" s="8">
        <v>50.02</v>
      </c>
      <c r="F19" s="8">
        <v>303.04000000000002</v>
      </c>
      <c r="G19" s="8">
        <v>875.79</v>
      </c>
      <c r="H19" s="8">
        <v>0</v>
      </c>
      <c r="I19" s="8">
        <v>0</v>
      </c>
      <c r="J19" s="8">
        <v>0</v>
      </c>
      <c r="K19" s="8">
        <v>875.79</v>
      </c>
      <c r="L19" s="8">
        <v>0</v>
      </c>
      <c r="M19" s="2"/>
      <c r="N19" s="8">
        <v>14</v>
      </c>
      <c r="O19" s="8">
        <v>122.5</v>
      </c>
      <c r="P19" s="8">
        <v>123.55800000000001</v>
      </c>
      <c r="Q19" s="8">
        <v>1058</v>
      </c>
      <c r="R19" s="8">
        <v>50.02</v>
      </c>
      <c r="S19" s="8">
        <v>303.04000000000002</v>
      </c>
      <c r="T19" s="8">
        <v>3206.16</v>
      </c>
      <c r="U19" s="8">
        <v>0</v>
      </c>
      <c r="V19" s="8">
        <v>0</v>
      </c>
      <c r="W19" s="8">
        <v>0</v>
      </c>
      <c r="X19" s="8">
        <v>3206.16</v>
      </c>
      <c r="Y19" s="8">
        <v>0</v>
      </c>
      <c r="Z19" s="2"/>
      <c r="AA19" s="8">
        <v>14</v>
      </c>
      <c r="AB19" s="8">
        <v>122.5</v>
      </c>
      <c r="AC19" s="8">
        <v>122.476</v>
      </c>
      <c r="AD19" s="8">
        <v>-24</v>
      </c>
      <c r="AE19" s="8">
        <v>49.97</v>
      </c>
      <c r="AF19" s="8">
        <v>303.04000000000002</v>
      </c>
      <c r="AG19" s="8">
        <v>-72.73</v>
      </c>
      <c r="AH19" s="8">
        <v>0</v>
      </c>
      <c r="AI19" s="8">
        <v>0</v>
      </c>
      <c r="AJ19" s="8">
        <v>0</v>
      </c>
      <c r="AK19" s="8">
        <v>-72.73</v>
      </c>
      <c r="AL19" s="8">
        <v>0</v>
      </c>
      <c r="AM19" s="2"/>
      <c r="AN19" s="8">
        <v>14</v>
      </c>
      <c r="AO19" s="8">
        <v>122.5</v>
      </c>
      <c r="AP19" s="8">
        <v>122.974</v>
      </c>
      <c r="AQ19" s="8">
        <v>474</v>
      </c>
      <c r="AR19" s="8">
        <v>49.99</v>
      </c>
      <c r="AS19" s="8">
        <v>303.04000000000002</v>
      </c>
      <c r="AT19" s="8">
        <v>1436.41</v>
      </c>
      <c r="AU19" s="8">
        <v>0</v>
      </c>
      <c r="AV19" s="8">
        <v>0</v>
      </c>
      <c r="AW19" s="8">
        <v>0</v>
      </c>
      <c r="AX19" s="8">
        <v>1436.41</v>
      </c>
      <c r="AY19" s="8">
        <v>0</v>
      </c>
      <c r="AZ19" s="2"/>
      <c r="BA19" s="8">
        <v>14</v>
      </c>
      <c r="BB19" s="8">
        <v>120</v>
      </c>
      <c r="BC19" s="8">
        <v>120.402</v>
      </c>
      <c r="BD19" s="8">
        <v>402</v>
      </c>
      <c r="BE19" s="8">
        <v>49.97</v>
      </c>
      <c r="BF19" s="8">
        <v>303.04000000000002</v>
      </c>
      <c r="BG19" s="8">
        <v>1218.22</v>
      </c>
      <c r="BH19" s="8">
        <v>0</v>
      </c>
      <c r="BI19" s="8">
        <v>0</v>
      </c>
      <c r="BJ19" s="8">
        <v>0</v>
      </c>
      <c r="BK19" s="8">
        <v>1218.22</v>
      </c>
      <c r="BL19" s="8">
        <v>0</v>
      </c>
      <c r="BM19" s="2"/>
      <c r="BN19" s="8">
        <v>14</v>
      </c>
      <c r="BO19" s="8">
        <v>122.5</v>
      </c>
      <c r="BP19" s="8">
        <v>123.724</v>
      </c>
      <c r="BQ19" s="8">
        <v>1224</v>
      </c>
      <c r="BR19" s="8">
        <v>49.98</v>
      </c>
      <c r="BS19" s="8">
        <v>303.04000000000002</v>
      </c>
      <c r="BT19" s="8">
        <v>3709.21</v>
      </c>
      <c r="BU19" s="8">
        <v>0</v>
      </c>
      <c r="BV19" s="8">
        <v>0</v>
      </c>
      <c r="BW19" s="8">
        <v>0</v>
      </c>
      <c r="BX19" s="8">
        <v>3709.21</v>
      </c>
      <c r="BY19" s="8">
        <v>0</v>
      </c>
      <c r="BZ19" s="2"/>
      <c r="CA19" s="8">
        <v>14</v>
      </c>
      <c r="CB19" s="8">
        <v>122.5</v>
      </c>
      <c r="CC19" s="8">
        <v>124.181</v>
      </c>
      <c r="CD19" s="8">
        <v>1681</v>
      </c>
      <c r="CE19" s="8">
        <v>50.01</v>
      </c>
      <c r="CF19" s="8">
        <v>303.04000000000002</v>
      </c>
      <c r="CG19" s="8">
        <v>5094.1000000000004</v>
      </c>
      <c r="CH19" s="8">
        <v>0</v>
      </c>
      <c r="CI19" s="8">
        <v>0</v>
      </c>
      <c r="CJ19" s="8">
        <v>0</v>
      </c>
      <c r="CK19" s="8">
        <v>5094.1000000000004</v>
      </c>
      <c r="CL19" s="8">
        <v>0</v>
      </c>
    </row>
    <row r="20" spans="1:90" x14ac:dyDescent="0.2">
      <c r="A20" s="8">
        <v>15</v>
      </c>
      <c r="B20" s="8">
        <v>122.5</v>
      </c>
      <c r="C20" s="8">
        <v>123.934</v>
      </c>
      <c r="D20" s="8">
        <v>1434</v>
      </c>
      <c r="E20" s="8">
        <v>50.02</v>
      </c>
      <c r="F20" s="8">
        <v>303.04000000000002</v>
      </c>
      <c r="G20" s="8">
        <v>4345.59</v>
      </c>
      <c r="H20" s="8">
        <v>0</v>
      </c>
      <c r="I20" s="8">
        <v>0</v>
      </c>
      <c r="J20" s="8">
        <v>0</v>
      </c>
      <c r="K20" s="8">
        <v>4345.59</v>
      </c>
      <c r="L20" s="8">
        <v>0</v>
      </c>
      <c r="M20" s="2"/>
      <c r="N20" s="8">
        <v>15</v>
      </c>
      <c r="O20" s="8">
        <v>122.5</v>
      </c>
      <c r="P20" s="8">
        <v>124.059</v>
      </c>
      <c r="Q20" s="8">
        <v>1559</v>
      </c>
      <c r="R20" s="8">
        <v>50.02</v>
      </c>
      <c r="S20" s="8">
        <v>303.04000000000002</v>
      </c>
      <c r="T20" s="8">
        <v>4724.3900000000003</v>
      </c>
      <c r="U20" s="8">
        <v>0</v>
      </c>
      <c r="V20" s="8">
        <v>0</v>
      </c>
      <c r="W20" s="8">
        <v>0</v>
      </c>
      <c r="X20" s="8">
        <v>4724.3900000000003</v>
      </c>
      <c r="Y20" s="8">
        <v>0</v>
      </c>
      <c r="Z20" s="2"/>
      <c r="AA20" s="8">
        <v>15</v>
      </c>
      <c r="AB20" s="8">
        <v>122.5</v>
      </c>
      <c r="AC20" s="8">
        <v>122.78</v>
      </c>
      <c r="AD20" s="8">
        <v>280</v>
      </c>
      <c r="AE20" s="8">
        <v>49.99</v>
      </c>
      <c r="AF20" s="8">
        <v>303.04000000000002</v>
      </c>
      <c r="AG20" s="8">
        <v>848.51</v>
      </c>
      <c r="AH20" s="8">
        <v>0</v>
      </c>
      <c r="AI20" s="8">
        <v>0</v>
      </c>
      <c r="AJ20" s="8">
        <v>0</v>
      </c>
      <c r="AK20" s="8">
        <v>848.51</v>
      </c>
      <c r="AL20" s="8">
        <v>0</v>
      </c>
      <c r="AM20" s="2"/>
      <c r="AN20" s="8">
        <v>15</v>
      </c>
      <c r="AO20" s="8">
        <v>122.5</v>
      </c>
      <c r="AP20" s="8">
        <v>122.883</v>
      </c>
      <c r="AQ20" s="8">
        <v>383</v>
      </c>
      <c r="AR20" s="8">
        <v>50</v>
      </c>
      <c r="AS20" s="8">
        <v>303.04000000000002</v>
      </c>
      <c r="AT20" s="8">
        <v>1160.6400000000001</v>
      </c>
      <c r="AU20" s="8">
        <v>0</v>
      </c>
      <c r="AV20" s="8">
        <v>0</v>
      </c>
      <c r="AW20" s="8">
        <v>0</v>
      </c>
      <c r="AX20" s="8">
        <v>1160.6400000000001</v>
      </c>
      <c r="AY20" s="8">
        <v>0</v>
      </c>
      <c r="AZ20" s="2"/>
      <c r="BA20" s="8">
        <v>15</v>
      </c>
      <c r="BB20" s="8">
        <v>120</v>
      </c>
      <c r="BC20" s="8">
        <v>120.58</v>
      </c>
      <c r="BD20" s="8">
        <v>580</v>
      </c>
      <c r="BE20" s="8">
        <v>49.96</v>
      </c>
      <c r="BF20" s="8">
        <v>303.04000000000002</v>
      </c>
      <c r="BG20" s="8">
        <v>1757.63</v>
      </c>
      <c r="BH20" s="8">
        <v>0</v>
      </c>
      <c r="BI20" s="8">
        <v>0</v>
      </c>
      <c r="BJ20" s="8">
        <v>0</v>
      </c>
      <c r="BK20" s="8">
        <v>1757.63</v>
      </c>
      <c r="BL20" s="8">
        <v>0</v>
      </c>
      <c r="BM20" s="2"/>
      <c r="BN20" s="8">
        <v>15</v>
      </c>
      <c r="BO20" s="8">
        <v>122.5</v>
      </c>
      <c r="BP20" s="8">
        <v>123.21</v>
      </c>
      <c r="BQ20" s="8">
        <v>710</v>
      </c>
      <c r="BR20" s="8">
        <v>49.99</v>
      </c>
      <c r="BS20" s="8">
        <v>303.04000000000002</v>
      </c>
      <c r="BT20" s="8">
        <v>2151.58</v>
      </c>
      <c r="BU20" s="8">
        <v>0</v>
      </c>
      <c r="BV20" s="8">
        <v>0</v>
      </c>
      <c r="BW20" s="8">
        <v>0</v>
      </c>
      <c r="BX20" s="8">
        <v>2151.58</v>
      </c>
      <c r="BY20" s="8">
        <v>0</v>
      </c>
      <c r="BZ20" s="2"/>
      <c r="CA20" s="8">
        <v>15</v>
      </c>
      <c r="CB20" s="8">
        <v>122.5</v>
      </c>
      <c r="CC20" s="8">
        <v>123.152</v>
      </c>
      <c r="CD20" s="8">
        <v>652</v>
      </c>
      <c r="CE20" s="8">
        <v>50.02</v>
      </c>
      <c r="CF20" s="8">
        <v>303.04000000000002</v>
      </c>
      <c r="CG20" s="8">
        <v>1975.82</v>
      </c>
      <c r="CH20" s="8">
        <v>0</v>
      </c>
      <c r="CI20" s="8">
        <v>0</v>
      </c>
      <c r="CJ20" s="8">
        <v>0</v>
      </c>
      <c r="CK20" s="8">
        <v>1975.82</v>
      </c>
      <c r="CL20" s="8">
        <v>0</v>
      </c>
    </row>
    <row r="21" spans="1:90" x14ac:dyDescent="0.2">
      <c r="A21" s="8">
        <v>16</v>
      </c>
      <c r="B21" s="8">
        <v>122.5</v>
      </c>
      <c r="C21" s="8">
        <v>122.967</v>
      </c>
      <c r="D21" s="8">
        <v>467</v>
      </c>
      <c r="E21" s="8">
        <v>50.04</v>
      </c>
      <c r="F21" s="8">
        <v>303.04000000000002</v>
      </c>
      <c r="G21" s="8">
        <v>707.6</v>
      </c>
      <c r="H21" s="8">
        <v>0</v>
      </c>
      <c r="I21" s="8">
        <v>0</v>
      </c>
      <c r="J21" s="8">
        <v>0</v>
      </c>
      <c r="K21" s="8">
        <v>707.6</v>
      </c>
      <c r="L21" s="8">
        <v>0</v>
      </c>
      <c r="M21" s="2"/>
      <c r="N21" s="8">
        <v>16</v>
      </c>
      <c r="O21" s="8">
        <v>122.5</v>
      </c>
      <c r="P21" s="8">
        <v>121.24299999999999</v>
      </c>
      <c r="Q21" s="8">
        <v>-1257</v>
      </c>
      <c r="R21" s="8">
        <v>50.04</v>
      </c>
      <c r="S21" s="8">
        <v>303.04000000000002</v>
      </c>
      <c r="T21" s="8">
        <v>-2856.91</v>
      </c>
      <c r="U21" s="8">
        <v>0</v>
      </c>
      <c r="V21" s="8">
        <v>0</v>
      </c>
      <c r="W21" s="8">
        <v>0</v>
      </c>
      <c r="X21" s="8">
        <v>-2856.91</v>
      </c>
      <c r="Y21" s="8">
        <v>0</v>
      </c>
      <c r="Z21" s="2"/>
      <c r="AA21" s="8">
        <v>16</v>
      </c>
      <c r="AB21" s="8">
        <v>122.5</v>
      </c>
      <c r="AC21" s="8">
        <v>121.126</v>
      </c>
      <c r="AD21" s="8">
        <v>-1374</v>
      </c>
      <c r="AE21" s="8">
        <v>49.98</v>
      </c>
      <c r="AF21" s="8">
        <v>303.04000000000002</v>
      </c>
      <c r="AG21" s="8">
        <v>-4163.7700000000004</v>
      </c>
      <c r="AH21" s="8">
        <v>0</v>
      </c>
      <c r="AI21" s="8">
        <v>0</v>
      </c>
      <c r="AJ21" s="8">
        <v>0</v>
      </c>
      <c r="AK21" s="8">
        <v>-4163.7700000000004</v>
      </c>
      <c r="AL21" s="8">
        <v>0</v>
      </c>
      <c r="AM21" s="2"/>
      <c r="AN21" s="8">
        <v>16</v>
      </c>
      <c r="AO21" s="8">
        <v>122.5</v>
      </c>
      <c r="AP21" s="8">
        <v>122.023</v>
      </c>
      <c r="AQ21" s="8">
        <v>-477</v>
      </c>
      <c r="AR21" s="8">
        <v>50.01</v>
      </c>
      <c r="AS21" s="8">
        <v>303.04000000000002</v>
      </c>
      <c r="AT21" s="8">
        <v>-1445.5</v>
      </c>
      <c r="AU21" s="8">
        <v>0</v>
      </c>
      <c r="AV21" s="8">
        <v>0</v>
      </c>
      <c r="AW21" s="8">
        <v>0</v>
      </c>
      <c r="AX21" s="8">
        <v>-1445.5</v>
      </c>
      <c r="AY21" s="8">
        <v>0</v>
      </c>
      <c r="AZ21" s="2"/>
      <c r="BA21" s="8">
        <v>16</v>
      </c>
      <c r="BB21" s="8">
        <v>120</v>
      </c>
      <c r="BC21" s="8">
        <v>121.685</v>
      </c>
      <c r="BD21" s="8">
        <v>1685</v>
      </c>
      <c r="BE21" s="8">
        <v>49.95</v>
      </c>
      <c r="BF21" s="8">
        <v>303.04000000000002</v>
      </c>
      <c r="BG21" s="8">
        <v>5106.22</v>
      </c>
      <c r="BH21" s="8">
        <v>0</v>
      </c>
      <c r="BI21" s="8">
        <v>0</v>
      </c>
      <c r="BJ21" s="8">
        <v>0</v>
      </c>
      <c r="BK21" s="8">
        <v>5106.22</v>
      </c>
      <c r="BL21" s="8">
        <v>0</v>
      </c>
      <c r="BM21" s="2"/>
      <c r="BN21" s="8">
        <v>16</v>
      </c>
      <c r="BO21" s="8">
        <v>122.5</v>
      </c>
      <c r="BP21" s="8">
        <v>123.164</v>
      </c>
      <c r="BQ21" s="8">
        <v>664</v>
      </c>
      <c r="BR21" s="8">
        <v>49.99</v>
      </c>
      <c r="BS21" s="8">
        <v>303.04000000000002</v>
      </c>
      <c r="BT21" s="8">
        <v>2012.19</v>
      </c>
      <c r="BU21" s="8">
        <v>0</v>
      </c>
      <c r="BV21" s="8">
        <v>0</v>
      </c>
      <c r="BW21" s="8">
        <v>0</v>
      </c>
      <c r="BX21" s="8">
        <v>2012.19</v>
      </c>
      <c r="BY21" s="8">
        <v>0</v>
      </c>
      <c r="BZ21" s="2"/>
      <c r="CA21" s="8">
        <v>16</v>
      </c>
      <c r="CB21" s="8">
        <v>122.5</v>
      </c>
      <c r="CC21" s="8">
        <v>124.328</v>
      </c>
      <c r="CD21" s="8">
        <v>1828</v>
      </c>
      <c r="CE21" s="8">
        <v>50.03</v>
      </c>
      <c r="CF21" s="8">
        <v>303.04000000000002</v>
      </c>
      <c r="CG21" s="8">
        <v>5539.57</v>
      </c>
      <c r="CH21" s="8">
        <v>0</v>
      </c>
      <c r="CI21" s="8">
        <v>0</v>
      </c>
      <c r="CJ21" s="8">
        <v>0</v>
      </c>
      <c r="CK21" s="8">
        <v>5539.57</v>
      </c>
      <c r="CL21" s="8">
        <v>0</v>
      </c>
    </row>
    <row r="22" spans="1:90" x14ac:dyDescent="0.2">
      <c r="A22" s="8">
        <v>17</v>
      </c>
      <c r="B22" s="8">
        <v>122.5</v>
      </c>
      <c r="C22" s="8">
        <v>123.03100000000001</v>
      </c>
      <c r="D22" s="8">
        <v>531</v>
      </c>
      <c r="E22" s="8">
        <v>50.03</v>
      </c>
      <c r="F22" s="8">
        <v>303.04000000000002</v>
      </c>
      <c r="G22" s="8">
        <v>1609.14</v>
      </c>
      <c r="H22" s="8">
        <v>0</v>
      </c>
      <c r="I22" s="8">
        <v>0</v>
      </c>
      <c r="J22" s="8">
        <v>0</v>
      </c>
      <c r="K22" s="8">
        <v>1609.14</v>
      </c>
      <c r="L22" s="8">
        <v>0</v>
      </c>
      <c r="M22" s="2"/>
      <c r="N22" s="8">
        <v>17</v>
      </c>
      <c r="O22" s="8">
        <v>122.5</v>
      </c>
      <c r="P22" s="8">
        <v>121.512</v>
      </c>
      <c r="Q22" s="8">
        <v>-988</v>
      </c>
      <c r="R22" s="8">
        <v>50.01</v>
      </c>
      <c r="S22" s="8">
        <v>303.04000000000002</v>
      </c>
      <c r="T22" s="8">
        <v>-2994.04</v>
      </c>
      <c r="U22" s="8">
        <v>0</v>
      </c>
      <c r="V22" s="8">
        <v>0</v>
      </c>
      <c r="W22" s="8">
        <v>0</v>
      </c>
      <c r="X22" s="8">
        <v>-2994.04</v>
      </c>
      <c r="Y22" s="8">
        <v>0</v>
      </c>
      <c r="Z22" s="2"/>
      <c r="AA22" s="8">
        <v>17</v>
      </c>
      <c r="AB22" s="8">
        <v>122.5</v>
      </c>
      <c r="AC22" s="8">
        <v>121.682</v>
      </c>
      <c r="AD22" s="8">
        <v>-818</v>
      </c>
      <c r="AE22" s="8">
        <v>49.95</v>
      </c>
      <c r="AF22" s="8">
        <v>303.04000000000002</v>
      </c>
      <c r="AG22" s="8">
        <v>-2478.87</v>
      </c>
      <c r="AH22" s="8">
        <v>0</v>
      </c>
      <c r="AI22" s="8">
        <v>0</v>
      </c>
      <c r="AJ22" s="8">
        <v>0</v>
      </c>
      <c r="AK22" s="8">
        <v>-2478.87</v>
      </c>
      <c r="AL22" s="8">
        <v>0</v>
      </c>
      <c r="AM22" s="2"/>
      <c r="AN22" s="8">
        <v>17</v>
      </c>
      <c r="AO22" s="8">
        <v>122.5</v>
      </c>
      <c r="AP22" s="8">
        <v>122.47799999999999</v>
      </c>
      <c r="AQ22" s="8">
        <v>-22</v>
      </c>
      <c r="AR22" s="8">
        <v>49.98</v>
      </c>
      <c r="AS22" s="8">
        <v>303.04000000000002</v>
      </c>
      <c r="AT22" s="8">
        <v>-66.67</v>
      </c>
      <c r="AU22" s="8">
        <v>0</v>
      </c>
      <c r="AV22" s="8">
        <v>0</v>
      </c>
      <c r="AW22" s="8">
        <v>0</v>
      </c>
      <c r="AX22" s="8">
        <v>-66.67</v>
      </c>
      <c r="AY22" s="8">
        <v>0</v>
      </c>
      <c r="AZ22" s="2"/>
      <c r="BA22" s="8">
        <v>17</v>
      </c>
      <c r="BB22" s="8">
        <v>120</v>
      </c>
      <c r="BC22" s="8">
        <v>122.121</v>
      </c>
      <c r="BD22" s="8">
        <v>2121</v>
      </c>
      <c r="BE22" s="8">
        <v>49.89</v>
      </c>
      <c r="BF22" s="8">
        <v>303.04000000000002</v>
      </c>
      <c r="BG22" s="8">
        <v>9641.2199999999993</v>
      </c>
      <c r="BH22" s="8">
        <v>0</v>
      </c>
      <c r="BI22" s="8">
        <v>0</v>
      </c>
      <c r="BJ22" s="8">
        <v>0</v>
      </c>
      <c r="BK22" s="8">
        <v>9641.2199999999993</v>
      </c>
      <c r="BL22" s="8">
        <v>0</v>
      </c>
      <c r="BM22" s="2"/>
      <c r="BN22" s="8">
        <v>17</v>
      </c>
      <c r="BO22" s="8">
        <v>122.5</v>
      </c>
      <c r="BP22" s="8">
        <v>123.14400000000001</v>
      </c>
      <c r="BQ22" s="8">
        <v>644</v>
      </c>
      <c r="BR22" s="8">
        <v>49.97</v>
      </c>
      <c r="BS22" s="8">
        <v>303.04000000000002</v>
      </c>
      <c r="BT22" s="8">
        <v>1951.58</v>
      </c>
      <c r="BU22" s="8">
        <v>0</v>
      </c>
      <c r="BV22" s="8">
        <v>0</v>
      </c>
      <c r="BW22" s="8">
        <v>0</v>
      </c>
      <c r="BX22" s="8">
        <v>1951.58</v>
      </c>
      <c r="BY22" s="8">
        <v>0</v>
      </c>
      <c r="BZ22" s="2"/>
      <c r="CA22" s="8">
        <v>17</v>
      </c>
      <c r="CB22" s="8">
        <v>122.5</v>
      </c>
      <c r="CC22" s="8">
        <v>124.792</v>
      </c>
      <c r="CD22" s="8">
        <v>2292</v>
      </c>
      <c r="CE22" s="8">
        <v>50.04</v>
      </c>
      <c r="CF22" s="8">
        <v>303.04000000000002</v>
      </c>
      <c r="CG22" s="8">
        <v>3472.84</v>
      </c>
      <c r="CH22" s="8">
        <v>0</v>
      </c>
      <c r="CI22" s="8">
        <v>0</v>
      </c>
      <c r="CJ22" s="8">
        <v>0</v>
      </c>
      <c r="CK22" s="8">
        <v>3472.84</v>
      </c>
      <c r="CL22" s="8">
        <v>0</v>
      </c>
    </row>
    <row r="23" spans="1:90" x14ac:dyDescent="0.2">
      <c r="A23" s="8">
        <v>18</v>
      </c>
      <c r="B23" s="8">
        <v>122.5</v>
      </c>
      <c r="C23" s="8">
        <v>123.315</v>
      </c>
      <c r="D23" s="8">
        <v>815</v>
      </c>
      <c r="E23" s="8">
        <v>50.03</v>
      </c>
      <c r="F23" s="8">
        <v>303.04000000000002</v>
      </c>
      <c r="G23" s="8">
        <v>2469.7800000000002</v>
      </c>
      <c r="H23" s="8">
        <v>0</v>
      </c>
      <c r="I23" s="8">
        <v>0</v>
      </c>
      <c r="J23" s="8">
        <v>0</v>
      </c>
      <c r="K23" s="8">
        <v>2469.7800000000002</v>
      </c>
      <c r="L23" s="8">
        <v>0</v>
      </c>
      <c r="M23" s="2"/>
      <c r="N23" s="8">
        <v>18</v>
      </c>
      <c r="O23" s="8">
        <v>122.5</v>
      </c>
      <c r="P23" s="8">
        <v>122.97199999999999</v>
      </c>
      <c r="Q23" s="8">
        <v>472</v>
      </c>
      <c r="R23" s="8">
        <v>50.02</v>
      </c>
      <c r="S23" s="8">
        <v>303.04000000000002</v>
      </c>
      <c r="T23" s="8">
        <v>1430.35</v>
      </c>
      <c r="U23" s="8">
        <v>0</v>
      </c>
      <c r="V23" s="8">
        <v>0</v>
      </c>
      <c r="W23" s="8">
        <v>0</v>
      </c>
      <c r="X23" s="8">
        <v>1430.35</v>
      </c>
      <c r="Y23" s="8">
        <v>0</v>
      </c>
      <c r="Z23" s="2"/>
      <c r="AA23" s="8">
        <v>18</v>
      </c>
      <c r="AB23" s="8">
        <v>122.5</v>
      </c>
      <c r="AC23" s="8">
        <v>122.774</v>
      </c>
      <c r="AD23" s="8">
        <v>274</v>
      </c>
      <c r="AE23" s="8">
        <v>49.99</v>
      </c>
      <c r="AF23" s="8">
        <v>303.04000000000002</v>
      </c>
      <c r="AG23" s="8">
        <v>830.33</v>
      </c>
      <c r="AH23" s="8">
        <v>0</v>
      </c>
      <c r="AI23" s="8">
        <v>0</v>
      </c>
      <c r="AJ23" s="8">
        <v>0</v>
      </c>
      <c r="AK23" s="8">
        <v>830.33</v>
      </c>
      <c r="AL23" s="8">
        <v>0</v>
      </c>
      <c r="AM23" s="2"/>
      <c r="AN23" s="8">
        <v>18</v>
      </c>
      <c r="AO23" s="8">
        <v>122.5</v>
      </c>
      <c r="AP23" s="8">
        <v>123.191</v>
      </c>
      <c r="AQ23" s="8">
        <v>691</v>
      </c>
      <c r="AR23" s="8">
        <v>49.97</v>
      </c>
      <c r="AS23" s="8">
        <v>303.04000000000002</v>
      </c>
      <c r="AT23" s="8">
        <v>2094.0100000000002</v>
      </c>
      <c r="AU23" s="8">
        <v>0</v>
      </c>
      <c r="AV23" s="8">
        <v>0</v>
      </c>
      <c r="AW23" s="8">
        <v>0</v>
      </c>
      <c r="AX23" s="8">
        <v>2094.0100000000002</v>
      </c>
      <c r="AY23" s="8">
        <v>0</v>
      </c>
      <c r="AZ23" s="2"/>
      <c r="BA23" s="8">
        <v>18</v>
      </c>
      <c r="BB23" s="8">
        <v>120</v>
      </c>
      <c r="BC23" s="8">
        <v>120.38</v>
      </c>
      <c r="BD23" s="8">
        <v>380</v>
      </c>
      <c r="BE23" s="8">
        <v>49.93</v>
      </c>
      <c r="BF23" s="8">
        <v>303.04000000000002</v>
      </c>
      <c r="BG23" s="8">
        <v>1381.86</v>
      </c>
      <c r="BH23" s="8">
        <v>0</v>
      </c>
      <c r="BI23" s="8">
        <v>0</v>
      </c>
      <c r="BJ23" s="8">
        <v>0</v>
      </c>
      <c r="BK23" s="8">
        <v>1381.86</v>
      </c>
      <c r="BL23" s="8">
        <v>0</v>
      </c>
      <c r="BM23" s="2"/>
      <c r="BN23" s="8">
        <v>18</v>
      </c>
      <c r="BO23" s="8">
        <v>122.5</v>
      </c>
      <c r="BP23" s="8">
        <v>122.777</v>
      </c>
      <c r="BQ23" s="8">
        <v>277</v>
      </c>
      <c r="BR23" s="8">
        <v>49.97</v>
      </c>
      <c r="BS23" s="8">
        <v>303.04000000000002</v>
      </c>
      <c r="BT23" s="8">
        <v>839.42</v>
      </c>
      <c r="BU23" s="8">
        <v>0</v>
      </c>
      <c r="BV23" s="8">
        <v>0</v>
      </c>
      <c r="BW23" s="8">
        <v>0</v>
      </c>
      <c r="BX23" s="8">
        <v>839.42</v>
      </c>
      <c r="BY23" s="8">
        <v>0</v>
      </c>
      <c r="BZ23" s="2"/>
      <c r="CA23" s="8">
        <v>18</v>
      </c>
      <c r="CB23" s="8">
        <v>122.5</v>
      </c>
      <c r="CC23" s="8">
        <v>124.09</v>
      </c>
      <c r="CD23" s="8">
        <v>1590</v>
      </c>
      <c r="CE23" s="8">
        <v>50.03</v>
      </c>
      <c r="CF23" s="8">
        <v>303.04000000000002</v>
      </c>
      <c r="CG23" s="8">
        <v>4818.34</v>
      </c>
      <c r="CH23" s="8">
        <v>0</v>
      </c>
      <c r="CI23" s="8">
        <v>0</v>
      </c>
      <c r="CJ23" s="8">
        <v>0</v>
      </c>
      <c r="CK23" s="8">
        <v>4818.34</v>
      </c>
      <c r="CL23" s="8">
        <v>0</v>
      </c>
    </row>
    <row r="24" spans="1:90" x14ac:dyDescent="0.2">
      <c r="A24" s="8">
        <v>19</v>
      </c>
      <c r="B24" s="8">
        <v>122.5</v>
      </c>
      <c r="C24" s="8">
        <v>124.021</v>
      </c>
      <c r="D24" s="8">
        <v>1521</v>
      </c>
      <c r="E24" s="8">
        <v>50.02</v>
      </c>
      <c r="F24" s="8">
        <v>303.04000000000002</v>
      </c>
      <c r="G24" s="8">
        <v>4609.24</v>
      </c>
      <c r="H24" s="8">
        <v>0</v>
      </c>
      <c r="I24" s="8">
        <v>0</v>
      </c>
      <c r="J24" s="8">
        <v>0</v>
      </c>
      <c r="K24" s="8">
        <v>4609.24</v>
      </c>
      <c r="L24" s="8">
        <v>0</v>
      </c>
      <c r="M24" s="2"/>
      <c r="N24" s="8">
        <v>19</v>
      </c>
      <c r="O24" s="8">
        <v>122.5</v>
      </c>
      <c r="P24" s="8">
        <v>122.449</v>
      </c>
      <c r="Q24" s="8">
        <v>-51</v>
      </c>
      <c r="R24" s="8">
        <v>50.01</v>
      </c>
      <c r="S24" s="8">
        <v>303.04000000000002</v>
      </c>
      <c r="T24" s="8">
        <v>-154.55000000000001</v>
      </c>
      <c r="U24" s="8">
        <v>0</v>
      </c>
      <c r="V24" s="8">
        <v>0</v>
      </c>
      <c r="W24" s="8">
        <v>0</v>
      </c>
      <c r="X24" s="8">
        <v>-154.55000000000001</v>
      </c>
      <c r="Y24" s="8">
        <v>0</v>
      </c>
      <c r="Z24" s="2"/>
      <c r="AA24" s="8">
        <v>19</v>
      </c>
      <c r="AB24" s="8">
        <v>122.5</v>
      </c>
      <c r="AC24" s="8">
        <v>121.678</v>
      </c>
      <c r="AD24" s="8">
        <v>-822</v>
      </c>
      <c r="AE24" s="8">
        <v>50</v>
      </c>
      <c r="AF24" s="8">
        <v>303.04000000000002</v>
      </c>
      <c r="AG24" s="8">
        <v>-2490.9899999999998</v>
      </c>
      <c r="AH24" s="8">
        <v>0</v>
      </c>
      <c r="AI24" s="8">
        <v>0</v>
      </c>
      <c r="AJ24" s="8">
        <v>0</v>
      </c>
      <c r="AK24" s="8">
        <v>-2490.9899999999998</v>
      </c>
      <c r="AL24" s="8">
        <v>0</v>
      </c>
      <c r="AM24" s="2"/>
      <c r="AN24" s="8">
        <v>19</v>
      </c>
      <c r="AO24" s="8">
        <v>122.5</v>
      </c>
      <c r="AP24" s="8">
        <v>122.223</v>
      </c>
      <c r="AQ24" s="8">
        <v>-277</v>
      </c>
      <c r="AR24" s="8">
        <v>49.97</v>
      </c>
      <c r="AS24" s="8">
        <v>303.04000000000002</v>
      </c>
      <c r="AT24" s="8">
        <v>-839.42</v>
      </c>
      <c r="AU24" s="8">
        <v>0</v>
      </c>
      <c r="AV24" s="8">
        <v>0</v>
      </c>
      <c r="AW24" s="8">
        <v>0</v>
      </c>
      <c r="AX24" s="8">
        <v>-839.42</v>
      </c>
      <c r="AY24" s="8">
        <v>0</v>
      </c>
      <c r="AZ24" s="2"/>
      <c r="BA24" s="8">
        <v>19</v>
      </c>
      <c r="BB24" s="8">
        <v>120</v>
      </c>
      <c r="BC24" s="8">
        <v>121.435</v>
      </c>
      <c r="BD24" s="8">
        <v>1435</v>
      </c>
      <c r="BE24" s="8">
        <v>49.96</v>
      </c>
      <c r="BF24" s="8">
        <v>303.04000000000002</v>
      </c>
      <c r="BG24" s="8">
        <v>4348.62</v>
      </c>
      <c r="BH24" s="8">
        <v>0</v>
      </c>
      <c r="BI24" s="8">
        <v>0</v>
      </c>
      <c r="BJ24" s="8">
        <v>0</v>
      </c>
      <c r="BK24" s="8">
        <v>4348.62</v>
      </c>
      <c r="BL24" s="8">
        <v>0</v>
      </c>
      <c r="BM24" s="2"/>
      <c r="BN24" s="8">
        <v>19</v>
      </c>
      <c r="BO24" s="8">
        <v>122.5</v>
      </c>
      <c r="BP24" s="8">
        <v>122.807</v>
      </c>
      <c r="BQ24" s="8">
        <v>307</v>
      </c>
      <c r="BR24" s="8">
        <v>49.96</v>
      </c>
      <c r="BS24" s="8">
        <v>303.04000000000002</v>
      </c>
      <c r="BT24" s="8">
        <v>930.33</v>
      </c>
      <c r="BU24" s="8">
        <v>0</v>
      </c>
      <c r="BV24" s="8">
        <v>0</v>
      </c>
      <c r="BW24" s="8">
        <v>0</v>
      </c>
      <c r="BX24" s="8">
        <v>930.33</v>
      </c>
      <c r="BY24" s="8">
        <v>0</v>
      </c>
      <c r="BZ24" s="2"/>
      <c r="CA24" s="8">
        <v>19</v>
      </c>
      <c r="CB24" s="8">
        <v>122.5</v>
      </c>
      <c r="CC24" s="8">
        <v>124.038</v>
      </c>
      <c r="CD24" s="8">
        <v>1538</v>
      </c>
      <c r="CE24" s="8">
        <v>50</v>
      </c>
      <c r="CF24" s="8">
        <v>303.04000000000002</v>
      </c>
      <c r="CG24" s="8">
        <v>4660.76</v>
      </c>
      <c r="CH24" s="8">
        <v>0</v>
      </c>
      <c r="CI24" s="8">
        <v>0</v>
      </c>
      <c r="CJ24" s="8">
        <v>0</v>
      </c>
      <c r="CK24" s="8">
        <v>4660.76</v>
      </c>
      <c r="CL24" s="8">
        <v>0</v>
      </c>
    </row>
    <row r="25" spans="1:90" x14ac:dyDescent="0.2">
      <c r="A25" s="8">
        <v>20</v>
      </c>
      <c r="B25" s="8">
        <v>122.5</v>
      </c>
      <c r="C25" s="8">
        <v>122.97499999999999</v>
      </c>
      <c r="D25" s="8">
        <v>475</v>
      </c>
      <c r="E25" s="8">
        <v>50.03</v>
      </c>
      <c r="F25" s="8">
        <v>303.04000000000002</v>
      </c>
      <c r="G25" s="8">
        <v>1439.44</v>
      </c>
      <c r="H25" s="8">
        <v>0</v>
      </c>
      <c r="I25" s="8">
        <v>0</v>
      </c>
      <c r="J25" s="8">
        <v>0</v>
      </c>
      <c r="K25" s="8">
        <v>1439.44</v>
      </c>
      <c r="L25" s="8">
        <v>0</v>
      </c>
      <c r="M25" s="2"/>
      <c r="N25" s="8">
        <v>20</v>
      </c>
      <c r="O25" s="8">
        <v>122.5</v>
      </c>
      <c r="P25" s="8">
        <v>122.32599999999999</v>
      </c>
      <c r="Q25" s="8">
        <v>-174</v>
      </c>
      <c r="R25" s="8">
        <v>50</v>
      </c>
      <c r="S25" s="8">
        <v>303.04000000000002</v>
      </c>
      <c r="T25" s="8">
        <v>-527.29</v>
      </c>
      <c r="U25" s="8">
        <v>0</v>
      </c>
      <c r="V25" s="8">
        <v>0</v>
      </c>
      <c r="W25" s="8">
        <v>0</v>
      </c>
      <c r="X25" s="8">
        <v>-527.29</v>
      </c>
      <c r="Y25" s="8">
        <v>0</v>
      </c>
      <c r="Z25" s="2"/>
      <c r="AA25" s="8">
        <v>20</v>
      </c>
      <c r="AB25" s="8">
        <v>122.5</v>
      </c>
      <c r="AC25" s="8">
        <v>123.11499999999999</v>
      </c>
      <c r="AD25" s="8">
        <v>615</v>
      </c>
      <c r="AE25" s="8">
        <v>50.01</v>
      </c>
      <c r="AF25" s="8">
        <v>303.04000000000002</v>
      </c>
      <c r="AG25" s="8">
        <v>1863.7</v>
      </c>
      <c r="AH25" s="8">
        <v>0</v>
      </c>
      <c r="AI25" s="8">
        <v>0</v>
      </c>
      <c r="AJ25" s="8">
        <v>0</v>
      </c>
      <c r="AK25" s="8">
        <v>1863.7</v>
      </c>
      <c r="AL25" s="8">
        <v>0</v>
      </c>
      <c r="AM25" s="2"/>
      <c r="AN25" s="8">
        <v>20</v>
      </c>
      <c r="AO25" s="8">
        <v>122.5</v>
      </c>
      <c r="AP25" s="8">
        <v>122.816</v>
      </c>
      <c r="AQ25" s="8">
        <v>316</v>
      </c>
      <c r="AR25" s="8">
        <v>49.97</v>
      </c>
      <c r="AS25" s="8">
        <v>303.04000000000002</v>
      </c>
      <c r="AT25" s="8">
        <v>957.61</v>
      </c>
      <c r="AU25" s="8">
        <v>0</v>
      </c>
      <c r="AV25" s="8">
        <v>0</v>
      </c>
      <c r="AW25" s="8">
        <v>0</v>
      </c>
      <c r="AX25" s="8">
        <v>957.61</v>
      </c>
      <c r="AY25" s="8">
        <v>0</v>
      </c>
      <c r="AZ25" s="2"/>
      <c r="BA25" s="8">
        <v>20</v>
      </c>
      <c r="BB25" s="8">
        <v>120</v>
      </c>
      <c r="BC25" s="8">
        <v>121.411</v>
      </c>
      <c r="BD25" s="8">
        <v>1411</v>
      </c>
      <c r="BE25" s="8">
        <v>49.97</v>
      </c>
      <c r="BF25" s="8">
        <v>303.04000000000002</v>
      </c>
      <c r="BG25" s="8">
        <v>4275.8900000000003</v>
      </c>
      <c r="BH25" s="8">
        <v>0</v>
      </c>
      <c r="BI25" s="8">
        <v>0</v>
      </c>
      <c r="BJ25" s="8">
        <v>0</v>
      </c>
      <c r="BK25" s="8">
        <v>4275.8900000000003</v>
      </c>
      <c r="BL25" s="8">
        <v>0</v>
      </c>
      <c r="BM25" s="2"/>
      <c r="BN25" s="8">
        <v>20</v>
      </c>
      <c r="BO25" s="8">
        <v>122.5</v>
      </c>
      <c r="BP25" s="8">
        <v>119.976</v>
      </c>
      <c r="BQ25" s="8">
        <v>-2524</v>
      </c>
      <c r="BR25" s="8">
        <v>49.99</v>
      </c>
      <c r="BS25" s="8">
        <v>303.04000000000002</v>
      </c>
      <c r="BT25" s="8">
        <v>-7648.73</v>
      </c>
      <c r="BU25" s="8">
        <v>0</v>
      </c>
      <c r="BV25" s="8">
        <v>0</v>
      </c>
      <c r="BW25" s="8">
        <v>0</v>
      </c>
      <c r="BX25" s="8">
        <v>-7648.73</v>
      </c>
      <c r="BY25" s="8">
        <v>0</v>
      </c>
      <c r="BZ25" s="2"/>
      <c r="CA25" s="8">
        <v>20</v>
      </c>
      <c r="CB25" s="8">
        <v>122.5</v>
      </c>
      <c r="CC25" s="8">
        <v>124.786</v>
      </c>
      <c r="CD25" s="8">
        <v>2286</v>
      </c>
      <c r="CE25" s="8">
        <v>49.99</v>
      </c>
      <c r="CF25" s="8">
        <v>303.04000000000002</v>
      </c>
      <c r="CG25" s="8">
        <v>6927.49</v>
      </c>
      <c r="CH25" s="8">
        <v>0</v>
      </c>
      <c r="CI25" s="8">
        <v>0</v>
      </c>
      <c r="CJ25" s="8">
        <v>0</v>
      </c>
      <c r="CK25" s="8">
        <v>6927.49</v>
      </c>
      <c r="CL25" s="8">
        <v>0</v>
      </c>
    </row>
    <row r="26" spans="1:90" x14ac:dyDescent="0.2">
      <c r="A26" s="8">
        <v>21</v>
      </c>
      <c r="B26" s="8">
        <v>122.5</v>
      </c>
      <c r="C26" s="8">
        <v>122.444</v>
      </c>
      <c r="D26" s="8">
        <v>-56</v>
      </c>
      <c r="E26" s="8">
        <v>50.03</v>
      </c>
      <c r="F26" s="8">
        <v>303.04000000000002</v>
      </c>
      <c r="G26" s="8">
        <v>-169.7</v>
      </c>
      <c r="H26" s="8">
        <v>0</v>
      </c>
      <c r="I26" s="8">
        <v>0</v>
      </c>
      <c r="J26" s="8">
        <v>0</v>
      </c>
      <c r="K26" s="8">
        <v>-169.7</v>
      </c>
      <c r="L26" s="8">
        <v>0</v>
      </c>
      <c r="M26" s="2"/>
      <c r="N26" s="8">
        <v>21</v>
      </c>
      <c r="O26" s="8">
        <v>122.5</v>
      </c>
      <c r="P26" s="8">
        <v>123.56399999999999</v>
      </c>
      <c r="Q26" s="8">
        <v>1064</v>
      </c>
      <c r="R26" s="8">
        <v>49.99</v>
      </c>
      <c r="S26" s="8">
        <v>303.04000000000002</v>
      </c>
      <c r="T26" s="8">
        <v>3224.35</v>
      </c>
      <c r="U26" s="8">
        <v>0</v>
      </c>
      <c r="V26" s="8">
        <v>0</v>
      </c>
      <c r="W26" s="8">
        <v>0</v>
      </c>
      <c r="X26" s="8">
        <v>3224.35</v>
      </c>
      <c r="Y26" s="8">
        <v>0</v>
      </c>
      <c r="Z26" s="2"/>
      <c r="AA26" s="8">
        <v>21</v>
      </c>
      <c r="AB26" s="8">
        <v>122.5</v>
      </c>
      <c r="AC26" s="8">
        <v>124.23699999999999</v>
      </c>
      <c r="AD26" s="8">
        <v>1737</v>
      </c>
      <c r="AE26" s="8">
        <v>50.01</v>
      </c>
      <c r="AF26" s="8">
        <v>303.04000000000002</v>
      </c>
      <c r="AG26" s="8">
        <v>5263.8</v>
      </c>
      <c r="AH26" s="8">
        <v>0</v>
      </c>
      <c r="AI26" s="8">
        <v>0</v>
      </c>
      <c r="AJ26" s="8">
        <v>0</v>
      </c>
      <c r="AK26" s="8">
        <v>5263.8</v>
      </c>
      <c r="AL26" s="8">
        <v>0</v>
      </c>
      <c r="AM26" s="2"/>
      <c r="AN26" s="8">
        <v>21</v>
      </c>
      <c r="AO26" s="8">
        <v>122.5</v>
      </c>
      <c r="AP26" s="8">
        <v>122.23099999999999</v>
      </c>
      <c r="AQ26" s="8">
        <v>-269</v>
      </c>
      <c r="AR26" s="8">
        <v>49.98</v>
      </c>
      <c r="AS26" s="8">
        <v>301.33</v>
      </c>
      <c r="AT26" s="8">
        <v>-810.58</v>
      </c>
      <c r="AU26" s="8">
        <v>0</v>
      </c>
      <c r="AV26" s="8">
        <v>0</v>
      </c>
      <c r="AW26" s="8">
        <v>0</v>
      </c>
      <c r="AX26" s="8">
        <v>-810.58</v>
      </c>
      <c r="AY26" s="8">
        <v>0</v>
      </c>
      <c r="AZ26" s="2"/>
      <c r="BA26" s="8">
        <v>21</v>
      </c>
      <c r="BB26" s="8">
        <v>120</v>
      </c>
      <c r="BC26" s="8">
        <v>120.116</v>
      </c>
      <c r="BD26" s="8">
        <v>116</v>
      </c>
      <c r="BE26" s="8">
        <v>49.98</v>
      </c>
      <c r="BF26" s="8">
        <v>303.04000000000002</v>
      </c>
      <c r="BG26" s="8">
        <v>351.53</v>
      </c>
      <c r="BH26" s="8">
        <v>0</v>
      </c>
      <c r="BI26" s="8">
        <v>0</v>
      </c>
      <c r="BJ26" s="8">
        <v>0</v>
      </c>
      <c r="BK26" s="8">
        <v>351.53</v>
      </c>
      <c r="BL26" s="8">
        <v>0</v>
      </c>
      <c r="BM26" s="2"/>
      <c r="BN26" s="8">
        <v>21</v>
      </c>
      <c r="BO26" s="8">
        <v>122.5</v>
      </c>
      <c r="BP26" s="8">
        <v>120.65900000000001</v>
      </c>
      <c r="BQ26" s="8">
        <v>-1841</v>
      </c>
      <c r="BR26" s="8">
        <v>50.01</v>
      </c>
      <c r="BS26" s="8">
        <v>303.04000000000002</v>
      </c>
      <c r="BT26" s="8">
        <v>-5578.97</v>
      </c>
      <c r="BU26" s="8">
        <v>0</v>
      </c>
      <c r="BV26" s="8">
        <v>0</v>
      </c>
      <c r="BW26" s="8">
        <v>0</v>
      </c>
      <c r="BX26" s="8">
        <v>-5578.97</v>
      </c>
      <c r="BY26" s="8">
        <v>0</v>
      </c>
      <c r="BZ26" s="2"/>
      <c r="CA26" s="8">
        <v>21</v>
      </c>
      <c r="CB26" s="8">
        <v>122.5</v>
      </c>
      <c r="CC26" s="8">
        <v>124.38800000000001</v>
      </c>
      <c r="CD26" s="8">
        <v>1888</v>
      </c>
      <c r="CE26" s="8">
        <v>50.02</v>
      </c>
      <c r="CF26" s="8">
        <v>303.04000000000002</v>
      </c>
      <c r="CG26" s="8">
        <v>5721.4</v>
      </c>
      <c r="CH26" s="8">
        <v>0</v>
      </c>
      <c r="CI26" s="8">
        <v>0</v>
      </c>
      <c r="CJ26" s="8">
        <v>0</v>
      </c>
      <c r="CK26" s="8">
        <v>5721.4</v>
      </c>
      <c r="CL26" s="8">
        <v>0</v>
      </c>
    </row>
    <row r="27" spans="1:90" x14ac:dyDescent="0.2">
      <c r="A27" s="8">
        <v>22</v>
      </c>
      <c r="B27" s="8">
        <v>122.5</v>
      </c>
      <c r="C27" s="8">
        <v>120.956</v>
      </c>
      <c r="D27" s="8">
        <v>-1544</v>
      </c>
      <c r="E27" s="8">
        <v>50.02</v>
      </c>
      <c r="F27" s="8">
        <v>303.04000000000002</v>
      </c>
      <c r="G27" s="8">
        <v>-4678.9399999999996</v>
      </c>
      <c r="H27" s="8">
        <v>0</v>
      </c>
      <c r="I27" s="8">
        <v>0</v>
      </c>
      <c r="J27" s="8">
        <v>0</v>
      </c>
      <c r="K27" s="8">
        <v>-4678.9399999999996</v>
      </c>
      <c r="L27" s="8">
        <v>0</v>
      </c>
      <c r="M27" s="2"/>
      <c r="N27" s="8">
        <v>22</v>
      </c>
      <c r="O27" s="8">
        <v>122.5</v>
      </c>
      <c r="P27" s="8">
        <v>120.152</v>
      </c>
      <c r="Q27" s="8">
        <v>-2348</v>
      </c>
      <c r="R27" s="8">
        <v>49.99</v>
      </c>
      <c r="S27" s="8">
        <v>303.04000000000002</v>
      </c>
      <c r="T27" s="8">
        <v>-7115.38</v>
      </c>
      <c r="U27" s="8">
        <v>0</v>
      </c>
      <c r="V27" s="8">
        <v>0</v>
      </c>
      <c r="W27" s="8">
        <v>0</v>
      </c>
      <c r="X27" s="8">
        <v>-7115.38</v>
      </c>
      <c r="Y27" s="8">
        <v>0</v>
      </c>
      <c r="Z27" s="2"/>
      <c r="AA27" s="8">
        <v>22</v>
      </c>
      <c r="AB27" s="8">
        <v>122.5</v>
      </c>
      <c r="AC27" s="8">
        <v>122.511</v>
      </c>
      <c r="AD27" s="8">
        <v>11</v>
      </c>
      <c r="AE27" s="8">
        <v>49.97</v>
      </c>
      <c r="AF27" s="8">
        <v>303.04000000000002</v>
      </c>
      <c r="AG27" s="8">
        <v>33.33</v>
      </c>
      <c r="AH27" s="8">
        <v>0</v>
      </c>
      <c r="AI27" s="8">
        <v>0</v>
      </c>
      <c r="AJ27" s="8">
        <v>0</v>
      </c>
      <c r="AK27" s="8">
        <v>33.33</v>
      </c>
      <c r="AL27" s="8">
        <v>0</v>
      </c>
      <c r="AM27" s="2"/>
      <c r="AN27" s="8">
        <v>22</v>
      </c>
      <c r="AO27" s="8">
        <v>122.5</v>
      </c>
      <c r="AP27" s="8">
        <v>121.325</v>
      </c>
      <c r="AQ27" s="8">
        <v>-1175</v>
      </c>
      <c r="AR27" s="8">
        <v>49.96</v>
      </c>
      <c r="AS27" s="8">
        <v>301.74</v>
      </c>
      <c r="AT27" s="8">
        <v>-3545.45</v>
      </c>
      <c r="AU27" s="8">
        <v>0</v>
      </c>
      <c r="AV27" s="8">
        <v>0</v>
      </c>
      <c r="AW27" s="8">
        <v>0</v>
      </c>
      <c r="AX27" s="8">
        <v>-3545.45</v>
      </c>
      <c r="AY27" s="8">
        <v>0</v>
      </c>
      <c r="AZ27" s="2"/>
      <c r="BA27" s="8">
        <v>22</v>
      </c>
      <c r="BB27" s="8">
        <v>120</v>
      </c>
      <c r="BC27" s="8">
        <v>119.093</v>
      </c>
      <c r="BD27" s="8">
        <v>-907</v>
      </c>
      <c r="BE27" s="8">
        <v>49.99</v>
      </c>
      <c r="BF27" s="8">
        <v>303.04000000000002</v>
      </c>
      <c r="BG27" s="8">
        <v>-2748.57</v>
      </c>
      <c r="BH27" s="8">
        <v>0</v>
      </c>
      <c r="BI27" s="8">
        <v>0</v>
      </c>
      <c r="BJ27" s="8">
        <v>0</v>
      </c>
      <c r="BK27" s="8">
        <v>-2748.57</v>
      </c>
      <c r="BL27" s="8">
        <v>0</v>
      </c>
      <c r="BM27" s="2"/>
      <c r="BN27" s="8">
        <v>22</v>
      </c>
      <c r="BO27" s="8">
        <v>122.5</v>
      </c>
      <c r="BP27" s="8">
        <v>121.889</v>
      </c>
      <c r="BQ27" s="8">
        <v>-611</v>
      </c>
      <c r="BR27" s="8">
        <v>50.03</v>
      </c>
      <c r="BS27" s="8">
        <v>303.04000000000002</v>
      </c>
      <c r="BT27" s="8">
        <v>-1851.57</v>
      </c>
      <c r="BU27" s="8">
        <v>0</v>
      </c>
      <c r="BV27" s="8">
        <v>0</v>
      </c>
      <c r="BW27" s="8">
        <v>0</v>
      </c>
      <c r="BX27" s="8">
        <v>-1851.57</v>
      </c>
      <c r="BY27" s="8">
        <v>0</v>
      </c>
      <c r="BZ27" s="2"/>
      <c r="CA27" s="8">
        <v>22</v>
      </c>
      <c r="CB27" s="8">
        <v>122.5</v>
      </c>
      <c r="CC27" s="8">
        <v>124.95399999999999</v>
      </c>
      <c r="CD27" s="8">
        <v>2454</v>
      </c>
      <c r="CE27" s="8">
        <v>50</v>
      </c>
      <c r="CF27" s="8">
        <v>303.04000000000002</v>
      </c>
      <c r="CG27" s="8">
        <v>7436.6</v>
      </c>
      <c r="CH27" s="8">
        <v>0</v>
      </c>
      <c r="CI27" s="8">
        <v>0</v>
      </c>
      <c r="CJ27" s="8">
        <v>0</v>
      </c>
      <c r="CK27" s="8">
        <v>7436.6</v>
      </c>
      <c r="CL27" s="8">
        <v>0</v>
      </c>
    </row>
    <row r="28" spans="1:90" x14ac:dyDescent="0.2">
      <c r="A28" s="8">
        <v>23</v>
      </c>
      <c r="B28" s="8">
        <v>122.5</v>
      </c>
      <c r="C28" s="8">
        <v>119.307</v>
      </c>
      <c r="D28" s="8">
        <v>-3193</v>
      </c>
      <c r="E28" s="8">
        <v>50.03</v>
      </c>
      <c r="F28" s="8">
        <v>303.04000000000002</v>
      </c>
      <c r="G28" s="8">
        <v>-9676.07</v>
      </c>
      <c r="H28" s="8">
        <v>0</v>
      </c>
      <c r="I28" s="8">
        <v>0</v>
      </c>
      <c r="J28" s="8">
        <v>0</v>
      </c>
      <c r="K28" s="8">
        <v>-9676.07</v>
      </c>
      <c r="L28" s="8">
        <v>0</v>
      </c>
      <c r="M28" s="2"/>
      <c r="N28" s="8">
        <v>23</v>
      </c>
      <c r="O28" s="8">
        <v>122.5</v>
      </c>
      <c r="P28" s="8">
        <v>120.968</v>
      </c>
      <c r="Q28" s="8">
        <v>-1532</v>
      </c>
      <c r="R28" s="8">
        <v>49.98</v>
      </c>
      <c r="S28" s="8">
        <v>303.04000000000002</v>
      </c>
      <c r="T28" s="8">
        <v>-4642.57</v>
      </c>
      <c r="U28" s="8">
        <v>0</v>
      </c>
      <c r="V28" s="8">
        <v>0</v>
      </c>
      <c r="W28" s="8">
        <v>0</v>
      </c>
      <c r="X28" s="8">
        <v>-4642.57</v>
      </c>
      <c r="Y28" s="8">
        <v>0</v>
      </c>
      <c r="Z28" s="2"/>
      <c r="AA28" s="8">
        <v>23</v>
      </c>
      <c r="AB28" s="8">
        <v>122.5</v>
      </c>
      <c r="AC28" s="8">
        <v>122.462</v>
      </c>
      <c r="AD28" s="8">
        <v>-38</v>
      </c>
      <c r="AE28" s="8">
        <v>49.96</v>
      </c>
      <c r="AF28" s="8">
        <v>303.04000000000002</v>
      </c>
      <c r="AG28" s="8">
        <v>-115.16</v>
      </c>
      <c r="AH28" s="8">
        <v>0</v>
      </c>
      <c r="AI28" s="8">
        <v>0</v>
      </c>
      <c r="AJ28" s="8">
        <v>0</v>
      </c>
      <c r="AK28" s="8">
        <v>-115.16</v>
      </c>
      <c r="AL28" s="8">
        <v>0</v>
      </c>
      <c r="AM28" s="2"/>
      <c r="AN28" s="8">
        <v>23</v>
      </c>
      <c r="AO28" s="8">
        <v>122.5</v>
      </c>
      <c r="AP28" s="8">
        <v>121.01300000000001</v>
      </c>
      <c r="AQ28" s="8">
        <v>-1487</v>
      </c>
      <c r="AR28" s="8">
        <v>49.97</v>
      </c>
      <c r="AS28" s="8">
        <v>303.04000000000002</v>
      </c>
      <c r="AT28" s="8">
        <v>-4506.2</v>
      </c>
      <c r="AU28" s="8">
        <v>0</v>
      </c>
      <c r="AV28" s="8">
        <v>0</v>
      </c>
      <c r="AW28" s="8">
        <v>0</v>
      </c>
      <c r="AX28" s="8">
        <v>-4506.2</v>
      </c>
      <c r="AY28" s="8">
        <v>0</v>
      </c>
      <c r="AZ28" s="2"/>
      <c r="BA28" s="8">
        <v>23</v>
      </c>
      <c r="BB28" s="8">
        <v>120</v>
      </c>
      <c r="BC28" s="8">
        <v>118.54600000000001</v>
      </c>
      <c r="BD28" s="8">
        <v>-1454</v>
      </c>
      <c r="BE28" s="8">
        <v>50</v>
      </c>
      <c r="BF28" s="8">
        <v>303.04000000000002</v>
      </c>
      <c r="BG28" s="8">
        <v>-4406.2</v>
      </c>
      <c r="BH28" s="8">
        <v>0</v>
      </c>
      <c r="BI28" s="8">
        <v>0</v>
      </c>
      <c r="BJ28" s="8">
        <v>0</v>
      </c>
      <c r="BK28" s="8">
        <v>-4406.2</v>
      </c>
      <c r="BL28" s="8">
        <v>0</v>
      </c>
      <c r="BM28" s="2"/>
      <c r="BN28" s="8">
        <v>23</v>
      </c>
      <c r="BO28" s="8">
        <v>122.5</v>
      </c>
      <c r="BP28" s="8">
        <v>122.925</v>
      </c>
      <c r="BQ28" s="8">
        <v>425</v>
      </c>
      <c r="BR28" s="8">
        <v>50.01</v>
      </c>
      <c r="BS28" s="8">
        <v>303.04000000000002</v>
      </c>
      <c r="BT28" s="8">
        <v>1287.92</v>
      </c>
      <c r="BU28" s="8">
        <v>0</v>
      </c>
      <c r="BV28" s="8">
        <v>0</v>
      </c>
      <c r="BW28" s="8">
        <v>0</v>
      </c>
      <c r="BX28" s="8">
        <v>1287.92</v>
      </c>
      <c r="BY28" s="8">
        <v>0</v>
      </c>
      <c r="BZ28" s="2"/>
      <c r="CA28" s="8">
        <v>23</v>
      </c>
      <c r="CB28" s="8">
        <v>122.5</v>
      </c>
      <c r="CC28" s="8">
        <v>123.276</v>
      </c>
      <c r="CD28" s="8">
        <v>776</v>
      </c>
      <c r="CE28" s="8">
        <v>50.02</v>
      </c>
      <c r="CF28" s="8">
        <v>303.04000000000002</v>
      </c>
      <c r="CG28" s="8">
        <v>2351.59</v>
      </c>
      <c r="CH28" s="8">
        <v>0</v>
      </c>
      <c r="CI28" s="8">
        <v>0</v>
      </c>
      <c r="CJ28" s="8">
        <v>0</v>
      </c>
      <c r="CK28" s="8">
        <v>2351.59</v>
      </c>
      <c r="CL28" s="8">
        <v>0</v>
      </c>
    </row>
    <row r="29" spans="1:90" x14ac:dyDescent="0.2">
      <c r="A29" s="8">
        <v>24</v>
      </c>
      <c r="B29" s="8">
        <v>122.5</v>
      </c>
      <c r="C29" s="8">
        <v>120.949</v>
      </c>
      <c r="D29" s="8">
        <v>-1551</v>
      </c>
      <c r="E29" s="8">
        <v>50.02</v>
      </c>
      <c r="F29" s="8">
        <v>303.04000000000002</v>
      </c>
      <c r="G29" s="8">
        <v>-4700.1499999999996</v>
      </c>
      <c r="H29" s="8">
        <v>0</v>
      </c>
      <c r="I29" s="8">
        <v>0</v>
      </c>
      <c r="J29" s="8">
        <v>0</v>
      </c>
      <c r="K29" s="8">
        <v>-4700.1499999999996</v>
      </c>
      <c r="L29" s="8">
        <v>0</v>
      </c>
      <c r="M29" s="2"/>
      <c r="N29" s="8">
        <v>24</v>
      </c>
      <c r="O29" s="8">
        <v>122.5</v>
      </c>
      <c r="P29" s="8">
        <v>121.83799999999999</v>
      </c>
      <c r="Q29" s="8">
        <v>-662</v>
      </c>
      <c r="R29" s="8">
        <v>50.02</v>
      </c>
      <c r="S29" s="8">
        <v>303.04000000000002</v>
      </c>
      <c r="T29" s="8">
        <v>-2006.12</v>
      </c>
      <c r="U29" s="8">
        <v>0</v>
      </c>
      <c r="V29" s="8">
        <v>0</v>
      </c>
      <c r="W29" s="8">
        <v>0</v>
      </c>
      <c r="X29" s="8">
        <v>-2006.12</v>
      </c>
      <c r="Y29" s="8">
        <v>0</v>
      </c>
      <c r="Z29" s="2"/>
      <c r="AA29" s="8">
        <v>24</v>
      </c>
      <c r="AB29" s="8">
        <v>122.5</v>
      </c>
      <c r="AC29" s="8">
        <v>122.94</v>
      </c>
      <c r="AD29" s="8">
        <v>440</v>
      </c>
      <c r="AE29" s="8">
        <v>49.98</v>
      </c>
      <c r="AF29" s="8">
        <v>303.04000000000002</v>
      </c>
      <c r="AG29" s="8">
        <v>1333.38</v>
      </c>
      <c r="AH29" s="8">
        <v>0</v>
      </c>
      <c r="AI29" s="8">
        <v>0</v>
      </c>
      <c r="AJ29" s="8">
        <v>0</v>
      </c>
      <c r="AK29" s="8">
        <v>1333.38</v>
      </c>
      <c r="AL29" s="8">
        <v>0</v>
      </c>
      <c r="AM29" s="2"/>
      <c r="AN29" s="8">
        <v>24</v>
      </c>
      <c r="AO29" s="8">
        <v>122.5</v>
      </c>
      <c r="AP29" s="8">
        <v>122.277</v>
      </c>
      <c r="AQ29" s="8">
        <v>-223</v>
      </c>
      <c r="AR29" s="8">
        <v>49.96</v>
      </c>
      <c r="AS29" s="8">
        <v>303.04000000000002</v>
      </c>
      <c r="AT29" s="8">
        <v>-675.78</v>
      </c>
      <c r="AU29" s="8">
        <v>0</v>
      </c>
      <c r="AV29" s="8">
        <v>0</v>
      </c>
      <c r="AW29" s="8">
        <v>0</v>
      </c>
      <c r="AX29" s="8">
        <v>-675.78</v>
      </c>
      <c r="AY29" s="8">
        <v>0</v>
      </c>
      <c r="AZ29" s="2"/>
      <c r="BA29" s="8">
        <v>24</v>
      </c>
      <c r="BB29" s="8">
        <v>120</v>
      </c>
      <c r="BC29" s="8">
        <v>120.372</v>
      </c>
      <c r="BD29" s="8">
        <v>372</v>
      </c>
      <c r="BE29" s="8">
        <v>50.03</v>
      </c>
      <c r="BF29" s="8">
        <v>303.04000000000002</v>
      </c>
      <c r="BG29" s="8">
        <v>1127.31</v>
      </c>
      <c r="BH29" s="8">
        <v>0</v>
      </c>
      <c r="BI29" s="8">
        <v>0</v>
      </c>
      <c r="BJ29" s="8">
        <v>0</v>
      </c>
      <c r="BK29" s="8">
        <v>1127.31</v>
      </c>
      <c r="BL29" s="8">
        <v>0</v>
      </c>
      <c r="BM29" s="2"/>
      <c r="BN29" s="8">
        <v>24</v>
      </c>
      <c r="BO29" s="8">
        <v>122.5</v>
      </c>
      <c r="BP29" s="8">
        <v>122.31100000000001</v>
      </c>
      <c r="BQ29" s="8">
        <v>-189</v>
      </c>
      <c r="BR29" s="8">
        <v>50.02</v>
      </c>
      <c r="BS29" s="8">
        <v>303.04000000000002</v>
      </c>
      <c r="BT29" s="8">
        <v>-572.75</v>
      </c>
      <c r="BU29" s="8">
        <v>0</v>
      </c>
      <c r="BV29" s="8">
        <v>0</v>
      </c>
      <c r="BW29" s="8">
        <v>0</v>
      </c>
      <c r="BX29" s="8">
        <v>-572.75</v>
      </c>
      <c r="BY29" s="8">
        <v>0</v>
      </c>
      <c r="BZ29" s="2"/>
      <c r="CA29" s="8">
        <v>24</v>
      </c>
      <c r="CB29" s="8">
        <v>122.5</v>
      </c>
      <c r="CC29" s="8">
        <v>125.12</v>
      </c>
      <c r="CD29" s="8">
        <v>2620</v>
      </c>
      <c r="CE29" s="8">
        <v>50.01</v>
      </c>
      <c r="CF29" s="8">
        <v>303.04000000000002</v>
      </c>
      <c r="CG29" s="8">
        <v>7939.65</v>
      </c>
      <c r="CH29" s="8">
        <v>0</v>
      </c>
      <c r="CI29" s="8">
        <v>0</v>
      </c>
      <c r="CJ29" s="8">
        <v>0</v>
      </c>
      <c r="CK29" s="8">
        <v>7939.65</v>
      </c>
      <c r="CL29" s="8">
        <v>0</v>
      </c>
    </row>
    <row r="30" spans="1:90" x14ac:dyDescent="0.2">
      <c r="A30" s="8">
        <v>25</v>
      </c>
      <c r="B30" s="8">
        <v>122.5</v>
      </c>
      <c r="C30" s="8">
        <v>122.792</v>
      </c>
      <c r="D30" s="8">
        <v>292</v>
      </c>
      <c r="E30" s="8">
        <v>49.97</v>
      </c>
      <c r="F30" s="8">
        <v>303.04000000000002</v>
      </c>
      <c r="G30" s="8">
        <v>884.88</v>
      </c>
      <c r="H30" s="8">
        <v>0</v>
      </c>
      <c r="I30" s="8">
        <v>0</v>
      </c>
      <c r="J30" s="8">
        <v>0</v>
      </c>
      <c r="K30" s="8">
        <v>884.88</v>
      </c>
      <c r="L30" s="8">
        <v>0</v>
      </c>
      <c r="M30" s="2"/>
      <c r="N30" s="8">
        <v>25</v>
      </c>
      <c r="O30" s="8">
        <v>122.5</v>
      </c>
      <c r="P30" s="8">
        <v>121.61</v>
      </c>
      <c r="Q30" s="8">
        <v>-890</v>
      </c>
      <c r="R30" s="8">
        <v>50</v>
      </c>
      <c r="S30" s="8">
        <v>303.04000000000002</v>
      </c>
      <c r="T30" s="8">
        <v>-2697.06</v>
      </c>
      <c r="U30" s="8">
        <v>0</v>
      </c>
      <c r="V30" s="8">
        <v>0</v>
      </c>
      <c r="W30" s="8">
        <v>0</v>
      </c>
      <c r="X30" s="8">
        <v>-2697.06</v>
      </c>
      <c r="Y30" s="8">
        <v>0</v>
      </c>
      <c r="Z30" s="2"/>
      <c r="AA30" s="8">
        <v>25</v>
      </c>
      <c r="AB30" s="8">
        <v>122.5</v>
      </c>
      <c r="AC30" s="8">
        <v>123.905</v>
      </c>
      <c r="AD30" s="8">
        <v>1405</v>
      </c>
      <c r="AE30" s="8">
        <v>49.98</v>
      </c>
      <c r="AF30" s="8">
        <v>303.04000000000002</v>
      </c>
      <c r="AG30" s="8">
        <v>4257.71</v>
      </c>
      <c r="AH30" s="8">
        <v>0</v>
      </c>
      <c r="AI30" s="8">
        <v>0</v>
      </c>
      <c r="AJ30" s="8">
        <v>0</v>
      </c>
      <c r="AK30" s="8">
        <v>4257.71</v>
      </c>
      <c r="AL30" s="8">
        <v>0</v>
      </c>
      <c r="AM30" s="2"/>
      <c r="AN30" s="8">
        <v>25</v>
      </c>
      <c r="AO30" s="8">
        <v>122.5</v>
      </c>
      <c r="AP30" s="8">
        <v>123.235</v>
      </c>
      <c r="AQ30" s="8">
        <v>735</v>
      </c>
      <c r="AR30" s="8">
        <v>49.89</v>
      </c>
      <c r="AS30" s="8">
        <v>303.04000000000002</v>
      </c>
      <c r="AT30" s="8">
        <v>3341.02</v>
      </c>
      <c r="AU30" s="8">
        <v>0</v>
      </c>
      <c r="AV30" s="8">
        <v>0</v>
      </c>
      <c r="AW30" s="8">
        <v>0</v>
      </c>
      <c r="AX30" s="8">
        <v>3341.02</v>
      </c>
      <c r="AY30" s="8">
        <v>0</v>
      </c>
      <c r="AZ30" s="2"/>
      <c r="BA30" s="8">
        <v>25</v>
      </c>
      <c r="BB30" s="8">
        <v>120</v>
      </c>
      <c r="BC30" s="8">
        <v>120.209</v>
      </c>
      <c r="BD30" s="8">
        <v>209</v>
      </c>
      <c r="BE30" s="8">
        <v>50.01</v>
      </c>
      <c r="BF30" s="8">
        <v>303.04000000000002</v>
      </c>
      <c r="BG30" s="8">
        <v>633.35</v>
      </c>
      <c r="BH30" s="8">
        <v>0</v>
      </c>
      <c r="BI30" s="8">
        <v>0</v>
      </c>
      <c r="BJ30" s="8">
        <v>0</v>
      </c>
      <c r="BK30" s="8">
        <v>633.35</v>
      </c>
      <c r="BL30" s="8">
        <v>0</v>
      </c>
      <c r="BM30" s="2"/>
      <c r="BN30" s="8">
        <v>25</v>
      </c>
      <c r="BO30" s="8">
        <v>122.5</v>
      </c>
      <c r="BP30" s="8">
        <v>124.33199999999999</v>
      </c>
      <c r="BQ30" s="8">
        <v>1832</v>
      </c>
      <c r="BR30" s="8">
        <v>50.02</v>
      </c>
      <c r="BS30" s="8">
        <v>303.04000000000002</v>
      </c>
      <c r="BT30" s="8">
        <v>5551.69</v>
      </c>
      <c r="BU30" s="8">
        <v>0</v>
      </c>
      <c r="BV30" s="8">
        <v>0</v>
      </c>
      <c r="BW30" s="8">
        <v>0</v>
      </c>
      <c r="BX30" s="8">
        <v>5551.69</v>
      </c>
      <c r="BY30" s="8">
        <v>0</v>
      </c>
      <c r="BZ30" s="2"/>
      <c r="CA30" s="8">
        <v>25</v>
      </c>
      <c r="CB30" s="8">
        <v>122.5</v>
      </c>
      <c r="CC30" s="8">
        <v>125.52500000000001</v>
      </c>
      <c r="CD30" s="8">
        <v>3025</v>
      </c>
      <c r="CE30" s="8">
        <v>50.02</v>
      </c>
      <c r="CF30" s="8">
        <v>303.04000000000002</v>
      </c>
      <c r="CG30" s="8">
        <v>9166.9599999999991</v>
      </c>
      <c r="CH30" s="8">
        <v>0</v>
      </c>
      <c r="CI30" s="8">
        <v>0</v>
      </c>
      <c r="CJ30" s="8">
        <v>0</v>
      </c>
      <c r="CK30" s="8">
        <v>9166.9599999999991</v>
      </c>
      <c r="CL30" s="8">
        <v>0</v>
      </c>
    </row>
    <row r="31" spans="1:90" x14ac:dyDescent="0.2">
      <c r="A31" s="8">
        <v>26</v>
      </c>
      <c r="B31" s="8">
        <v>122.5</v>
      </c>
      <c r="C31" s="8">
        <v>121.711</v>
      </c>
      <c r="D31" s="8">
        <v>-789</v>
      </c>
      <c r="E31" s="8">
        <v>49.89</v>
      </c>
      <c r="F31" s="8">
        <v>303.04000000000002</v>
      </c>
      <c r="G31" s="8">
        <v>-4781.97</v>
      </c>
      <c r="H31" s="8">
        <v>0</v>
      </c>
      <c r="I31" s="8">
        <v>0</v>
      </c>
      <c r="J31" s="8">
        <v>0</v>
      </c>
      <c r="K31" s="8">
        <v>-4781.97</v>
      </c>
      <c r="L31" s="8">
        <v>0</v>
      </c>
      <c r="M31" s="2"/>
      <c r="N31" s="8">
        <v>26</v>
      </c>
      <c r="O31" s="8">
        <v>122.5</v>
      </c>
      <c r="P31" s="8">
        <v>122.255</v>
      </c>
      <c r="Q31" s="8">
        <v>-245</v>
      </c>
      <c r="R31" s="8">
        <v>49.98</v>
      </c>
      <c r="S31" s="8">
        <v>303.04000000000002</v>
      </c>
      <c r="T31" s="8">
        <v>-742.45</v>
      </c>
      <c r="U31" s="8">
        <v>0</v>
      </c>
      <c r="V31" s="8">
        <v>0</v>
      </c>
      <c r="W31" s="8">
        <v>0</v>
      </c>
      <c r="X31" s="8">
        <v>-742.45</v>
      </c>
      <c r="Y31" s="8">
        <v>0</v>
      </c>
      <c r="Z31" s="2"/>
      <c r="AA31" s="8">
        <v>26</v>
      </c>
      <c r="AB31" s="8">
        <v>122.5</v>
      </c>
      <c r="AC31" s="8">
        <v>125.67100000000001</v>
      </c>
      <c r="AD31" s="8">
        <v>3171</v>
      </c>
      <c r="AE31" s="8">
        <v>49.96</v>
      </c>
      <c r="AF31" s="8">
        <v>303.04000000000002</v>
      </c>
      <c r="AG31" s="8">
        <v>9609.4</v>
      </c>
      <c r="AH31" s="8">
        <v>0</v>
      </c>
      <c r="AI31" s="8">
        <v>0</v>
      </c>
      <c r="AJ31" s="8">
        <v>0</v>
      </c>
      <c r="AK31" s="8">
        <v>9609.4</v>
      </c>
      <c r="AL31" s="8">
        <v>0</v>
      </c>
      <c r="AM31" s="2"/>
      <c r="AN31" s="8">
        <v>26</v>
      </c>
      <c r="AO31" s="8">
        <v>122.5</v>
      </c>
      <c r="AP31" s="8">
        <v>123.036</v>
      </c>
      <c r="AQ31" s="8">
        <v>536</v>
      </c>
      <c r="AR31" s="8">
        <v>49.89</v>
      </c>
      <c r="AS31" s="8">
        <v>303.04000000000002</v>
      </c>
      <c r="AT31" s="8">
        <v>2436.44</v>
      </c>
      <c r="AU31" s="8">
        <v>0</v>
      </c>
      <c r="AV31" s="8">
        <v>0</v>
      </c>
      <c r="AW31" s="8">
        <v>0</v>
      </c>
      <c r="AX31" s="8">
        <v>2436.44</v>
      </c>
      <c r="AY31" s="8">
        <v>0</v>
      </c>
      <c r="AZ31" s="2"/>
      <c r="BA31" s="8">
        <v>26</v>
      </c>
      <c r="BB31" s="8">
        <v>120</v>
      </c>
      <c r="BC31" s="8">
        <v>121.459</v>
      </c>
      <c r="BD31" s="8">
        <v>1459</v>
      </c>
      <c r="BE31" s="8">
        <v>49.98</v>
      </c>
      <c r="BF31" s="8">
        <v>303.04000000000002</v>
      </c>
      <c r="BG31" s="8">
        <v>4421.3500000000004</v>
      </c>
      <c r="BH31" s="8">
        <v>0</v>
      </c>
      <c r="BI31" s="8">
        <v>0</v>
      </c>
      <c r="BJ31" s="8">
        <v>0</v>
      </c>
      <c r="BK31" s="8">
        <v>4421.3500000000004</v>
      </c>
      <c r="BL31" s="8">
        <v>0</v>
      </c>
      <c r="BM31" s="2"/>
      <c r="BN31" s="8">
        <v>26</v>
      </c>
      <c r="BO31" s="8">
        <v>122.5</v>
      </c>
      <c r="BP31" s="8">
        <v>124.01600000000001</v>
      </c>
      <c r="BQ31" s="8">
        <v>1516</v>
      </c>
      <c r="BR31" s="8">
        <v>49.96</v>
      </c>
      <c r="BS31" s="8">
        <v>303.04000000000002</v>
      </c>
      <c r="BT31" s="8">
        <v>4594.09</v>
      </c>
      <c r="BU31" s="8">
        <v>0</v>
      </c>
      <c r="BV31" s="8">
        <v>0</v>
      </c>
      <c r="BW31" s="8">
        <v>0</v>
      </c>
      <c r="BX31" s="8">
        <v>4594.09</v>
      </c>
      <c r="BY31" s="8">
        <v>0</v>
      </c>
      <c r="BZ31" s="2"/>
      <c r="CA31" s="8">
        <v>26</v>
      </c>
      <c r="CB31" s="8">
        <v>122.5</v>
      </c>
      <c r="CC31" s="8">
        <v>125.419</v>
      </c>
      <c r="CD31" s="8">
        <v>2919</v>
      </c>
      <c r="CE31" s="8">
        <v>49.99</v>
      </c>
      <c r="CF31" s="8">
        <v>303.04000000000002</v>
      </c>
      <c r="CG31" s="8">
        <v>8845.74</v>
      </c>
      <c r="CH31" s="8">
        <v>0</v>
      </c>
      <c r="CI31" s="8">
        <v>0</v>
      </c>
      <c r="CJ31" s="8">
        <v>0</v>
      </c>
      <c r="CK31" s="8">
        <v>8845.74</v>
      </c>
      <c r="CL31" s="8">
        <v>0</v>
      </c>
    </row>
    <row r="32" spans="1:90" x14ac:dyDescent="0.2">
      <c r="A32" s="8">
        <v>27</v>
      </c>
      <c r="B32" s="8">
        <v>122.5</v>
      </c>
      <c r="C32" s="8">
        <v>121.583</v>
      </c>
      <c r="D32" s="8">
        <v>-917</v>
      </c>
      <c r="E32" s="8">
        <v>49.87</v>
      </c>
      <c r="F32" s="8">
        <v>303.04000000000002</v>
      </c>
      <c r="G32" s="8">
        <v>-5557.75</v>
      </c>
      <c r="H32" s="8">
        <v>0</v>
      </c>
      <c r="I32" s="8">
        <v>0</v>
      </c>
      <c r="J32" s="8">
        <v>0</v>
      </c>
      <c r="K32" s="8">
        <v>-5557.75</v>
      </c>
      <c r="L32" s="8">
        <v>0</v>
      </c>
      <c r="M32" s="2"/>
      <c r="N32" s="8">
        <v>27</v>
      </c>
      <c r="O32" s="8">
        <v>122.5</v>
      </c>
      <c r="P32" s="8">
        <v>122.18300000000001</v>
      </c>
      <c r="Q32" s="8">
        <v>-317</v>
      </c>
      <c r="R32" s="8">
        <v>49.97</v>
      </c>
      <c r="S32" s="8">
        <v>303.04000000000002</v>
      </c>
      <c r="T32" s="8">
        <v>-960.64</v>
      </c>
      <c r="U32" s="8">
        <v>0</v>
      </c>
      <c r="V32" s="8">
        <v>0</v>
      </c>
      <c r="W32" s="8">
        <v>0</v>
      </c>
      <c r="X32" s="8">
        <v>-960.64</v>
      </c>
      <c r="Y32" s="8">
        <v>0</v>
      </c>
      <c r="Z32" s="2"/>
      <c r="AA32" s="8">
        <v>27</v>
      </c>
      <c r="AB32" s="8">
        <v>122.5</v>
      </c>
      <c r="AC32" s="8">
        <v>125.07599999999999</v>
      </c>
      <c r="AD32" s="8">
        <v>2576</v>
      </c>
      <c r="AE32" s="8">
        <v>49.99</v>
      </c>
      <c r="AF32" s="8">
        <v>303.04000000000002</v>
      </c>
      <c r="AG32" s="8">
        <v>7806.31</v>
      </c>
      <c r="AH32" s="8">
        <v>0</v>
      </c>
      <c r="AI32" s="8">
        <v>0</v>
      </c>
      <c r="AJ32" s="8">
        <v>0</v>
      </c>
      <c r="AK32" s="8">
        <v>7806.31</v>
      </c>
      <c r="AL32" s="8">
        <v>0</v>
      </c>
      <c r="AM32" s="2"/>
      <c r="AN32" s="8">
        <v>27</v>
      </c>
      <c r="AO32" s="8">
        <v>122.5</v>
      </c>
      <c r="AP32" s="8">
        <v>123.874</v>
      </c>
      <c r="AQ32" s="8">
        <v>1374</v>
      </c>
      <c r="AR32" s="8">
        <v>49.97</v>
      </c>
      <c r="AS32" s="8">
        <v>303.04000000000002</v>
      </c>
      <c r="AT32" s="8">
        <v>4163.7700000000004</v>
      </c>
      <c r="AU32" s="8">
        <v>0</v>
      </c>
      <c r="AV32" s="8">
        <v>0</v>
      </c>
      <c r="AW32" s="8">
        <v>0</v>
      </c>
      <c r="AX32" s="8">
        <v>4163.7700000000004</v>
      </c>
      <c r="AY32" s="8">
        <v>0</v>
      </c>
      <c r="AZ32" s="2"/>
      <c r="BA32" s="8">
        <v>27</v>
      </c>
      <c r="BB32" s="8">
        <v>120</v>
      </c>
      <c r="BC32" s="8">
        <v>120.917</v>
      </c>
      <c r="BD32" s="8">
        <v>917</v>
      </c>
      <c r="BE32" s="8">
        <v>50</v>
      </c>
      <c r="BF32" s="8">
        <v>303.04000000000002</v>
      </c>
      <c r="BG32" s="8">
        <v>2778.88</v>
      </c>
      <c r="BH32" s="8">
        <v>0</v>
      </c>
      <c r="BI32" s="8">
        <v>0</v>
      </c>
      <c r="BJ32" s="8">
        <v>0</v>
      </c>
      <c r="BK32" s="8">
        <v>2778.88</v>
      </c>
      <c r="BL32" s="8">
        <v>0</v>
      </c>
      <c r="BM32" s="2"/>
      <c r="BN32" s="8">
        <v>27</v>
      </c>
      <c r="BO32" s="8">
        <v>122.5</v>
      </c>
      <c r="BP32" s="8">
        <v>124.407</v>
      </c>
      <c r="BQ32" s="8">
        <v>1907</v>
      </c>
      <c r="BR32" s="8">
        <v>49.98</v>
      </c>
      <c r="BS32" s="8">
        <v>303.04000000000002</v>
      </c>
      <c r="BT32" s="8">
        <v>5778.97</v>
      </c>
      <c r="BU32" s="8">
        <v>0</v>
      </c>
      <c r="BV32" s="8">
        <v>0</v>
      </c>
      <c r="BW32" s="8">
        <v>0</v>
      </c>
      <c r="BX32" s="8">
        <v>5778.97</v>
      </c>
      <c r="BY32" s="8">
        <v>0</v>
      </c>
      <c r="BZ32" s="2"/>
      <c r="CA32" s="8">
        <v>27</v>
      </c>
      <c r="CB32" s="8">
        <v>122.5</v>
      </c>
      <c r="CC32" s="8">
        <v>124.682</v>
      </c>
      <c r="CD32" s="8">
        <v>2182</v>
      </c>
      <c r="CE32" s="8">
        <v>50</v>
      </c>
      <c r="CF32" s="8">
        <v>303.04000000000002</v>
      </c>
      <c r="CG32" s="8">
        <v>6612.33</v>
      </c>
      <c r="CH32" s="8">
        <v>0</v>
      </c>
      <c r="CI32" s="8">
        <v>0</v>
      </c>
      <c r="CJ32" s="8">
        <v>0</v>
      </c>
      <c r="CK32" s="8">
        <v>6612.33</v>
      </c>
      <c r="CL32" s="8">
        <v>0</v>
      </c>
    </row>
    <row r="33" spans="1:90" x14ac:dyDescent="0.2">
      <c r="A33" s="8">
        <v>28</v>
      </c>
      <c r="B33" s="8">
        <v>122.5</v>
      </c>
      <c r="C33" s="8">
        <v>120.884</v>
      </c>
      <c r="D33" s="8">
        <v>-1616</v>
      </c>
      <c r="E33" s="8">
        <v>49.92</v>
      </c>
      <c r="F33" s="8">
        <v>303.04000000000002</v>
      </c>
      <c r="G33" s="8">
        <v>-7345.69</v>
      </c>
      <c r="H33" s="8">
        <v>0</v>
      </c>
      <c r="I33" s="8">
        <v>0</v>
      </c>
      <c r="J33" s="8">
        <v>0</v>
      </c>
      <c r="K33" s="8">
        <v>-7345.69</v>
      </c>
      <c r="L33" s="8">
        <v>0</v>
      </c>
      <c r="M33" s="2"/>
      <c r="N33" s="8">
        <v>28</v>
      </c>
      <c r="O33" s="8">
        <v>122.5</v>
      </c>
      <c r="P33" s="8">
        <v>122.663</v>
      </c>
      <c r="Q33" s="8">
        <v>163</v>
      </c>
      <c r="R33" s="8">
        <v>49.97</v>
      </c>
      <c r="S33" s="8">
        <v>303.04000000000002</v>
      </c>
      <c r="T33" s="8">
        <v>493.96</v>
      </c>
      <c r="U33" s="8">
        <v>0</v>
      </c>
      <c r="V33" s="8">
        <v>0</v>
      </c>
      <c r="W33" s="8">
        <v>0</v>
      </c>
      <c r="X33" s="8">
        <v>493.96</v>
      </c>
      <c r="Y33" s="8">
        <v>0</v>
      </c>
      <c r="Z33" s="2"/>
      <c r="AA33" s="8">
        <v>28</v>
      </c>
      <c r="AB33" s="8">
        <v>122.5</v>
      </c>
      <c r="AC33" s="8">
        <v>123.739</v>
      </c>
      <c r="AD33" s="8">
        <v>1239</v>
      </c>
      <c r="AE33" s="8">
        <v>50.02</v>
      </c>
      <c r="AF33" s="8">
        <v>303.04000000000002</v>
      </c>
      <c r="AG33" s="8">
        <v>3754.67</v>
      </c>
      <c r="AH33" s="8">
        <v>0</v>
      </c>
      <c r="AI33" s="8">
        <v>0</v>
      </c>
      <c r="AJ33" s="8">
        <v>0</v>
      </c>
      <c r="AK33" s="8">
        <v>3754.67</v>
      </c>
      <c r="AL33" s="8">
        <v>0</v>
      </c>
      <c r="AM33" s="2"/>
      <c r="AN33" s="8">
        <v>28</v>
      </c>
      <c r="AO33" s="8">
        <v>122.5</v>
      </c>
      <c r="AP33" s="8">
        <v>124.111</v>
      </c>
      <c r="AQ33" s="8">
        <v>1611</v>
      </c>
      <c r="AR33" s="8">
        <v>50.01</v>
      </c>
      <c r="AS33" s="8">
        <v>303.04000000000002</v>
      </c>
      <c r="AT33" s="8">
        <v>4881.97</v>
      </c>
      <c r="AU33" s="8">
        <v>0</v>
      </c>
      <c r="AV33" s="8">
        <v>0</v>
      </c>
      <c r="AW33" s="8">
        <v>0</v>
      </c>
      <c r="AX33" s="8">
        <v>4881.97</v>
      </c>
      <c r="AY33" s="8">
        <v>0</v>
      </c>
      <c r="AZ33" s="2"/>
      <c r="BA33" s="8">
        <v>28</v>
      </c>
      <c r="BB33" s="8">
        <v>120</v>
      </c>
      <c r="BC33" s="8">
        <v>120.73099999999999</v>
      </c>
      <c r="BD33" s="8">
        <v>731</v>
      </c>
      <c r="BE33" s="8">
        <v>50.01</v>
      </c>
      <c r="BF33" s="8">
        <v>303.04000000000002</v>
      </c>
      <c r="BG33" s="8">
        <v>2215.2199999999998</v>
      </c>
      <c r="BH33" s="8">
        <v>0</v>
      </c>
      <c r="BI33" s="8">
        <v>0</v>
      </c>
      <c r="BJ33" s="8">
        <v>0</v>
      </c>
      <c r="BK33" s="8">
        <v>2215.2199999999998</v>
      </c>
      <c r="BL33" s="8">
        <v>0</v>
      </c>
      <c r="BM33" s="2"/>
      <c r="BN33" s="8">
        <v>28</v>
      </c>
      <c r="BO33" s="8">
        <v>122.5</v>
      </c>
      <c r="BP33" s="8">
        <v>122.005</v>
      </c>
      <c r="BQ33" s="8">
        <v>-495</v>
      </c>
      <c r="BR33" s="8">
        <v>49.99</v>
      </c>
      <c r="BS33" s="8">
        <v>303.04000000000002</v>
      </c>
      <c r="BT33" s="8">
        <v>-1500.05</v>
      </c>
      <c r="BU33" s="8">
        <v>0</v>
      </c>
      <c r="BV33" s="8">
        <v>0</v>
      </c>
      <c r="BW33" s="8">
        <v>0</v>
      </c>
      <c r="BX33" s="8">
        <v>-1500.05</v>
      </c>
      <c r="BY33" s="8">
        <v>0</v>
      </c>
      <c r="BZ33" s="2"/>
      <c r="CA33" s="8">
        <v>28</v>
      </c>
      <c r="CB33" s="8">
        <v>122.5</v>
      </c>
      <c r="CC33" s="8">
        <v>123.21</v>
      </c>
      <c r="CD33" s="8">
        <v>710</v>
      </c>
      <c r="CE33" s="8">
        <v>50.02</v>
      </c>
      <c r="CF33" s="8">
        <v>303.04000000000002</v>
      </c>
      <c r="CG33" s="8">
        <v>2151.58</v>
      </c>
      <c r="CH33" s="8">
        <v>0</v>
      </c>
      <c r="CI33" s="8">
        <v>0</v>
      </c>
      <c r="CJ33" s="8">
        <v>0</v>
      </c>
      <c r="CK33" s="8">
        <v>2151.58</v>
      </c>
      <c r="CL33" s="8">
        <v>0</v>
      </c>
    </row>
    <row r="34" spans="1:90" x14ac:dyDescent="0.2">
      <c r="A34" s="8">
        <v>29</v>
      </c>
      <c r="B34" s="8">
        <v>122.5</v>
      </c>
      <c r="C34" s="8">
        <v>123.702</v>
      </c>
      <c r="D34" s="8">
        <v>1202</v>
      </c>
      <c r="E34" s="8">
        <v>49.93</v>
      </c>
      <c r="F34" s="8">
        <v>303.04000000000002</v>
      </c>
      <c r="G34" s="8">
        <v>4371.05</v>
      </c>
      <c r="H34" s="8">
        <v>0</v>
      </c>
      <c r="I34" s="8">
        <v>0</v>
      </c>
      <c r="J34" s="8">
        <v>0</v>
      </c>
      <c r="K34" s="8">
        <v>4371.05</v>
      </c>
      <c r="L34" s="8">
        <v>0</v>
      </c>
      <c r="M34" s="2"/>
      <c r="N34" s="8">
        <v>29</v>
      </c>
      <c r="O34" s="8">
        <v>122.5</v>
      </c>
      <c r="P34" s="8">
        <v>123.163</v>
      </c>
      <c r="Q34" s="8">
        <v>663</v>
      </c>
      <c r="R34" s="8">
        <v>49.91</v>
      </c>
      <c r="S34" s="8">
        <v>303.04000000000002</v>
      </c>
      <c r="T34" s="8">
        <v>2410.9899999999998</v>
      </c>
      <c r="U34" s="8">
        <v>0</v>
      </c>
      <c r="V34" s="8">
        <v>0</v>
      </c>
      <c r="W34" s="8">
        <v>0</v>
      </c>
      <c r="X34" s="8">
        <v>2410.9899999999998</v>
      </c>
      <c r="Y34" s="8">
        <v>0</v>
      </c>
      <c r="Z34" s="2"/>
      <c r="AA34" s="8">
        <v>29</v>
      </c>
      <c r="AB34" s="8">
        <v>122.5</v>
      </c>
      <c r="AC34" s="8">
        <v>123.741</v>
      </c>
      <c r="AD34" s="8">
        <v>1241</v>
      </c>
      <c r="AE34" s="8">
        <v>50.03</v>
      </c>
      <c r="AF34" s="8">
        <v>303.04000000000002</v>
      </c>
      <c r="AG34" s="8">
        <v>3760.73</v>
      </c>
      <c r="AH34" s="8">
        <v>0</v>
      </c>
      <c r="AI34" s="8">
        <v>0</v>
      </c>
      <c r="AJ34" s="8">
        <v>0</v>
      </c>
      <c r="AK34" s="8">
        <v>3760.73</v>
      </c>
      <c r="AL34" s="8">
        <v>0</v>
      </c>
      <c r="AM34" s="2"/>
      <c r="AN34" s="8">
        <v>29</v>
      </c>
      <c r="AO34" s="8">
        <v>122.5</v>
      </c>
      <c r="AP34" s="8">
        <v>122.86799999999999</v>
      </c>
      <c r="AQ34" s="8">
        <v>368</v>
      </c>
      <c r="AR34" s="8">
        <v>50.03</v>
      </c>
      <c r="AS34" s="8">
        <v>303.04000000000002</v>
      </c>
      <c r="AT34" s="8">
        <v>1115.19</v>
      </c>
      <c r="AU34" s="8">
        <v>0</v>
      </c>
      <c r="AV34" s="8">
        <v>0</v>
      </c>
      <c r="AW34" s="8">
        <v>0</v>
      </c>
      <c r="AX34" s="8">
        <v>1115.19</v>
      </c>
      <c r="AY34" s="8">
        <v>0</v>
      </c>
      <c r="AZ34" s="2"/>
      <c r="BA34" s="8">
        <v>29</v>
      </c>
      <c r="BB34" s="8">
        <v>120</v>
      </c>
      <c r="BC34" s="8">
        <v>120.626</v>
      </c>
      <c r="BD34" s="8">
        <v>626</v>
      </c>
      <c r="BE34" s="8">
        <v>50.03</v>
      </c>
      <c r="BF34" s="8">
        <v>303.04000000000002</v>
      </c>
      <c r="BG34" s="8">
        <v>1897.03</v>
      </c>
      <c r="BH34" s="8">
        <v>0</v>
      </c>
      <c r="BI34" s="8">
        <v>0</v>
      </c>
      <c r="BJ34" s="8">
        <v>0</v>
      </c>
      <c r="BK34" s="8">
        <v>1897.03</v>
      </c>
      <c r="BL34" s="8">
        <v>0</v>
      </c>
      <c r="BM34" s="2"/>
      <c r="BN34" s="8">
        <v>29</v>
      </c>
      <c r="BO34" s="8">
        <v>122.5</v>
      </c>
      <c r="BP34" s="8">
        <v>121.7</v>
      </c>
      <c r="BQ34" s="8">
        <v>-800</v>
      </c>
      <c r="BR34" s="8">
        <v>50.01</v>
      </c>
      <c r="BS34" s="8">
        <v>303.04000000000002</v>
      </c>
      <c r="BT34" s="8">
        <v>-2424.3200000000002</v>
      </c>
      <c r="BU34" s="8">
        <v>0</v>
      </c>
      <c r="BV34" s="8">
        <v>0</v>
      </c>
      <c r="BW34" s="8">
        <v>0</v>
      </c>
      <c r="BX34" s="8">
        <v>-2424.3200000000002</v>
      </c>
      <c r="BY34" s="8">
        <v>0</v>
      </c>
      <c r="BZ34" s="2"/>
      <c r="CA34" s="8">
        <v>29</v>
      </c>
      <c r="CB34" s="8">
        <v>122.5</v>
      </c>
      <c r="CC34" s="8">
        <v>123.92700000000001</v>
      </c>
      <c r="CD34" s="8">
        <v>1427</v>
      </c>
      <c r="CE34" s="8">
        <v>50.01</v>
      </c>
      <c r="CF34" s="8">
        <v>303.04000000000002</v>
      </c>
      <c r="CG34" s="8">
        <v>4324.38</v>
      </c>
      <c r="CH34" s="8">
        <v>0</v>
      </c>
      <c r="CI34" s="8">
        <v>0</v>
      </c>
      <c r="CJ34" s="8">
        <v>0</v>
      </c>
      <c r="CK34" s="8">
        <v>4324.38</v>
      </c>
      <c r="CL34" s="8">
        <v>0</v>
      </c>
    </row>
    <row r="35" spans="1:90" x14ac:dyDescent="0.2">
      <c r="A35" s="8">
        <v>30</v>
      </c>
      <c r="B35" s="8">
        <v>122.5</v>
      </c>
      <c r="C35" s="8">
        <v>123.048</v>
      </c>
      <c r="D35" s="8">
        <v>548</v>
      </c>
      <c r="E35" s="8">
        <v>49.89</v>
      </c>
      <c r="F35" s="8">
        <v>303.04000000000002</v>
      </c>
      <c r="G35" s="8">
        <v>2490.9899999999998</v>
      </c>
      <c r="H35" s="8">
        <v>0</v>
      </c>
      <c r="I35" s="8">
        <v>0</v>
      </c>
      <c r="J35" s="8">
        <v>0</v>
      </c>
      <c r="K35" s="8">
        <v>2490.9899999999998</v>
      </c>
      <c r="L35" s="8">
        <v>0</v>
      </c>
      <c r="M35" s="12"/>
      <c r="N35" s="8">
        <v>30</v>
      </c>
      <c r="O35" s="8">
        <v>122.5</v>
      </c>
      <c r="P35" s="8">
        <v>122.89400000000001</v>
      </c>
      <c r="Q35" s="8">
        <v>394</v>
      </c>
      <c r="R35" s="8">
        <v>49.88</v>
      </c>
      <c r="S35" s="8">
        <v>303.04000000000002</v>
      </c>
      <c r="T35" s="8">
        <v>1790.97</v>
      </c>
      <c r="U35" s="8">
        <v>0</v>
      </c>
      <c r="V35" s="8">
        <v>0</v>
      </c>
      <c r="W35" s="8">
        <v>0</v>
      </c>
      <c r="X35" s="8">
        <v>1790.97</v>
      </c>
      <c r="Y35" s="8">
        <v>0</v>
      </c>
      <c r="Z35" s="2"/>
      <c r="AA35" s="8">
        <v>30</v>
      </c>
      <c r="AB35" s="8">
        <v>122.5</v>
      </c>
      <c r="AC35" s="8">
        <v>123.63800000000001</v>
      </c>
      <c r="AD35" s="8">
        <v>1138</v>
      </c>
      <c r="AE35" s="8">
        <v>50.01</v>
      </c>
      <c r="AF35" s="8">
        <v>303.04000000000002</v>
      </c>
      <c r="AG35" s="8">
        <v>3448.6</v>
      </c>
      <c r="AH35" s="8">
        <v>0</v>
      </c>
      <c r="AI35" s="8">
        <v>0</v>
      </c>
      <c r="AJ35" s="8">
        <v>0</v>
      </c>
      <c r="AK35" s="8">
        <v>3448.6</v>
      </c>
      <c r="AL35" s="8">
        <v>0</v>
      </c>
      <c r="AM35" s="2"/>
      <c r="AN35" s="8">
        <v>30</v>
      </c>
      <c r="AO35" s="8">
        <v>122.5</v>
      </c>
      <c r="AP35" s="8">
        <v>122.637</v>
      </c>
      <c r="AQ35" s="8">
        <v>137</v>
      </c>
      <c r="AR35" s="8">
        <v>50.04</v>
      </c>
      <c r="AS35" s="8">
        <v>303.04000000000002</v>
      </c>
      <c r="AT35" s="8">
        <v>207.58</v>
      </c>
      <c r="AU35" s="8">
        <v>0</v>
      </c>
      <c r="AV35" s="8">
        <v>0</v>
      </c>
      <c r="AW35" s="8">
        <v>0</v>
      </c>
      <c r="AX35" s="8">
        <v>207.58</v>
      </c>
      <c r="AY35" s="8">
        <v>0</v>
      </c>
      <c r="AZ35" s="2"/>
      <c r="BA35" s="8">
        <v>30</v>
      </c>
      <c r="BB35" s="8">
        <v>120</v>
      </c>
      <c r="BC35" s="8">
        <v>120.798</v>
      </c>
      <c r="BD35" s="8">
        <v>798</v>
      </c>
      <c r="BE35" s="8">
        <v>50.04</v>
      </c>
      <c r="BF35" s="8">
        <v>303.04000000000002</v>
      </c>
      <c r="BG35" s="8">
        <v>1209.1300000000001</v>
      </c>
      <c r="BH35" s="8">
        <v>0</v>
      </c>
      <c r="BI35" s="8">
        <v>0</v>
      </c>
      <c r="BJ35" s="8">
        <v>0</v>
      </c>
      <c r="BK35" s="8">
        <v>1209.1300000000001</v>
      </c>
      <c r="BL35" s="8">
        <v>0</v>
      </c>
      <c r="BM35" s="2"/>
      <c r="BN35" s="8">
        <v>30</v>
      </c>
      <c r="BO35" s="8">
        <v>122.5</v>
      </c>
      <c r="BP35" s="8">
        <v>122.003</v>
      </c>
      <c r="BQ35" s="8">
        <v>-497</v>
      </c>
      <c r="BR35" s="8">
        <v>49.97</v>
      </c>
      <c r="BS35" s="8">
        <v>303.04000000000002</v>
      </c>
      <c r="BT35" s="8">
        <v>-1506.11</v>
      </c>
      <c r="BU35" s="8">
        <v>0</v>
      </c>
      <c r="BV35" s="8">
        <v>0</v>
      </c>
      <c r="BW35" s="8">
        <v>0</v>
      </c>
      <c r="BX35" s="8">
        <v>-1506.11</v>
      </c>
      <c r="BY35" s="8">
        <v>0</v>
      </c>
      <c r="BZ35" s="2"/>
      <c r="CA35" s="8">
        <v>30</v>
      </c>
      <c r="CB35" s="8">
        <v>122.5</v>
      </c>
      <c r="CC35" s="8">
        <v>123.105</v>
      </c>
      <c r="CD35" s="8">
        <v>605</v>
      </c>
      <c r="CE35" s="8">
        <v>50.02</v>
      </c>
      <c r="CF35" s="8">
        <v>303.04000000000002</v>
      </c>
      <c r="CG35" s="8">
        <v>1833.39</v>
      </c>
      <c r="CH35" s="8">
        <v>0</v>
      </c>
      <c r="CI35" s="8">
        <v>0</v>
      </c>
      <c r="CJ35" s="8">
        <v>0</v>
      </c>
      <c r="CK35" s="8">
        <v>1833.39</v>
      </c>
      <c r="CL35" s="8">
        <v>0</v>
      </c>
    </row>
    <row r="36" spans="1:90" x14ac:dyDescent="0.2">
      <c r="A36" s="8">
        <v>31</v>
      </c>
      <c r="B36" s="8">
        <v>122.5</v>
      </c>
      <c r="C36" s="8">
        <v>122.261</v>
      </c>
      <c r="D36" s="8">
        <v>-239</v>
      </c>
      <c r="E36" s="8">
        <v>50</v>
      </c>
      <c r="F36" s="8">
        <v>303.04000000000002</v>
      </c>
      <c r="G36" s="8">
        <v>-724.27</v>
      </c>
      <c r="H36" s="8">
        <v>0</v>
      </c>
      <c r="I36" s="8">
        <v>0</v>
      </c>
      <c r="J36" s="8">
        <v>0</v>
      </c>
      <c r="K36" s="8">
        <v>-724.27</v>
      </c>
      <c r="L36" s="8">
        <v>0</v>
      </c>
      <c r="M36" s="2"/>
      <c r="N36" s="8">
        <v>31</v>
      </c>
      <c r="O36" s="8">
        <v>122.5</v>
      </c>
      <c r="P36" s="8">
        <v>123.41</v>
      </c>
      <c r="Q36" s="8">
        <v>910</v>
      </c>
      <c r="R36" s="8">
        <v>49.89</v>
      </c>
      <c r="S36" s="8">
        <v>303.04000000000002</v>
      </c>
      <c r="T36" s="8">
        <v>4136.5</v>
      </c>
      <c r="U36" s="8">
        <v>0</v>
      </c>
      <c r="V36" s="8">
        <v>0</v>
      </c>
      <c r="W36" s="8">
        <v>0</v>
      </c>
      <c r="X36" s="8">
        <v>4136.5</v>
      </c>
      <c r="Y36" s="8">
        <v>0</v>
      </c>
      <c r="Z36" s="2"/>
      <c r="AA36" s="8">
        <v>31</v>
      </c>
      <c r="AB36" s="8">
        <v>122.5</v>
      </c>
      <c r="AC36" s="8">
        <v>124.197</v>
      </c>
      <c r="AD36" s="8">
        <v>1697</v>
      </c>
      <c r="AE36" s="8">
        <v>50.04</v>
      </c>
      <c r="AF36" s="8">
        <v>303.04000000000002</v>
      </c>
      <c r="AG36" s="8">
        <v>2571.29</v>
      </c>
      <c r="AH36" s="8">
        <v>0</v>
      </c>
      <c r="AI36" s="8">
        <v>0</v>
      </c>
      <c r="AJ36" s="8">
        <v>0</v>
      </c>
      <c r="AK36" s="8">
        <v>2571.29</v>
      </c>
      <c r="AL36" s="8">
        <v>0</v>
      </c>
      <c r="AM36" s="2"/>
      <c r="AN36" s="8">
        <v>31</v>
      </c>
      <c r="AO36" s="8">
        <v>122.5</v>
      </c>
      <c r="AP36" s="8">
        <v>125.027</v>
      </c>
      <c r="AQ36" s="8">
        <v>2527</v>
      </c>
      <c r="AR36" s="8">
        <v>50.07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120</v>
      </c>
      <c r="BC36" s="8">
        <v>121.645</v>
      </c>
      <c r="BD36" s="8">
        <v>1645</v>
      </c>
      <c r="BE36" s="8">
        <v>50.04</v>
      </c>
      <c r="BF36" s="8">
        <v>303.04000000000002</v>
      </c>
      <c r="BG36" s="8">
        <v>2492.5</v>
      </c>
      <c r="BH36" s="8">
        <v>0</v>
      </c>
      <c r="BI36" s="8">
        <v>0</v>
      </c>
      <c r="BJ36" s="8">
        <v>0</v>
      </c>
      <c r="BK36" s="8">
        <v>2492.5</v>
      </c>
      <c r="BL36" s="8">
        <v>0</v>
      </c>
      <c r="BM36" s="2"/>
      <c r="BN36" s="8">
        <v>31</v>
      </c>
      <c r="BO36" s="8">
        <v>122.5</v>
      </c>
      <c r="BP36" s="8">
        <v>121.319</v>
      </c>
      <c r="BQ36" s="8">
        <v>-1181</v>
      </c>
      <c r="BR36" s="8">
        <v>50</v>
      </c>
      <c r="BS36" s="8">
        <v>303.04000000000002</v>
      </c>
      <c r="BT36" s="8">
        <v>-3578.9</v>
      </c>
      <c r="BU36" s="8">
        <v>0</v>
      </c>
      <c r="BV36" s="8">
        <v>0</v>
      </c>
      <c r="BW36" s="8">
        <v>0</v>
      </c>
      <c r="BX36" s="8">
        <v>-3578.9</v>
      </c>
      <c r="BY36" s="8">
        <v>0</v>
      </c>
      <c r="BZ36" s="2"/>
      <c r="CA36" s="8">
        <v>31</v>
      </c>
      <c r="CB36" s="8">
        <v>122.5</v>
      </c>
      <c r="CC36" s="8">
        <v>123.30800000000001</v>
      </c>
      <c r="CD36" s="8">
        <v>808</v>
      </c>
      <c r="CE36" s="8">
        <v>49.99</v>
      </c>
      <c r="CF36" s="8">
        <v>303.04000000000002</v>
      </c>
      <c r="CG36" s="8">
        <v>2448.56</v>
      </c>
      <c r="CH36" s="8">
        <v>0</v>
      </c>
      <c r="CI36" s="8">
        <v>0</v>
      </c>
      <c r="CJ36" s="8">
        <v>0</v>
      </c>
      <c r="CK36" s="8">
        <v>2448.56</v>
      </c>
      <c r="CL36" s="8">
        <v>0</v>
      </c>
    </row>
    <row r="37" spans="1:90" x14ac:dyDescent="0.2">
      <c r="A37" s="8">
        <v>32</v>
      </c>
      <c r="B37" s="8">
        <v>122.5</v>
      </c>
      <c r="C37" s="8">
        <v>123.364</v>
      </c>
      <c r="D37" s="8">
        <v>864</v>
      </c>
      <c r="E37" s="8">
        <v>50.01</v>
      </c>
      <c r="F37" s="8">
        <v>303.04000000000002</v>
      </c>
      <c r="G37" s="8">
        <v>2618.27</v>
      </c>
      <c r="H37" s="8">
        <v>0</v>
      </c>
      <c r="I37" s="8">
        <v>0</v>
      </c>
      <c r="J37" s="8">
        <v>0</v>
      </c>
      <c r="K37" s="8">
        <v>2618.27</v>
      </c>
      <c r="L37" s="8">
        <v>0</v>
      </c>
      <c r="M37" s="2"/>
      <c r="N37" s="8">
        <v>32</v>
      </c>
      <c r="O37" s="8">
        <v>122.5</v>
      </c>
      <c r="P37" s="8">
        <v>122.06699999999999</v>
      </c>
      <c r="Q37" s="8">
        <v>-433</v>
      </c>
      <c r="R37" s="8">
        <v>49.93</v>
      </c>
      <c r="S37" s="8">
        <v>303.04000000000002</v>
      </c>
      <c r="T37" s="8">
        <v>-1968.24</v>
      </c>
      <c r="U37" s="8">
        <v>0</v>
      </c>
      <c r="V37" s="8">
        <v>0</v>
      </c>
      <c r="W37" s="8">
        <v>0</v>
      </c>
      <c r="X37" s="8">
        <v>-1968.24</v>
      </c>
      <c r="Y37" s="8">
        <v>0</v>
      </c>
      <c r="Z37" s="2"/>
      <c r="AA37" s="8">
        <v>32</v>
      </c>
      <c r="AB37" s="8">
        <v>122.5</v>
      </c>
      <c r="AC37" s="8">
        <v>124.375</v>
      </c>
      <c r="AD37" s="8">
        <v>1875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122.5</v>
      </c>
      <c r="AP37" s="8">
        <v>123.76900000000001</v>
      </c>
      <c r="AQ37" s="8">
        <v>1269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120</v>
      </c>
      <c r="BC37" s="8">
        <v>120.58799999999999</v>
      </c>
      <c r="BD37" s="8">
        <v>588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122.5</v>
      </c>
      <c r="BP37" s="8">
        <v>120.56</v>
      </c>
      <c r="BQ37" s="8">
        <v>-1940</v>
      </c>
      <c r="BR37" s="8">
        <v>50.02</v>
      </c>
      <c r="BS37" s="8">
        <v>303.04000000000002</v>
      </c>
      <c r="BT37" s="8">
        <v>-5878.98</v>
      </c>
      <c r="BU37" s="8">
        <v>0</v>
      </c>
      <c r="BV37" s="8">
        <v>0</v>
      </c>
      <c r="BW37" s="8">
        <v>0</v>
      </c>
      <c r="BX37" s="8">
        <v>-5878.98</v>
      </c>
      <c r="BY37" s="8">
        <v>0</v>
      </c>
      <c r="BZ37" s="2"/>
      <c r="CA37" s="8">
        <v>32</v>
      </c>
      <c r="CB37" s="8">
        <v>122.5</v>
      </c>
      <c r="CC37" s="8">
        <v>123.31399999999999</v>
      </c>
      <c r="CD37" s="8">
        <v>814</v>
      </c>
      <c r="CE37" s="8">
        <v>49.99</v>
      </c>
      <c r="CF37" s="8">
        <v>303.04000000000002</v>
      </c>
      <c r="CG37" s="8">
        <v>2466.75</v>
      </c>
      <c r="CH37" s="8">
        <v>0</v>
      </c>
      <c r="CI37" s="8">
        <v>0</v>
      </c>
      <c r="CJ37" s="8">
        <v>0</v>
      </c>
      <c r="CK37" s="8">
        <v>2466.75</v>
      </c>
      <c r="CL37" s="8">
        <v>0</v>
      </c>
    </row>
    <row r="38" spans="1:90" x14ac:dyDescent="0.2">
      <c r="A38" s="8">
        <v>33</v>
      </c>
      <c r="B38" s="8">
        <v>122.5</v>
      </c>
      <c r="C38" s="8">
        <v>124.018</v>
      </c>
      <c r="D38" s="8">
        <v>1518</v>
      </c>
      <c r="E38" s="8">
        <v>49.99</v>
      </c>
      <c r="F38" s="8">
        <v>303.04000000000002</v>
      </c>
      <c r="G38" s="8">
        <v>4600.1499999999996</v>
      </c>
      <c r="H38" s="8">
        <v>0</v>
      </c>
      <c r="I38" s="8">
        <v>0</v>
      </c>
      <c r="J38" s="8">
        <v>0</v>
      </c>
      <c r="K38" s="8">
        <v>4600.1499999999996</v>
      </c>
      <c r="L38" s="8">
        <v>0</v>
      </c>
      <c r="M38" s="2"/>
      <c r="N38" s="8">
        <v>33</v>
      </c>
      <c r="O38" s="8">
        <v>122.5</v>
      </c>
      <c r="P38" s="8">
        <v>123.58499999999999</v>
      </c>
      <c r="Q38" s="8">
        <v>1085</v>
      </c>
      <c r="R38" s="8">
        <v>49.97</v>
      </c>
      <c r="S38" s="8">
        <v>303.04000000000002</v>
      </c>
      <c r="T38" s="8">
        <v>3287.98</v>
      </c>
      <c r="U38" s="8">
        <v>0</v>
      </c>
      <c r="V38" s="8">
        <v>0</v>
      </c>
      <c r="W38" s="8">
        <v>0</v>
      </c>
      <c r="X38" s="8">
        <v>3287.98</v>
      </c>
      <c r="Y38" s="8">
        <v>0</v>
      </c>
      <c r="Z38" s="2"/>
      <c r="AA38" s="8">
        <v>33</v>
      </c>
      <c r="AB38" s="8">
        <v>122.5</v>
      </c>
      <c r="AC38" s="8">
        <v>124.32299999999999</v>
      </c>
      <c r="AD38" s="8">
        <v>1823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122.5</v>
      </c>
      <c r="AP38" s="8">
        <v>122.6</v>
      </c>
      <c r="AQ38" s="8">
        <v>100</v>
      </c>
      <c r="AR38" s="8">
        <v>50.03</v>
      </c>
      <c r="AS38" s="8">
        <v>303.04000000000002</v>
      </c>
      <c r="AT38" s="8">
        <v>303.04000000000002</v>
      </c>
      <c r="AU38" s="8">
        <v>0</v>
      </c>
      <c r="AV38" s="8">
        <v>0</v>
      </c>
      <c r="AW38" s="8">
        <v>0</v>
      </c>
      <c r="AX38" s="8">
        <v>303.04000000000002</v>
      </c>
      <c r="AY38" s="8">
        <v>0</v>
      </c>
      <c r="AZ38" s="2"/>
      <c r="BA38" s="8">
        <v>33</v>
      </c>
      <c r="BB38" s="8">
        <v>120</v>
      </c>
      <c r="BC38" s="8">
        <v>120.15600000000001</v>
      </c>
      <c r="BD38" s="8">
        <v>156</v>
      </c>
      <c r="BE38" s="8">
        <v>50.03</v>
      </c>
      <c r="BF38" s="8">
        <v>303.04000000000002</v>
      </c>
      <c r="BG38" s="8">
        <v>472.74</v>
      </c>
      <c r="BH38" s="8">
        <v>0</v>
      </c>
      <c r="BI38" s="8">
        <v>0</v>
      </c>
      <c r="BJ38" s="8">
        <v>0</v>
      </c>
      <c r="BK38" s="8">
        <v>472.74</v>
      </c>
      <c r="BL38" s="8">
        <v>0</v>
      </c>
      <c r="BM38" s="2"/>
      <c r="BN38" s="8">
        <v>33</v>
      </c>
      <c r="BO38" s="8">
        <v>122.5</v>
      </c>
      <c r="BP38" s="8">
        <v>121.042</v>
      </c>
      <c r="BQ38" s="8">
        <v>-1458</v>
      </c>
      <c r="BR38" s="8">
        <v>50.02</v>
      </c>
      <c r="BS38" s="8">
        <v>303.04000000000002</v>
      </c>
      <c r="BT38" s="8">
        <v>-4418.32</v>
      </c>
      <c r="BU38" s="8">
        <v>0</v>
      </c>
      <c r="BV38" s="8">
        <v>0</v>
      </c>
      <c r="BW38" s="8">
        <v>0</v>
      </c>
      <c r="BX38" s="8">
        <v>-4418.32</v>
      </c>
      <c r="BY38" s="8">
        <v>0</v>
      </c>
      <c r="BZ38" s="2"/>
      <c r="CA38" s="8">
        <v>33</v>
      </c>
      <c r="CB38" s="8">
        <v>122.5</v>
      </c>
      <c r="CC38" s="8">
        <v>123.803</v>
      </c>
      <c r="CD38" s="8">
        <v>1303</v>
      </c>
      <c r="CE38" s="8">
        <v>49.99</v>
      </c>
      <c r="CF38" s="8">
        <v>303.04000000000002</v>
      </c>
      <c r="CG38" s="8">
        <v>3948.61</v>
      </c>
      <c r="CH38" s="8">
        <v>0</v>
      </c>
      <c r="CI38" s="8">
        <v>0</v>
      </c>
      <c r="CJ38" s="8">
        <v>0</v>
      </c>
      <c r="CK38" s="8">
        <v>3948.61</v>
      </c>
      <c r="CL38" s="8">
        <v>0</v>
      </c>
    </row>
    <row r="39" spans="1:90" x14ac:dyDescent="0.2">
      <c r="A39" s="8">
        <v>34</v>
      </c>
      <c r="B39" s="8">
        <v>122.5</v>
      </c>
      <c r="C39" s="8">
        <v>124.265</v>
      </c>
      <c r="D39" s="8">
        <v>1765</v>
      </c>
      <c r="E39" s="8">
        <v>49.96</v>
      </c>
      <c r="F39" s="8">
        <v>303.04000000000002</v>
      </c>
      <c r="G39" s="8">
        <v>5348.66</v>
      </c>
      <c r="H39" s="8">
        <v>0</v>
      </c>
      <c r="I39" s="8">
        <v>0</v>
      </c>
      <c r="J39" s="8">
        <v>0</v>
      </c>
      <c r="K39" s="8">
        <v>5348.66</v>
      </c>
      <c r="L39" s="8">
        <v>0</v>
      </c>
      <c r="M39" s="2"/>
      <c r="N39" s="8">
        <v>34</v>
      </c>
      <c r="O39" s="8">
        <v>122.5</v>
      </c>
      <c r="P39" s="8">
        <v>122.729</v>
      </c>
      <c r="Q39" s="8">
        <v>229</v>
      </c>
      <c r="R39" s="8">
        <v>49.93</v>
      </c>
      <c r="S39" s="8">
        <v>303.04000000000002</v>
      </c>
      <c r="T39" s="8">
        <v>832.75</v>
      </c>
      <c r="U39" s="8">
        <v>0</v>
      </c>
      <c r="V39" s="8">
        <v>0</v>
      </c>
      <c r="W39" s="8">
        <v>0</v>
      </c>
      <c r="X39" s="8">
        <v>832.75</v>
      </c>
      <c r="Y39" s="8">
        <v>0</v>
      </c>
      <c r="Z39" s="2"/>
      <c r="AA39" s="8">
        <v>34</v>
      </c>
      <c r="AB39" s="8">
        <v>122.5</v>
      </c>
      <c r="AC39" s="8">
        <v>124.41</v>
      </c>
      <c r="AD39" s="8">
        <v>1910</v>
      </c>
      <c r="AE39" s="8">
        <v>50.02</v>
      </c>
      <c r="AF39" s="8">
        <v>303.04000000000002</v>
      </c>
      <c r="AG39" s="8">
        <v>5788.06</v>
      </c>
      <c r="AH39" s="8">
        <v>0</v>
      </c>
      <c r="AI39" s="8">
        <v>0</v>
      </c>
      <c r="AJ39" s="8">
        <v>0</v>
      </c>
      <c r="AK39" s="8">
        <v>5788.06</v>
      </c>
      <c r="AL39" s="8">
        <v>0</v>
      </c>
      <c r="AM39" s="2"/>
      <c r="AN39" s="8">
        <v>34</v>
      </c>
      <c r="AO39" s="8">
        <v>122.5</v>
      </c>
      <c r="AP39" s="8">
        <v>122.905</v>
      </c>
      <c r="AQ39" s="8">
        <v>405</v>
      </c>
      <c r="AR39" s="8">
        <v>49.98</v>
      </c>
      <c r="AS39" s="8">
        <v>303.04000000000002</v>
      </c>
      <c r="AT39" s="8">
        <v>1227.31</v>
      </c>
      <c r="AU39" s="8">
        <v>0</v>
      </c>
      <c r="AV39" s="8">
        <v>0</v>
      </c>
      <c r="AW39" s="8">
        <v>0</v>
      </c>
      <c r="AX39" s="8">
        <v>1227.31</v>
      </c>
      <c r="AY39" s="8">
        <v>0</v>
      </c>
      <c r="AZ39" s="2"/>
      <c r="BA39" s="8">
        <v>34</v>
      </c>
      <c r="BB39" s="8">
        <v>120</v>
      </c>
      <c r="BC39" s="8">
        <v>120.17700000000001</v>
      </c>
      <c r="BD39" s="8">
        <v>177</v>
      </c>
      <c r="BE39" s="8">
        <v>49.99</v>
      </c>
      <c r="BF39" s="8">
        <v>303.04000000000002</v>
      </c>
      <c r="BG39" s="8">
        <v>536.38</v>
      </c>
      <c r="BH39" s="8">
        <v>0</v>
      </c>
      <c r="BI39" s="8">
        <v>0</v>
      </c>
      <c r="BJ39" s="8">
        <v>0</v>
      </c>
      <c r="BK39" s="8">
        <v>536.38</v>
      </c>
      <c r="BL39" s="8">
        <v>0</v>
      </c>
      <c r="BM39" s="2"/>
      <c r="BN39" s="8">
        <v>34</v>
      </c>
      <c r="BO39" s="8">
        <v>122.5</v>
      </c>
      <c r="BP39" s="8">
        <v>121.58799999999999</v>
      </c>
      <c r="BQ39" s="8">
        <v>-912</v>
      </c>
      <c r="BR39" s="8">
        <v>50.02</v>
      </c>
      <c r="BS39" s="8">
        <v>303.04000000000002</v>
      </c>
      <c r="BT39" s="8">
        <v>-2763.72</v>
      </c>
      <c r="BU39" s="8">
        <v>0</v>
      </c>
      <c r="BV39" s="8">
        <v>0</v>
      </c>
      <c r="BW39" s="8">
        <v>0</v>
      </c>
      <c r="BX39" s="8">
        <v>-2763.72</v>
      </c>
      <c r="BY39" s="8">
        <v>0</v>
      </c>
      <c r="BZ39" s="2"/>
      <c r="CA39" s="8">
        <v>34</v>
      </c>
      <c r="CB39" s="8">
        <v>122.5</v>
      </c>
      <c r="CC39" s="8">
        <v>123.40300000000001</v>
      </c>
      <c r="CD39" s="8">
        <v>903</v>
      </c>
      <c r="CE39" s="8">
        <v>49.98</v>
      </c>
      <c r="CF39" s="8">
        <v>303.04000000000002</v>
      </c>
      <c r="CG39" s="8">
        <v>2736.45</v>
      </c>
      <c r="CH39" s="8">
        <v>0</v>
      </c>
      <c r="CI39" s="8">
        <v>0</v>
      </c>
      <c r="CJ39" s="8">
        <v>0</v>
      </c>
      <c r="CK39" s="8">
        <v>2736.45</v>
      </c>
      <c r="CL39" s="8">
        <v>0</v>
      </c>
    </row>
    <row r="40" spans="1:90" x14ac:dyDescent="0.2">
      <c r="A40" s="8">
        <v>35</v>
      </c>
      <c r="B40" s="8">
        <v>122.5</v>
      </c>
      <c r="C40" s="8">
        <v>123.512</v>
      </c>
      <c r="D40" s="8">
        <v>1012</v>
      </c>
      <c r="E40" s="8">
        <v>49.92</v>
      </c>
      <c r="F40" s="8">
        <v>295.04000000000002</v>
      </c>
      <c r="G40" s="8">
        <v>3680.12</v>
      </c>
      <c r="H40" s="8">
        <v>0</v>
      </c>
      <c r="I40" s="8">
        <v>0</v>
      </c>
      <c r="J40" s="8">
        <v>0</v>
      </c>
      <c r="K40" s="8">
        <v>3680.12</v>
      </c>
      <c r="L40" s="8">
        <v>0</v>
      </c>
      <c r="M40" s="2"/>
      <c r="N40" s="8">
        <v>35</v>
      </c>
      <c r="O40" s="8">
        <v>122.5</v>
      </c>
      <c r="P40" s="8">
        <v>123.401</v>
      </c>
      <c r="Q40" s="8">
        <v>901</v>
      </c>
      <c r="R40" s="8">
        <v>49.91</v>
      </c>
      <c r="S40" s="8">
        <v>303.04000000000002</v>
      </c>
      <c r="T40" s="8">
        <v>3276.47</v>
      </c>
      <c r="U40" s="8">
        <v>0</v>
      </c>
      <c r="V40" s="8">
        <v>0</v>
      </c>
      <c r="W40" s="8">
        <v>0</v>
      </c>
      <c r="X40" s="8">
        <v>3276.47</v>
      </c>
      <c r="Y40" s="8">
        <v>0</v>
      </c>
      <c r="Z40" s="2"/>
      <c r="AA40" s="8">
        <v>35</v>
      </c>
      <c r="AB40" s="8">
        <v>122.5</v>
      </c>
      <c r="AC40" s="8">
        <v>123.23699999999999</v>
      </c>
      <c r="AD40" s="8">
        <v>737</v>
      </c>
      <c r="AE40" s="8">
        <v>50.02</v>
      </c>
      <c r="AF40" s="8">
        <v>303.04000000000002</v>
      </c>
      <c r="AG40" s="8">
        <v>2233.4</v>
      </c>
      <c r="AH40" s="8">
        <v>0</v>
      </c>
      <c r="AI40" s="8">
        <v>0</v>
      </c>
      <c r="AJ40" s="8">
        <v>0</v>
      </c>
      <c r="AK40" s="8">
        <v>2233.4</v>
      </c>
      <c r="AL40" s="8">
        <v>0</v>
      </c>
      <c r="AM40" s="2"/>
      <c r="AN40" s="8">
        <v>35</v>
      </c>
      <c r="AO40" s="8">
        <v>122.5</v>
      </c>
      <c r="AP40" s="8">
        <v>123.23099999999999</v>
      </c>
      <c r="AQ40" s="8">
        <v>731</v>
      </c>
      <c r="AR40" s="8">
        <v>49.97</v>
      </c>
      <c r="AS40" s="8">
        <v>301.95999999999998</v>
      </c>
      <c r="AT40" s="8">
        <v>2207.33</v>
      </c>
      <c r="AU40" s="8">
        <v>0</v>
      </c>
      <c r="AV40" s="8">
        <v>0</v>
      </c>
      <c r="AW40" s="8">
        <v>0</v>
      </c>
      <c r="AX40" s="8">
        <v>2207.33</v>
      </c>
      <c r="AY40" s="8">
        <v>0</v>
      </c>
      <c r="AZ40" s="2"/>
      <c r="BA40" s="8">
        <v>35</v>
      </c>
      <c r="BB40" s="8">
        <v>120</v>
      </c>
      <c r="BC40" s="8">
        <v>120.336</v>
      </c>
      <c r="BD40" s="8">
        <v>336</v>
      </c>
      <c r="BE40" s="8">
        <v>49.98</v>
      </c>
      <c r="BF40" s="8">
        <v>303.04000000000002</v>
      </c>
      <c r="BG40" s="8">
        <v>1018.21</v>
      </c>
      <c r="BH40" s="8">
        <v>0</v>
      </c>
      <c r="BI40" s="8">
        <v>0</v>
      </c>
      <c r="BJ40" s="8">
        <v>0</v>
      </c>
      <c r="BK40" s="8">
        <v>1018.21</v>
      </c>
      <c r="BL40" s="8">
        <v>0</v>
      </c>
      <c r="BM40" s="2"/>
      <c r="BN40" s="8">
        <v>35</v>
      </c>
      <c r="BO40" s="8">
        <v>122.5</v>
      </c>
      <c r="BP40" s="8">
        <v>121.307</v>
      </c>
      <c r="BQ40" s="8">
        <v>-1193</v>
      </c>
      <c r="BR40" s="8">
        <v>50.02</v>
      </c>
      <c r="BS40" s="8">
        <v>303.04000000000002</v>
      </c>
      <c r="BT40" s="8">
        <v>-3615.27</v>
      </c>
      <c r="BU40" s="8">
        <v>0</v>
      </c>
      <c r="BV40" s="8">
        <v>0</v>
      </c>
      <c r="BW40" s="8">
        <v>0</v>
      </c>
      <c r="BX40" s="8">
        <v>-3615.27</v>
      </c>
      <c r="BY40" s="8">
        <v>0</v>
      </c>
      <c r="BZ40" s="2"/>
      <c r="CA40" s="8">
        <v>35</v>
      </c>
      <c r="CB40" s="8">
        <v>122.5</v>
      </c>
      <c r="CC40" s="8">
        <v>123.131</v>
      </c>
      <c r="CD40" s="8">
        <v>631</v>
      </c>
      <c r="CE40" s="8">
        <v>50.01</v>
      </c>
      <c r="CF40" s="8">
        <v>303.04000000000002</v>
      </c>
      <c r="CG40" s="8">
        <v>1912.18</v>
      </c>
      <c r="CH40" s="8">
        <v>0</v>
      </c>
      <c r="CI40" s="8">
        <v>0</v>
      </c>
      <c r="CJ40" s="8">
        <v>0</v>
      </c>
      <c r="CK40" s="8">
        <v>1912.18</v>
      </c>
      <c r="CL40" s="8">
        <v>0</v>
      </c>
    </row>
    <row r="41" spans="1:90" x14ac:dyDescent="0.2">
      <c r="A41" s="8">
        <v>36</v>
      </c>
      <c r="B41" s="8">
        <v>122.5</v>
      </c>
      <c r="C41" s="8">
        <v>123.88800000000001</v>
      </c>
      <c r="D41" s="8">
        <v>1388</v>
      </c>
      <c r="E41" s="8">
        <v>49.99</v>
      </c>
      <c r="F41" s="8">
        <v>245.09</v>
      </c>
      <c r="G41" s="8">
        <v>3401.85</v>
      </c>
      <c r="H41" s="8">
        <v>0</v>
      </c>
      <c r="I41" s="8">
        <v>0</v>
      </c>
      <c r="J41" s="8">
        <v>0</v>
      </c>
      <c r="K41" s="8">
        <v>3401.85</v>
      </c>
      <c r="L41" s="8">
        <v>0</v>
      </c>
      <c r="M41" s="2"/>
      <c r="N41" s="8">
        <v>36</v>
      </c>
      <c r="O41" s="8">
        <v>122.5</v>
      </c>
      <c r="P41" s="8">
        <v>122.798</v>
      </c>
      <c r="Q41" s="8">
        <v>298</v>
      </c>
      <c r="R41" s="8">
        <v>49.94</v>
      </c>
      <c r="S41" s="8">
        <v>303.04000000000002</v>
      </c>
      <c r="T41" s="8">
        <v>1083.67</v>
      </c>
      <c r="U41" s="8">
        <v>0</v>
      </c>
      <c r="V41" s="8">
        <v>0</v>
      </c>
      <c r="W41" s="8">
        <v>0</v>
      </c>
      <c r="X41" s="8">
        <v>1083.67</v>
      </c>
      <c r="Y41" s="8">
        <v>0</v>
      </c>
      <c r="Z41" s="2"/>
      <c r="AA41" s="8">
        <v>36</v>
      </c>
      <c r="AB41" s="8">
        <v>122.5</v>
      </c>
      <c r="AC41" s="8">
        <v>122.36499999999999</v>
      </c>
      <c r="AD41" s="8">
        <v>-135</v>
      </c>
      <c r="AE41" s="8">
        <v>50.02</v>
      </c>
      <c r="AF41" s="8">
        <v>303.04000000000002</v>
      </c>
      <c r="AG41" s="8">
        <v>-409.1</v>
      </c>
      <c r="AH41" s="8">
        <v>0</v>
      </c>
      <c r="AI41" s="8">
        <v>0</v>
      </c>
      <c r="AJ41" s="8">
        <v>0</v>
      </c>
      <c r="AK41" s="8">
        <v>-409.1</v>
      </c>
      <c r="AL41" s="8">
        <v>0</v>
      </c>
      <c r="AM41" s="2"/>
      <c r="AN41" s="8">
        <v>36</v>
      </c>
      <c r="AO41" s="8">
        <v>122.5</v>
      </c>
      <c r="AP41" s="8">
        <v>124.285</v>
      </c>
      <c r="AQ41" s="8">
        <v>1785</v>
      </c>
      <c r="AR41" s="8">
        <v>49.99</v>
      </c>
      <c r="AS41" s="8">
        <v>301.95</v>
      </c>
      <c r="AT41" s="8">
        <v>5389.81</v>
      </c>
      <c r="AU41" s="8">
        <v>0</v>
      </c>
      <c r="AV41" s="8">
        <v>0</v>
      </c>
      <c r="AW41" s="8">
        <v>0</v>
      </c>
      <c r="AX41" s="8">
        <v>5389.81</v>
      </c>
      <c r="AY41" s="8">
        <v>0</v>
      </c>
      <c r="AZ41" s="2"/>
      <c r="BA41" s="8">
        <v>36</v>
      </c>
      <c r="BB41" s="8">
        <v>120</v>
      </c>
      <c r="BC41" s="8">
        <v>121.58799999999999</v>
      </c>
      <c r="BD41" s="8">
        <v>1588</v>
      </c>
      <c r="BE41" s="8">
        <v>49.96</v>
      </c>
      <c r="BF41" s="8">
        <v>303.04000000000002</v>
      </c>
      <c r="BG41" s="8">
        <v>4812.28</v>
      </c>
      <c r="BH41" s="8">
        <v>0</v>
      </c>
      <c r="BI41" s="8">
        <v>0</v>
      </c>
      <c r="BJ41" s="8">
        <v>0</v>
      </c>
      <c r="BK41" s="8">
        <v>4812.28</v>
      </c>
      <c r="BL41" s="8">
        <v>0</v>
      </c>
      <c r="BM41" s="2"/>
      <c r="BN41" s="8">
        <v>36</v>
      </c>
      <c r="BO41" s="8">
        <v>122.5</v>
      </c>
      <c r="BP41" s="8">
        <v>121.92100000000001</v>
      </c>
      <c r="BQ41" s="8">
        <v>-579</v>
      </c>
      <c r="BR41" s="8">
        <v>50</v>
      </c>
      <c r="BS41" s="8">
        <v>303.04000000000002</v>
      </c>
      <c r="BT41" s="8">
        <v>-1754.6</v>
      </c>
      <c r="BU41" s="8">
        <v>0</v>
      </c>
      <c r="BV41" s="8">
        <v>0</v>
      </c>
      <c r="BW41" s="8">
        <v>0</v>
      </c>
      <c r="BX41" s="8">
        <v>-1754.6</v>
      </c>
      <c r="BY41" s="8">
        <v>0</v>
      </c>
      <c r="BZ41" s="2"/>
      <c r="CA41" s="8">
        <v>36</v>
      </c>
      <c r="CB41" s="8">
        <v>122.5</v>
      </c>
      <c r="CC41" s="8">
        <v>123.08199999999999</v>
      </c>
      <c r="CD41" s="8">
        <v>582</v>
      </c>
      <c r="CE41" s="8">
        <v>50</v>
      </c>
      <c r="CF41" s="8">
        <v>303.04000000000002</v>
      </c>
      <c r="CG41" s="8">
        <v>1763.69</v>
      </c>
      <c r="CH41" s="8">
        <v>0</v>
      </c>
      <c r="CI41" s="8">
        <v>0</v>
      </c>
      <c r="CJ41" s="8">
        <v>0</v>
      </c>
      <c r="CK41" s="8">
        <v>1763.69</v>
      </c>
      <c r="CL41" s="8">
        <v>0</v>
      </c>
    </row>
    <row r="42" spans="1:90" x14ac:dyDescent="0.2">
      <c r="A42" s="8">
        <v>37</v>
      </c>
      <c r="B42" s="8">
        <v>122.5</v>
      </c>
      <c r="C42" s="8">
        <v>123.892</v>
      </c>
      <c r="D42" s="8">
        <v>1392</v>
      </c>
      <c r="E42" s="8">
        <v>50.02</v>
      </c>
      <c r="F42" s="8">
        <v>303.04000000000002</v>
      </c>
      <c r="G42" s="8">
        <v>4218.32</v>
      </c>
      <c r="H42" s="8">
        <v>0</v>
      </c>
      <c r="I42" s="8">
        <v>0</v>
      </c>
      <c r="J42" s="8">
        <v>0</v>
      </c>
      <c r="K42" s="8">
        <v>4218.32</v>
      </c>
      <c r="L42" s="8">
        <v>0</v>
      </c>
      <c r="M42" s="2"/>
      <c r="N42" s="8">
        <v>37</v>
      </c>
      <c r="O42" s="8">
        <v>122.5</v>
      </c>
      <c r="P42" s="8">
        <v>122.875</v>
      </c>
      <c r="Q42" s="8">
        <v>375</v>
      </c>
      <c r="R42" s="8">
        <v>50.01</v>
      </c>
      <c r="S42" s="8">
        <v>303.04000000000002</v>
      </c>
      <c r="T42" s="8">
        <v>1136.4000000000001</v>
      </c>
      <c r="U42" s="8">
        <v>0</v>
      </c>
      <c r="V42" s="8">
        <v>0</v>
      </c>
      <c r="W42" s="8">
        <v>0</v>
      </c>
      <c r="X42" s="8">
        <v>1136.4000000000001</v>
      </c>
      <c r="Y42" s="8">
        <v>0</v>
      </c>
      <c r="Z42" s="2"/>
      <c r="AA42" s="8">
        <v>37</v>
      </c>
      <c r="AB42" s="8">
        <v>122.5</v>
      </c>
      <c r="AC42" s="8">
        <v>122.253</v>
      </c>
      <c r="AD42" s="8">
        <v>-247</v>
      </c>
      <c r="AE42" s="8">
        <v>49.95</v>
      </c>
      <c r="AF42" s="8">
        <v>303.04000000000002</v>
      </c>
      <c r="AG42" s="8">
        <v>-748.51</v>
      </c>
      <c r="AH42" s="8">
        <v>0</v>
      </c>
      <c r="AI42" s="8">
        <v>0</v>
      </c>
      <c r="AJ42" s="8">
        <v>0</v>
      </c>
      <c r="AK42" s="8">
        <v>-748.51</v>
      </c>
      <c r="AL42" s="8">
        <v>0</v>
      </c>
      <c r="AM42" s="2"/>
      <c r="AN42" s="8">
        <v>37</v>
      </c>
      <c r="AO42" s="8">
        <v>122.5</v>
      </c>
      <c r="AP42" s="8">
        <v>124.467</v>
      </c>
      <c r="AQ42" s="8">
        <v>1967</v>
      </c>
      <c r="AR42" s="8">
        <v>50.01</v>
      </c>
      <c r="AS42" s="8">
        <v>301.06</v>
      </c>
      <c r="AT42" s="8">
        <v>5921.85</v>
      </c>
      <c r="AU42" s="8">
        <v>0</v>
      </c>
      <c r="AV42" s="8">
        <v>0</v>
      </c>
      <c r="AW42" s="8">
        <v>0</v>
      </c>
      <c r="AX42" s="8">
        <v>5921.85</v>
      </c>
      <c r="AY42" s="8">
        <v>0</v>
      </c>
      <c r="AZ42" s="2"/>
      <c r="BA42" s="8">
        <v>37</v>
      </c>
      <c r="BB42" s="8">
        <v>120</v>
      </c>
      <c r="BC42" s="8">
        <v>122.514</v>
      </c>
      <c r="BD42" s="8">
        <v>2514</v>
      </c>
      <c r="BE42" s="8">
        <v>49.92</v>
      </c>
      <c r="BF42" s="8">
        <v>303.04000000000002</v>
      </c>
      <c r="BG42" s="8">
        <v>9142.11</v>
      </c>
      <c r="BH42" s="8">
        <v>0</v>
      </c>
      <c r="BI42" s="8">
        <v>0</v>
      </c>
      <c r="BJ42" s="8">
        <v>0</v>
      </c>
      <c r="BK42" s="8">
        <v>9142.11</v>
      </c>
      <c r="BL42" s="8">
        <v>0</v>
      </c>
      <c r="BM42" s="2"/>
      <c r="BN42" s="8">
        <v>37</v>
      </c>
      <c r="BO42" s="8">
        <v>122.5</v>
      </c>
      <c r="BP42" s="8">
        <v>122.511</v>
      </c>
      <c r="BQ42" s="8">
        <v>11</v>
      </c>
      <c r="BR42" s="8">
        <v>49.98</v>
      </c>
      <c r="BS42" s="8">
        <v>303.04000000000002</v>
      </c>
      <c r="BT42" s="8">
        <v>33.33</v>
      </c>
      <c r="BU42" s="8">
        <v>0</v>
      </c>
      <c r="BV42" s="8">
        <v>0</v>
      </c>
      <c r="BW42" s="8">
        <v>0</v>
      </c>
      <c r="BX42" s="8">
        <v>33.33</v>
      </c>
      <c r="BY42" s="8">
        <v>0</v>
      </c>
      <c r="BZ42" s="2"/>
      <c r="CA42" s="8">
        <v>37</v>
      </c>
      <c r="CB42" s="8">
        <v>122.5</v>
      </c>
      <c r="CC42" s="8">
        <v>124.258</v>
      </c>
      <c r="CD42" s="8">
        <v>1758</v>
      </c>
      <c r="CE42" s="8">
        <v>49.98</v>
      </c>
      <c r="CF42" s="8">
        <v>269.23</v>
      </c>
      <c r="CG42" s="8">
        <v>4733.0600000000004</v>
      </c>
      <c r="CH42" s="8">
        <v>0</v>
      </c>
      <c r="CI42" s="8">
        <v>0</v>
      </c>
      <c r="CJ42" s="8">
        <v>0</v>
      </c>
      <c r="CK42" s="8">
        <v>4733.0600000000004</v>
      </c>
      <c r="CL42" s="8">
        <v>0</v>
      </c>
    </row>
    <row r="43" spans="1:90" x14ac:dyDescent="0.2">
      <c r="A43" s="8">
        <v>38</v>
      </c>
      <c r="B43" s="8">
        <v>122.5</v>
      </c>
      <c r="C43" s="8">
        <v>123.848</v>
      </c>
      <c r="D43" s="8">
        <v>1348</v>
      </c>
      <c r="E43" s="8">
        <v>50.02</v>
      </c>
      <c r="F43" s="8">
        <v>303.04000000000002</v>
      </c>
      <c r="G43" s="8">
        <v>4084.98</v>
      </c>
      <c r="H43" s="8">
        <v>0</v>
      </c>
      <c r="I43" s="8">
        <v>0</v>
      </c>
      <c r="J43" s="8">
        <v>0</v>
      </c>
      <c r="K43" s="8">
        <v>4084.98</v>
      </c>
      <c r="L43" s="8">
        <v>0</v>
      </c>
      <c r="M43" s="2"/>
      <c r="N43" s="8">
        <v>38</v>
      </c>
      <c r="O43" s="8">
        <v>122.5</v>
      </c>
      <c r="P43" s="8">
        <v>123.163</v>
      </c>
      <c r="Q43" s="8">
        <v>663</v>
      </c>
      <c r="R43" s="8">
        <v>50</v>
      </c>
      <c r="S43" s="8">
        <v>303.04000000000002</v>
      </c>
      <c r="T43" s="8">
        <v>2009.16</v>
      </c>
      <c r="U43" s="8">
        <v>0</v>
      </c>
      <c r="V43" s="8">
        <v>0</v>
      </c>
      <c r="W43" s="8">
        <v>0</v>
      </c>
      <c r="X43" s="8">
        <v>2009.16</v>
      </c>
      <c r="Y43" s="8">
        <v>0</v>
      </c>
      <c r="Z43" s="2"/>
      <c r="AA43" s="8">
        <v>38</v>
      </c>
      <c r="AB43" s="8">
        <v>122.5</v>
      </c>
      <c r="AC43" s="8">
        <v>123.88800000000001</v>
      </c>
      <c r="AD43" s="8">
        <v>1388</v>
      </c>
      <c r="AE43" s="8">
        <v>49.98</v>
      </c>
      <c r="AF43" s="8">
        <v>303.04000000000002</v>
      </c>
      <c r="AG43" s="8">
        <v>4206.2</v>
      </c>
      <c r="AH43" s="8">
        <v>0</v>
      </c>
      <c r="AI43" s="8">
        <v>0</v>
      </c>
      <c r="AJ43" s="8">
        <v>0</v>
      </c>
      <c r="AK43" s="8">
        <v>4206.2</v>
      </c>
      <c r="AL43" s="8">
        <v>0</v>
      </c>
      <c r="AM43" s="2"/>
      <c r="AN43" s="8">
        <v>38</v>
      </c>
      <c r="AO43" s="8">
        <v>122.5</v>
      </c>
      <c r="AP43" s="8">
        <v>122.16200000000001</v>
      </c>
      <c r="AQ43" s="8">
        <v>-338</v>
      </c>
      <c r="AR43" s="8">
        <v>49.98</v>
      </c>
      <c r="AS43" s="8">
        <v>303.04000000000002</v>
      </c>
      <c r="AT43" s="8">
        <v>-1024.28</v>
      </c>
      <c r="AU43" s="8">
        <v>0</v>
      </c>
      <c r="AV43" s="8">
        <v>0</v>
      </c>
      <c r="AW43" s="8">
        <v>0</v>
      </c>
      <c r="AX43" s="8">
        <v>-1024.28</v>
      </c>
      <c r="AY43" s="8">
        <v>0</v>
      </c>
      <c r="AZ43" s="2"/>
      <c r="BA43" s="8">
        <v>38</v>
      </c>
      <c r="BB43" s="8">
        <v>120</v>
      </c>
      <c r="BC43" s="8">
        <v>121.315</v>
      </c>
      <c r="BD43" s="8">
        <v>1315</v>
      </c>
      <c r="BE43" s="8">
        <v>49.91</v>
      </c>
      <c r="BF43" s="8">
        <v>303.04000000000002</v>
      </c>
      <c r="BG43" s="8">
        <v>4781.97</v>
      </c>
      <c r="BH43" s="8">
        <v>0</v>
      </c>
      <c r="BI43" s="8">
        <v>0</v>
      </c>
      <c r="BJ43" s="8">
        <v>0</v>
      </c>
      <c r="BK43" s="8">
        <v>4781.97</v>
      </c>
      <c r="BL43" s="8">
        <v>0</v>
      </c>
      <c r="BM43" s="2"/>
      <c r="BN43" s="8">
        <v>38</v>
      </c>
      <c r="BO43" s="8">
        <v>122.5</v>
      </c>
      <c r="BP43" s="8">
        <v>121.91</v>
      </c>
      <c r="BQ43" s="8">
        <v>-590</v>
      </c>
      <c r="BR43" s="8">
        <v>49.97</v>
      </c>
      <c r="BS43" s="8">
        <v>303.04000000000002</v>
      </c>
      <c r="BT43" s="8">
        <v>-1787.94</v>
      </c>
      <c r="BU43" s="8">
        <v>0</v>
      </c>
      <c r="BV43" s="8">
        <v>0</v>
      </c>
      <c r="BW43" s="8">
        <v>0</v>
      </c>
      <c r="BX43" s="8">
        <v>-1787.94</v>
      </c>
      <c r="BY43" s="8">
        <v>0</v>
      </c>
      <c r="BZ43" s="2"/>
      <c r="CA43" s="8">
        <v>38</v>
      </c>
      <c r="CB43" s="8">
        <v>122.5</v>
      </c>
      <c r="CC43" s="8">
        <v>123.16200000000001</v>
      </c>
      <c r="CD43" s="8">
        <v>662</v>
      </c>
      <c r="CE43" s="8">
        <v>50</v>
      </c>
      <c r="CF43" s="8">
        <v>267.13</v>
      </c>
      <c r="CG43" s="8">
        <v>1768.4</v>
      </c>
      <c r="CH43" s="8">
        <v>0</v>
      </c>
      <c r="CI43" s="8">
        <v>0</v>
      </c>
      <c r="CJ43" s="8">
        <v>0</v>
      </c>
      <c r="CK43" s="8">
        <v>1768.4</v>
      </c>
      <c r="CL43" s="8">
        <v>0</v>
      </c>
    </row>
    <row r="44" spans="1:90" x14ac:dyDescent="0.2">
      <c r="A44" s="8">
        <v>39</v>
      </c>
      <c r="B44" s="8">
        <v>122.5</v>
      </c>
      <c r="C44" s="8">
        <v>124.078</v>
      </c>
      <c r="D44" s="8">
        <v>1578</v>
      </c>
      <c r="E44" s="8">
        <v>50.03</v>
      </c>
      <c r="F44" s="8">
        <v>303.04000000000002</v>
      </c>
      <c r="G44" s="8">
        <v>4781.97</v>
      </c>
      <c r="H44" s="8">
        <v>0</v>
      </c>
      <c r="I44" s="8">
        <v>0</v>
      </c>
      <c r="J44" s="8">
        <v>0</v>
      </c>
      <c r="K44" s="8">
        <v>4781.97</v>
      </c>
      <c r="L44" s="8">
        <v>0</v>
      </c>
      <c r="M44" s="2"/>
      <c r="N44" s="8">
        <v>39</v>
      </c>
      <c r="O44" s="8">
        <v>122.5</v>
      </c>
      <c r="P44" s="8">
        <v>121.95699999999999</v>
      </c>
      <c r="Q44" s="8">
        <v>-543</v>
      </c>
      <c r="R44" s="8">
        <v>49.99</v>
      </c>
      <c r="S44" s="8">
        <v>303.04000000000002</v>
      </c>
      <c r="T44" s="8">
        <v>-1645.51</v>
      </c>
      <c r="U44" s="8">
        <v>0</v>
      </c>
      <c r="V44" s="8">
        <v>0</v>
      </c>
      <c r="W44" s="8">
        <v>0</v>
      </c>
      <c r="X44" s="8">
        <v>-1645.51</v>
      </c>
      <c r="Y44" s="8">
        <v>0</v>
      </c>
      <c r="Z44" s="2"/>
      <c r="AA44" s="8">
        <v>39</v>
      </c>
      <c r="AB44" s="8">
        <v>122.5</v>
      </c>
      <c r="AC44" s="8">
        <v>122.562</v>
      </c>
      <c r="AD44" s="8">
        <v>62</v>
      </c>
      <c r="AE44" s="8">
        <v>49.95</v>
      </c>
      <c r="AF44" s="8">
        <v>303.04000000000002</v>
      </c>
      <c r="AG44" s="8">
        <v>187.88</v>
      </c>
      <c r="AH44" s="8">
        <v>0</v>
      </c>
      <c r="AI44" s="8">
        <v>0</v>
      </c>
      <c r="AJ44" s="8">
        <v>0</v>
      </c>
      <c r="AK44" s="8">
        <v>187.88</v>
      </c>
      <c r="AL44" s="8">
        <v>0</v>
      </c>
      <c r="AM44" s="2"/>
      <c r="AN44" s="8">
        <v>39</v>
      </c>
      <c r="AO44" s="8">
        <v>122.5</v>
      </c>
      <c r="AP44" s="8">
        <v>121.358</v>
      </c>
      <c r="AQ44" s="8">
        <v>-1142</v>
      </c>
      <c r="AR44" s="8">
        <v>49.95</v>
      </c>
      <c r="AS44" s="8">
        <v>290</v>
      </c>
      <c r="AT44" s="8">
        <v>-3311.8</v>
      </c>
      <c r="AU44" s="8">
        <v>0</v>
      </c>
      <c r="AV44" s="8">
        <v>0</v>
      </c>
      <c r="AW44" s="8">
        <v>0</v>
      </c>
      <c r="AX44" s="8">
        <v>-3311.8</v>
      </c>
      <c r="AY44" s="8">
        <v>0</v>
      </c>
      <c r="AZ44" s="2"/>
      <c r="BA44" s="8">
        <v>39</v>
      </c>
      <c r="BB44" s="8">
        <v>120</v>
      </c>
      <c r="BC44" s="8">
        <v>121.244</v>
      </c>
      <c r="BD44" s="8">
        <v>1244</v>
      </c>
      <c r="BE44" s="8">
        <v>49.96</v>
      </c>
      <c r="BF44" s="8">
        <v>303.04000000000002</v>
      </c>
      <c r="BG44" s="8">
        <v>3769.82</v>
      </c>
      <c r="BH44" s="8">
        <v>0</v>
      </c>
      <c r="BI44" s="8">
        <v>0</v>
      </c>
      <c r="BJ44" s="8">
        <v>0</v>
      </c>
      <c r="BK44" s="8">
        <v>3769.82</v>
      </c>
      <c r="BL44" s="8">
        <v>0</v>
      </c>
      <c r="BM44" s="2"/>
      <c r="BN44" s="8">
        <v>39</v>
      </c>
      <c r="BO44" s="8">
        <v>122.5</v>
      </c>
      <c r="BP44" s="8">
        <v>123.714</v>
      </c>
      <c r="BQ44" s="8">
        <v>1214</v>
      </c>
      <c r="BR44" s="8">
        <v>49.95</v>
      </c>
      <c r="BS44" s="8">
        <v>303.04000000000002</v>
      </c>
      <c r="BT44" s="8">
        <v>3678.91</v>
      </c>
      <c r="BU44" s="8">
        <v>0</v>
      </c>
      <c r="BV44" s="8">
        <v>0</v>
      </c>
      <c r="BW44" s="8">
        <v>0</v>
      </c>
      <c r="BX44" s="8">
        <v>3678.91</v>
      </c>
      <c r="BY44" s="8">
        <v>0</v>
      </c>
      <c r="BZ44" s="2"/>
      <c r="CA44" s="8">
        <v>39</v>
      </c>
      <c r="CB44" s="8">
        <v>122.5</v>
      </c>
      <c r="CC44" s="8">
        <v>123.8</v>
      </c>
      <c r="CD44" s="8">
        <v>1300</v>
      </c>
      <c r="CE44" s="8">
        <v>50.03</v>
      </c>
      <c r="CF44" s="8">
        <v>246.6</v>
      </c>
      <c r="CG44" s="8">
        <v>3205.8</v>
      </c>
      <c r="CH44" s="8">
        <v>0</v>
      </c>
      <c r="CI44" s="8">
        <v>0</v>
      </c>
      <c r="CJ44" s="8">
        <v>0</v>
      </c>
      <c r="CK44" s="8">
        <v>3205.8</v>
      </c>
      <c r="CL44" s="8">
        <v>0</v>
      </c>
    </row>
    <row r="45" spans="1:90" x14ac:dyDescent="0.2">
      <c r="A45" s="8">
        <v>40</v>
      </c>
      <c r="B45" s="8">
        <v>122.5</v>
      </c>
      <c r="C45" s="8">
        <v>123.809</v>
      </c>
      <c r="D45" s="8">
        <v>1309</v>
      </c>
      <c r="E45" s="8">
        <v>49.98</v>
      </c>
      <c r="F45" s="8">
        <v>303.04000000000002</v>
      </c>
      <c r="G45" s="8">
        <v>3966.79</v>
      </c>
      <c r="H45" s="8">
        <v>0</v>
      </c>
      <c r="I45" s="8">
        <v>0</v>
      </c>
      <c r="J45" s="8">
        <v>0</v>
      </c>
      <c r="K45" s="8">
        <v>3966.79</v>
      </c>
      <c r="L45" s="8">
        <v>0</v>
      </c>
      <c r="M45" s="2"/>
      <c r="N45" s="8">
        <v>40</v>
      </c>
      <c r="O45" s="8">
        <v>122.5</v>
      </c>
      <c r="P45" s="8">
        <v>121.3</v>
      </c>
      <c r="Q45" s="8">
        <v>-1200</v>
      </c>
      <c r="R45" s="8">
        <v>49.98</v>
      </c>
      <c r="S45" s="8">
        <v>303.04000000000002</v>
      </c>
      <c r="T45" s="8">
        <v>-3636.48</v>
      </c>
      <c r="U45" s="8">
        <v>0</v>
      </c>
      <c r="V45" s="8">
        <v>0</v>
      </c>
      <c r="W45" s="8">
        <v>0</v>
      </c>
      <c r="X45" s="8">
        <v>-3636.48</v>
      </c>
      <c r="Y45" s="8">
        <v>0</v>
      </c>
      <c r="Z45" s="2"/>
      <c r="AA45" s="8">
        <v>40</v>
      </c>
      <c r="AB45" s="8">
        <v>122.5</v>
      </c>
      <c r="AC45" s="8">
        <v>124.101</v>
      </c>
      <c r="AD45" s="8">
        <v>1601</v>
      </c>
      <c r="AE45" s="8">
        <v>49.98</v>
      </c>
      <c r="AF45" s="8">
        <v>303.04000000000002</v>
      </c>
      <c r="AG45" s="8">
        <v>4851.67</v>
      </c>
      <c r="AH45" s="8">
        <v>0</v>
      </c>
      <c r="AI45" s="8">
        <v>0</v>
      </c>
      <c r="AJ45" s="8">
        <v>0</v>
      </c>
      <c r="AK45" s="8">
        <v>4851.67</v>
      </c>
      <c r="AL45" s="8">
        <v>0</v>
      </c>
      <c r="AM45" s="2"/>
      <c r="AN45" s="8">
        <v>40</v>
      </c>
      <c r="AO45" s="8">
        <v>122.5</v>
      </c>
      <c r="AP45" s="8">
        <v>124.07299999999999</v>
      </c>
      <c r="AQ45" s="8">
        <v>1573</v>
      </c>
      <c r="AR45" s="8">
        <v>49.97</v>
      </c>
      <c r="AS45" s="8">
        <v>290.07</v>
      </c>
      <c r="AT45" s="8">
        <v>4562.8</v>
      </c>
      <c r="AU45" s="8">
        <v>0</v>
      </c>
      <c r="AV45" s="8">
        <v>0</v>
      </c>
      <c r="AW45" s="8">
        <v>0</v>
      </c>
      <c r="AX45" s="8">
        <v>4562.8</v>
      </c>
      <c r="AY45" s="8">
        <v>0</v>
      </c>
      <c r="AZ45" s="2"/>
      <c r="BA45" s="8">
        <v>40</v>
      </c>
      <c r="BB45" s="8">
        <v>120</v>
      </c>
      <c r="BC45" s="8">
        <v>122.1</v>
      </c>
      <c r="BD45" s="8">
        <v>2100</v>
      </c>
      <c r="BE45" s="8">
        <v>50.01</v>
      </c>
      <c r="BF45" s="8">
        <v>303.04000000000002</v>
      </c>
      <c r="BG45" s="8">
        <v>6363.84</v>
      </c>
      <c r="BH45" s="8">
        <v>0</v>
      </c>
      <c r="BI45" s="8">
        <v>0</v>
      </c>
      <c r="BJ45" s="8">
        <v>0</v>
      </c>
      <c r="BK45" s="8">
        <v>6363.84</v>
      </c>
      <c r="BL45" s="8">
        <v>0</v>
      </c>
      <c r="BM45" s="2"/>
      <c r="BN45" s="8">
        <v>40</v>
      </c>
      <c r="BO45" s="8">
        <v>122.5</v>
      </c>
      <c r="BP45" s="8">
        <v>127.441</v>
      </c>
      <c r="BQ45" s="8">
        <v>4941</v>
      </c>
      <c r="BR45" s="8">
        <v>49.96</v>
      </c>
      <c r="BS45" s="8">
        <v>299.92</v>
      </c>
      <c r="BT45" s="8">
        <v>14819.05</v>
      </c>
      <c r="BU45" s="8">
        <v>0</v>
      </c>
      <c r="BV45" s="8">
        <v>0</v>
      </c>
      <c r="BW45" s="8">
        <v>0</v>
      </c>
      <c r="BX45" s="8">
        <v>14819.05</v>
      </c>
      <c r="BY45" s="8">
        <v>0</v>
      </c>
      <c r="BZ45" s="2"/>
      <c r="CA45" s="8">
        <v>40</v>
      </c>
      <c r="CB45" s="8">
        <v>122.5</v>
      </c>
      <c r="CC45" s="8">
        <v>122.59</v>
      </c>
      <c r="CD45" s="8">
        <v>90</v>
      </c>
      <c r="CE45" s="8">
        <v>50.03</v>
      </c>
      <c r="CF45" s="8">
        <v>246.58</v>
      </c>
      <c r="CG45" s="8">
        <v>221.92</v>
      </c>
      <c r="CH45" s="8">
        <v>0</v>
      </c>
      <c r="CI45" s="8">
        <v>0</v>
      </c>
      <c r="CJ45" s="8">
        <v>0</v>
      </c>
      <c r="CK45" s="8">
        <v>221.92</v>
      </c>
      <c r="CL45" s="8">
        <v>0</v>
      </c>
    </row>
    <row r="46" spans="1:90" x14ac:dyDescent="0.2">
      <c r="A46" s="8">
        <v>41</v>
      </c>
      <c r="B46" s="8">
        <v>122.5</v>
      </c>
      <c r="C46" s="8">
        <v>122.68600000000001</v>
      </c>
      <c r="D46" s="8">
        <v>186</v>
      </c>
      <c r="E46" s="8">
        <v>49.98</v>
      </c>
      <c r="F46" s="8">
        <v>285.02999999999997</v>
      </c>
      <c r="G46" s="8">
        <v>530.16</v>
      </c>
      <c r="H46" s="8">
        <v>0</v>
      </c>
      <c r="I46" s="8">
        <v>0</v>
      </c>
      <c r="J46" s="8">
        <v>0</v>
      </c>
      <c r="K46" s="8">
        <v>530.16</v>
      </c>
      <c r="L46" s="8">
        <v>0</v>
      </c>
      <c r="M46" s="2"/>
      <c r="N46" s="8">
        <v>41</v>
      </c>
      <c r="O46" s="8">
        <v>122.5</v>
      </c>
      <c r="P46" s="8">
        <v>120.72499999999999</v>
      </c>
      <c r="Q46" s="8">
        <v>-1775</v>
      </c>
      <c r="R46" s="8">
        <v>49.95</v>
      </c>
      <c r="S46" s="8">
        <v>303.04000000000002</v>
      </c>
      <c r="T46" s="8">
        <v>-5378.96</v>
      </c>
      <c r="U46" s="8">
        <v>0</v>
      </c>
      <c r="V46" s="8">
        <v>0</v>
      </c>
      <c r="W46" s="8">
        <v>0</v>
      </c>
      <c r="X46" s="8">
        <v>-5378.96</v>
      </c>
      <c r="Y46" s="8">
        <v>0</v>
      </c>
      <c r="Z46" s="2"/>
      <c r="AA46" s="8">
        <v>41</v>
      </c>
      <c r="AB46" s="8">
        <v>122.5</v>
      </c>
      <c r="AC46" s="8">
        <v>123.593</v>
      </c>
      <c r="AD46" s="8">
        <v>1093</v>
      </c>
      <c r="AE46" s="8">
        <v>49.98</v>
      </c>
      <c r="AF46" s="8">
        <v>303.04000000000002</v>
      </c>
      <c r="AG46" s="8">
        <v>3312.23</v>
      </c>
      <c r="AH46" s="8">
        <v>0</v>
      </c>
      <c r="AI46" s="8">
        <v>0</v>
      </c>
      <c r="AJ46" s="8">
        <v>0</v>
      </c>
      <c r="AK46" s="8">
        <v>3312.23</v>
      </c>
      <c r="AL46" s="8">
        <v>0</v>
      </c>
      <c r="AM46" s="2"/>
      <c r="AN46" s="8">
        <v>41</v>
      </c>
      <c r="AO46" s="8">
        <v>122.5</v>
      </c>
      <c r="AP46" s="8">
        <v>124.197</v>
      </c>
      <c r="AQ46" s="8">
        <v>1697</v>
      </c>
      <c r="AR46" s="8">
        <v>50.02</v>
      </c>
      <c r="AS46" s="8">
        <v>295.07</v>
      </c>
      <c r="AT46" s="8">
        <v>5007.34</v>
      </c>
      <c r="AU46" s="8">
        <v>0</v>
      </c>
      <c r="AV46" s="8">
        <v>0</v>
      </c>
      <c r="AW46" s="8">
        <v>0</v>
      </c>
      <c r="AX46" s="8">
        <v>5007.34</v>
      </c>
      <c r="AY46" s="8">
        <v>0</v>
      </c>
      <c r="AZ46" s="2"/>
      <c r="BA46" s="8">
        <v>41</v>
      </c>
      <c r="BB46" s="8">
        <v>120</v>
      </c>
      <c r="BC46" s="8">
        <v>121.926</v>
      </c>
      <c r="BD46" s="8">
        <v>1926</v>
      </c>
      <c r="BE46" s="8">
        <v>50.02</v>
      </c>
      <c r="BF46" s="8">
        <v>303.04000000000002</v>
      </c>
      <c r="BG46" s="8">
        <v>5836.55</v>
      </c>
      <c r="BH46" s="8">
        <v>0</v>
      </c>
      <c r="BI46" s="8">
        <v>0</v>
      </c>
      <c r="BJ46" s="8">
        <v>0</v>
      </c>
      <c r="BK46" s="8">
        <v>5836.55</v>
      </c>
      <c r="BL46" s="8">
        <v>0</v>
      </c>
      <c r="BM46" s="2"/>
      <c r="BN46" s="8">
        <v>41</v>
      </c>
      <c r="BO46" s="8">
        <v>122.5</v>
      </c>
      <c r="BP46" s="8">
        <v>122.685</v>
      </c>
      <c r="BQ46" s="8">
        <v>185</v>
      </c>
      <c r="BR46" s="8">
        <v>49.89</v>
      </c>
      <c r="BS46" s="8">
        <v>255.36</v>
      </c>
      <c r="BT46" s="8">
        <v>840.94</v>
      </c>
      <c r="BU46" s="8">
        <v>0</v>
      </c>
      <c r="BV46" s="8">
        <v>0</v>
      </c>
      <c r="BW46" s="8">
        <v>0</v>
      </c>
      <c r="BX46" s="8">
        <v>840.94</v>
      </c>
      <c r="BY46" s="8">
        <v>0</v>
      </c>
      <c r="BZ46" s="2"/>
      <c r="CA46" s="8">
        <v>41</v>
      </c>
      <c r="CB46" s="8">
        <v>122.5</v>
      </c>
      <c r="CC46" s="8">
        <v>123.956</v>
      </c>
      <c r="CD46" s="8">
        <v>1456</v>
      </c>
      <c r="CE46" s="8">
        <v>50</v>
      </c>
      <c r="CF46" s="8">
        <v>171.99</v>
      </c>
      <c r="CG46" s="8">
        <v>2504.17</v>
      </c>
      <c r="CH46" s="8">
        <v>0</v>
      </c>
      <c r="CI46" s="8">
        <v>0</v>
      </c>
      <c r="CJ46" s="8">
        <v>0</v>
      </c>
      <c r="CK46" s="8">
        <v>2504.17</v>
      </c>
      <c r="CL46" s="8">
        <v>0</v>
      </c>
    </row>
    <row r="47" spans="1:90" x14ac:dyDescent="0.2">
      <c r="A47" s="8">
        <v>42</v>
      </c>
      <c r="B47" s="8">
        <v>122.5</v>
      </c>
      <c r="C47" s="8">
        <v>122.818</v>
      </c>
      <c r="D47" s="8">
        <v>318</v>
      </c>
      <c r="E47" s="8">
        <v>49.98</v>
      </c>
      <c r="F47" s="8">
        <v>278</v>
      </c>
      <c r="G47" s="8">
        <v>884.04</v>
      </c>
      <c r="H47" s="8">
        <v>0</v>
      </c>
      <c r="I47" s="8">
        <v>0</v>
      </c>
      <c r="J47" s="8">
        <v>0</v>
      </c>
      <c r="K47" s="8">
        <v>884.04</v>
      </c>
      <c r="L47" s="8">
        <v>0</v>
      </c>
      <c r="M47" s="2"/>
      <c r="N47" s="8">
        <v>42</v>
      </c>
      <c r="O47" s="8">
        <v>122.5</v>
      </c>
      <c r="P47" s="8">
        <v>123.14100000000001</v>
      </c>
      <c r="Q47" s="8">
        <v>641</v>
      </c>
      <c r="R47" s="8">
        <v>49.99</v>
      </c>
      <c r="S47" s="8">
        <v>303.04000000000002</v>
      </c>
      <c r="T47" s="8">
        <v>1942.49</v>
      </c>
      <c r="U47" s="8">
        <v>0</v>
      </c>
      <c r="V47" s="8">
        <v>0</v>
      </c>
      <c r="W47" s="8">
        <v>0</v>
      </c>
      <c r="X47" s="8">
        <v>1942.49</v>
      </c>
      <c r="Y47" s="8">
        <v>0</v>
      </c>
      <c r="Z47" s="2"/>
      <c r="AA47" s="8">
        <v>42</v>
      </c>
      <c r="AB47" s="8">
        <v>122.5</v>
      </c>
      <c r="AC47" s="8">
        <v>122.706</v>
      </c>
      <c r="AD47" s="8">
        <v>206</v>
      </c>
      <c r="AE47" s="8">
        <v>50</v>
      </c>
      <c r="AF47" s="8">
        <v>303.04000000000002</v>
      </c>
      <c r="AG47" s="8">
        <v>624.26</v>
      </c>
      <c r="AH47" s="8">
        <v>0</v>
      </c>
      <c r="AI47" s="8">
        <v>0</v>
      </c>
      <c r="AJ47" s="8">
        <v>0</v>
      </c>
      <c r="AK47" s="8">
        <v>624.26</v>
      </c>
      <c r="AL47" s="8">
        <v>0</v>
      </c>
      <c r="AM47" s="2"/>
      <c r="AN47" s="8">
        <v>42</v>
      </c>
      <c r="AO47" s="8">
        <v>122.5</v>
      </c>
      <c r="AP47" s="8">
        <v>120.3</v>
      </c>
      <c r="AQ47" s="8">
        <v>-2200</v>
      </c>
      <c r="AR47" s="8">
        <v>50.05</v>
      </c>
      <c r="AS47" s="8">
        <v>287.73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120</v>
      </c>
      <c r="BC47" s="8">
        <v>120.2</v>
      </c>
      <c r="BD47" s="8">
        <v>200</v>
      </c>
      <c r="BE47" s="8">
        <v>49.95</v>
      </c>
      <c r="BF47" s="8">
        <v>302.10000000000002</v>
      </c>
      <c r="BG47" s="8">
        <v>604.20000000000005</v>
      </c>
      <c r="BH47" s="8">
        <v>0</v>
      </c>
      <c r="BI47" s="8">
        <v>0</v>
      </c>
      <c r="BJ47" s="8">
        <v>0</v>
      </c>
      <c r="BK47" s="8">
        <v>604.20000000000005</v>
      </c>
      <c r="BL47" s="8">
        <v>0</v>
      </c>
      <c r="BM47" s="2"/>
      <c r="BN47" s="8">
        <v>42</v>
      </c>
      <c r="BO47" s="8">
        <v>122.5</v>
      </c>
      <c r="BP47" s="8">
        <v>123.452</v>
      </c>
      <c r="BQ47" s="8">
        <v>952</v>
      </c>
      <c r="BR47" s="8">
        <v>49.96</v>
      </c>
      <c r="BS47" s="8">
        <v>246.54</v>
      </c>
      <c r="BT47" s="8">
        <v>2347.06</v>
      </c>
      <c r="BU47" s="8">
        <v>0</v>
      </c>
      <c r="BV47" s="8">
        <v>0</v>
      </c>
      <c r="BW47" s="8">
        <v>0</v>
      </c>
      <c r="BX47" s="8">
        <v>2347.06</v>
      </c>
      <c r="BY47" s="8">
        <v>0</v>
      </c>
      <c r="BZ47" s="2"/>
      <c r="CA47" s="8">
        <v>42</v>
      </c>
      <c r="CB47" s="8">
        <v>122.5</v>
      </c>
      <c r="CC47" s="8">
        <v>123.129</v>
      </c>
      <c r="CD47" s="8">
        <v>629</v>
      </c>
      <c r="CE47" s="8">
        <v>49.94</v>
      </c>
      <c r="CF47" s="8">
        <v>183.68</v>
      </c>
      <c r="CG47" s="8">
        <v>2287.35</v>
      </c>
      <c r="CH47" s="8">
        <v>0</v>
      </c>
      <c r="CI47" s="8">
        <v>0</v>
      </c>
      <c r="CJ47" s="8">
        <v>0</v>
      </c>
      <c r="CK47" s="8">
        <v>2287.35</v>
      </c>
      <c r="CL47" s="8">
        <v>0</v>
      </c>
    </row>
    <row r="48" spans="1:90" x14ac:dyDescent="0.2">
      <c r="A48" s="8">
        <v>43</v>
      </c>
      <c r="B48" s="8">
        <v>122.5</v>
      </c>
      <c r="C48" s="8">
        <v>123.068</v>
      </c>
      <c r="D48" s="8">
        <v>568</v>
      </c>
      <c r="E48" s="8">
        <v>49.95</v>
      </c>
      <c r="F48" s="8">
        <v>265.02999999999997</v>
      </c>
      <c r="G48" s="8">
        <v>1505.37</v>
      </c>
      <c r="H48" s="8">
        <v>0</v>
      </c>
      <c r="I48" s="8">
        <v>0</v>
      </c>
      <c r="J48" s="8">
        <v>0</v>
      </c>
      <c r="K48" s="8">
        <v>1505.37</v>
      </c>
      <c r="L48" s="8">
        <v>0</v>
      </c>
      <c r="M48" s="2"/>
      <c r="N48" s="8">
        <v>43</v>
      </c>
      <c r="O48" s="8">
        <v>122.5</v>
      </c>
      <c r="P48" s="8">
        <v>122.33499999999999</v>
      </c>
      <c r="Q48" s="8">
        <v>-165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122.5</v>
      </c>
      <c r="AC48" s="8">
        <v>122.574</v>
      </c>
      <c r="AD48" s="8">
        <v>74</v>
      </c>
      <c r="AE48" s="8">
        <v>50.01</v>
      </c>
      <c r="AF48" s="8">
        <v>292.02</v>
      </c>
      <c r="AG48" s="8">
        <v>216.09</v>
      </c>
      <c r="AH48" s="8">
        <v>0</v>
      </c>
      <c r="AI48" s="8">
        <v>0</v>
      </c>
      <c r="AJ48" s="8">
        <v>0</v>
      </c>
      <c r="AK48" s="8">
        <v>216.09</v>
      </c>
      <c r="AL48" s="8">
        <v>0</v>
      </c>
      <c r="AM48" s="2"/>
      <c r="AN48" s="8">
        <v>43</v>
      </c>
      <c r="AO48" s="8">
        <v>122.5</v>
      </c>
      <c r="AP48" s="8">
        <v>122.771</v>
      </c>
      <c r="AQ48" s="8">
        <v>271</v>
      </c>
      <c r="AR48" s="8">
        <v>50.13</v>
      </c>
      <c r="AS48" s="8">
        <v>259.56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120</v>
      </c>
      <c r="BC48" s="8">
        <v>119.717</v>
      </c>
      <c r="BD48" s="8">
        <v>-283</v>
      </c>
      <c r="BE48" s="8">
        <v>49.97</v>
      </c>
      <c r="BF48" s="8">
        <v>265.01</v>
      </c>
      <c r="BG48" s="8">
        <v>-749.98</v>
      </c>
      <c r="BH48" s="8">
        <v>0</v>
      </c>
      <c r="BI48" s="8">
        <v>0</v>
      </c>
      <c r="BJ48" s="8">
        <v>0</v>
      </c>
      <c r="BK48" s="8">
        <v>-749.98</v>
      </c>
      <c r="BL48" s="8">
        <v>0</v>
      </c>
      <c r="BM48" s="2"/>
      <c r="BN48" s="8">
        <v>43</v>
      </c>
      <c r="BO48" s="8">
        <v>122.5</v>
      </c>
      <c r="BP48" s="8">
        <v>123.92100000000001</v>
      </c>
      <c r="BQ48" s="8">
        <v>1421</v>
      </c>
      <c r="BR48" s="8">
        <v>50.02</v>
      </c>
      <c r="BS48" s="8">
        <v>271.93</v>
      </c>
      <c r="BT48" s="8">
        <v>3864.13</v>
      </c>
      <c r="BU48" s="8">
        <v>0</v>
      </c>
      <c r="BV48" s="8">
        <v>0</v>
      </c>
      <c r="BW48" s="8">
        <v>0</v>
      </c>
      <c r="BX48" s="8">
        <v>3864.13</v>
      </c>
      <c r="BY48" s="8">
        <v>0</v>
      </c>
      <c r="BZ48" s="2"/>
      <c r="CA48" s="8">
        <v>43</v>
      </c>
      <c r="CB48" s="8">
        <v>122.5</v>
      </c>
      <c r="CC48" s="8">
        <v>123.374</v>
      </c>
      <c r="CD48" s="8">
        <v>874</v>
      </c>
      <c r="CE48" s="8">
        <v>49.97</v>
      </c>
      <c r="CF48" s="8">
        <v>170.95</v>
      </c>
      <c r="CG48" s="8">
        <v>1494.1</v>
      </c>
      <c r="CH48" s="8">
        <v>0</v>
      </c>
      <c r="CI48" s="8">
        <v>0</v>
      </c>
      <c r="CJ48" s="8">
        <v>0</v>
      </c>
      <c r="CK48" s="8">
        <v>1494.1</v>
      </c>
      <c r="CL48" s="8">
        <v>0</v>
      </c>
    </row>
    <row r="49" spans="1:90" x14ac:dyDescent="0.2">
      <c r="A49" s="8">
        <v>44</v>
      </c>
      <c r="B49" s="8">
        <v>122.5</v>
      </c>
      <c r="C49" s="8">
        <v>123.41200000000001</v>
      </c>
      <c r="D49" s="8">
        <v>912</v>
      </c>
      <c r="E49" s="8">
        <v>49.96</v>
      </c>
      <c r="F49" s="8">
        <v>264.08</v>
      </c>
      <c r="G49" s="8">
        <v>2408.41</v>
      </c>
      <c r="H49" s="8">
        <v>0</v>
      </c>
      <c r="I49" s="8">
        <v>0</v>
      </c>
      <c r="J49" s="8">
        <v>0</v>
      </c>
      <c r="K49" s="8">
        <v>2408.41</v>
      </c>
      <c r="L49" s="8">
        <v>0</v>
      </c>
      <c r="M49" s="2"/>
      <c r="N49" s="8">
        <v>44</v>
      </c>
      <c r="O49" s="8">
        <v>122.5</v>
      </c>
      <c r="P49" s="8">
        <v>122.68600000000001</v>
      </c>
      <c r="Q49" s="8">
        <v>186</v>
      </c>
      <c r="R49" s="8">
        <v>50.09</v>
      </c>
      <c r="S49" s="8">
        <v>299.94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122.5</v>
      </c>
      <c r="AC49" s="8">
        <v>123.158</v>
      </c>
      <c r="AD49" s="8">
        <v>658</v>
      </c>
      <c r="AE49" s="8">
        <v>49.98</v>
      </c>
      <c r="AF49" s="8">
        <v>285.04000000000002</v>
      </c>
      <c r="AG49" s="8">
        <v>1875.56</v>
      </c>
      <c r="AH49" s="8">
        <v>0</v>
      </c>
      <c r="AI49" s="8">
        <v>0</v>
      </c>
      <c r="AJ49" s="8">
        <v>0</v>
      </c>
      <c r="AK49" s="8">
        <v>1875.56</v>
      </c>
      <c r="AL49" s="8">
        <v>0</v>
      </c>
      <c r="AM49" s="2"/>
      <c r="AN49" s="8">
        <v>44</v>
      </c>
      <c r="AO49" s="8">
        <v>122.5</v>
      </c>
      <c r="AP49" s="8">
        <v>121.676</v>
      </c>
      <c r="AQ49" s="8">
        <v>-824</v>
      </c>
      <c r="AR49" s="8">
        <v>50.15</v>
      </c>
      <c r="AS49" s="8">
        <v>252.53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120</v>
      </c>
      <c r="BC49" s="8">
        <v>120.622</v>
      </c>
      <c r="BD49" s="8">
        <v>622</v>
      </c>
      <c r="BE49" s="8">
        <v>50.03</v>
      </c>
      <c r="BF49" s="8">
        <v>209.19</v>
      </c>
      <c r="BG49" s="8">
        <v>1301.1600000000001</v>
      </c>
      <c r="BH49" s="8">
        <v>0</v>
      </c>
      <c r="BI49" s="8">
        <v>0</v>
      </c>
      <c r="BJ49" s="8">
        <v>0</v>
      </c>
      <c r="BK49" s="8">
        <v>1301.1600000000001</v>
      </c>
      <c r="BL49" s="8">
        <v>0</v>
      </c>
      <c r="BM49" s="2"/>
      <c r="BN49" s="8">
        <v>44</v>
      </c>
      <c r="BO49" s="8">
        <v>122.5</v>
      </c>
      <c r="BP49" s="8">
        <v>123.554</v>
      </c>
      <c r="BQ49" s="8">
        <v>1054</v>
      </c>
      <c r="BR49" s="8">
        <v>50.02</v>
      </c>
      <c r="BS49" s="8">
        <v>269.26</v>
      </c>
      <c r="BT49" s="8">
        <v>2838</v>
      </c>
      <c r="BU49" s="8">
        <v>0</v>
      </c>
      <c r="BV49" s="8">
        <v>0</v>
      </c>
      <c r="BW49" s="8">
        <v>0</v>
      </c>
      <c r="BX49" s="8">
        <v>2838</v>
      </c>
      <c r="BY49" s="8">
        <v>0</v>
      </c>
      <c r="BZ49" s="2"/>
      <c r="CA49" s="8">
        <v>44</v>
      </c>
      <c r="CB49" s="8">
        <v>122.5</v>
      </c>
      <c r="CC49" s="8">
        <v>122.17700000000001</v>
      </c>
      <c r="CD49" s="8">
        <v>-323</v>
      </c>
      <c r="CE49" s="8">
        <v>49.93</v>
      </c>
      <c r="CF49" s="8">
        <v>175.49</v>
      </c>
      <c r="CG49" s="8">
        <v>-1468.23</v>
      </c>
      <c r="CH49" s="8">
        <v>0</v>
      </c>
      <c r="CI49" s="8">
        <v>0</v>
      </c>
      <c r="CJ49" s="8">
        <v>0</v>
      </c>
      <c r="CK49" s="8">
        <v>-1468.23</v>
      </c>
      <c r="CL49" s="8">
        <v>0</v>
      </c>
    </row>
    <row r="50" spans="1:90" x14ac:dyDescent="0.2">
      <c r="A50" s="8">
        <v>45</v>
      </c>
      <c r="B50" s="8">
        <v>122.5</v>
      </c>
      <c r="C50" s="8">
        <v>123.212</v>
      </c>
      <c r="D50" s="8">
        <v>712</v>
      </c>
      <c r="E50" s="8">
        <v>49.92</v>
      </c>
      <c r="F50" s="8">
        <v>277.97000000000003</v>
      </c>
      <c r="G50" s="8">
        <v>2589.17</v>
      </c>
      <c r="H50" s="8">
        <v>0</v>
      </c>
      <c r="I50" s="8">
        <v>0</v>
      </c>
      <c r="J50" s="8">
        <v>0</v>
      </c>
      <c r="K50" s="8">
        <v>2589.17</v>
      </c>
      <c r="L50" s="8">
        <v>0</v>
      </c>
      <c r="M50" s="2"/>
      <c r="N50" s="8">
        <v>45</v>
      </c>
      <c r="O50" s="8">
        <v>122.5</v>
      </c>
      <c r="P50" s="8">
        <v>123.27</v>
      </c>
      <c r="Q50" s="8">
        <v>770</v>
      </c>
      <c r="R50" s="8">
        <v>50.04</v>
      </c>
      <c r="S50" s="8">
        <v>303.04000000000002</v>
      </c>
      <c r="T50" s="8">
        <v>1166.7</v>
      </c>
      <c r="U50" s="8">
        <v>0</v>
      </c>
      <c r="V50" s="8">
        <v>0</v>
      </c>
      <c r="W50" s="8">
        <v>0</v>
      </c>
      <c r="X50" s="8">
        <v>1166.7</v>
      </c>
      <c r="Y50" s="8">
        <v>0</v>
      </c>
      <c r="Z50" s="2"/>
      <c r="AA50" s="8">
        <v>45</v>
      </c>
      <c r="AB50" s="8">
        <v>122.5</v>
      </c>
      <c r="AC50" s="8">
        <v>123.202</v>
      </c>
      <c r="AD50" s="8">
        <v>702</v>
      </c>
      <c r="AE50" s="8">
        <v>49.99</v>
      </c>
      <c r="AF50" s="8">
        <v>286.91000000000003</v>
      </c>
      <c r="AG50" s="8">
        <v>2014.11</v>
      </c>
      <c r="AH50" s="8">
        <v>0</v>
      </c>
      <c r="AI50" s="8">
        <v>0</v>
      </c>
      <c r="AJ50" s="8">
        <v>0</v>
      </c>
      <c r="AK50" s="8">
        <v>2014.11</v>
      </c>
      <c r="AL50" s="8">
        <v>0</v>
      </c>
      <c r="AM50" s="2"/>
      <c r="AN50" s="8">
        <v>45</v>
      </c>
      <c r="AO50" s="8">
        <v>122.5</v>
      </c>
      <c r="AP50" s="8">
        <v>121.67400000000001</v>
      </c>
      <c r="AQ50" s="8">
        <v>-826</v>
      </c>
      <c r="AR50" s="8">
        <v>50.07</v>
      </c>
      <c r="AS50" s="8">
        <v>269.20999999999998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120</v>
      </c>
      <c r="BC50" s="8">
        <v>121.956</v>
      </c>
      <c r="BD50" s="8">
        <v>1956</v>
      </c>
      <c r="BE50" s="8">
        <v>50.07</v>
      </c>
      <c r="BF50" s="8">
        <v>213.93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122.5</v>
      </c>
      <c r="BP50" s="8">
        <v>123.039</v>
      </c>
      <c r="BQ50" s="8">
        <v>539</v>
      </c>
      <c r="BR50" s="8">
        <v>49.99</v>
      </c>
      <c r="BS50" s="8">
        <v>259.39</v>
      </c>
      <c r="BT50" s="8">
        <v>1398.11</v>
      </c>
      <c r="BU50" s="8">
        <v>0</v>
      </c>
      <c r="BV50" s="8">
        <v>0</v>
      </c>
      <c r="BW50" s="8">
        <v>0</v>
      </c>
      <c r="BX50" s="8">
        <v>1398.11</v>
      </c>
      <c r="BY50" s="8">
        <v>0</v>
      </c>
      <c r="BZ50" s="2"/>
      <c r="CA50" s="8">
        <v>45</v>
      </c>
      <c r="CB50" s="8">
        <v>122.5</v>
      </c>
      <c r="CC50" s="8">
        <v>122.776</v>
      </c>
      <c r="CD50" s="8">
        <v>276</v>
      </c>
      <c r="CE50" s="8">
        <v>50.03</v>
      </c>
      <c r="CF50" s="8">
        <v>163.56</v>
      </c>
      <c r="CG50" s="8">
        <v>451.43</v>
      </c>
      <c r="CH50" s="8">
        <v>0</v>
      </c>
      <c r="CI50" s="8">
        <v>0</v>
      </c>
      <c r="CJ50" s="8">
        <v>0</v>
      </c>
      <c r="CK50" s="8">
        <v>451.43</v>
      </c>
      <c r="CL50" s="8">
        <v>0</v>
      </c>
    </row>
    <row r="51" spans="1:90" x14ac:dyDescent="0.2">
      <c r="A51" s="8">
        <v>46</v>
      </c>
      <c r="B51" s="8">
        <v>122.5</v>
      </c>
      <c r="C51" s="8">
        <v>124.182</v>
      </c>
      <c r="D51" s="8">
        <v>1682</v>
      </c>
      <c r="E51" s="8">
        <v>49.95</v>
      </c>
      <c r="F51" s="8">
        <v>287.77999999999997</v>
      </c>
      <c r="G51" s="8">
        <v>4840.46</v>
      </c>
      <c r="H51" s="8">
        <v>0</v>
      </c>
      <c r="I51" s="8">
        <v>0</v>
      </c>
      <c r="J51" s="8">
        <v>0</v>
      </c>
      <c r="K51" s="8">
        <v>4840.46</v>
      </c>
      <c r="L51" s="8">
        <v>0</v>
      </c>
      <c r="M51" s="2"/>
      <c r="N51" s="8">
        <v>46</v>
      </c>
      <c r="O51" s="8">
        <v>122.5</v>
      </c>
      <c r="P51" s="8">
        <v>122.166</v>
      </c>
      <c r="Q51" s="8">
        <v>-334</v>
      </c>
      <c r="R51" s="8">
        <v>50.04</v>
      </c>
      <c r="S51" s="8">
        <v>303.04000000000002</v>
      </c>
      <c r="T51" s="8">
        <v>-759.12</v>
      </c>
      <c r="U51" s="8">
        <v>0</v>
      </c>
      <c r="V51" s="8">
        <v>0</v>
      </c>
      <c r="W51" s="8">
        <v>0</v>
      </c>
      <c r="X51" s="8">
        <v>-759.12</v>
      </c>
      <c r="Y51" s="8">
        <v>0</v>
      </c>
      <c r="Z51" s="2"/>
      <c r="AA51" s="8">
        <v>46</v>
      </c>
      <c r="AB51" s="8">
        <v>122.5</v>
      </c>
      <c r="AC51" s="8">
        <v>123.995</v>
      </c>
      <c r="AD51" s="8">
        <v>1495</v>
      </c>
      <c r="AE51" s="8">
        <v>50.02</v>
      </c>
      <c r="AF51" s="8">
        <v>277.94</v>
      </c>
      <c r="AG51" s="8">
        <v>4155.2</v>
      </c>
      <c r="AH51" s="8">
        <v>0</v>
      </c>
      <c r="AI51" s="8">
        <v>0</v>
      </c>
      <c r="AJ51" s="8">
        <v>0</v>
      </c>
      <c r="AK51" s="8">
        <v>4155.2</v>
      </c>
      <c r="AL51" s="8">
        <v>0</v>
      </c>
      <c r="AM51" s="2"/>
      <c r="AN51" s="8">
        <v>46</v>
      </c>
      <c r="AO51" s="8">
        <v>122.5</v>
      </c>
      <c r="AP51" s="8">
        <v>121.76600000000001</v>
      </c>
      <c r="AQ51" s="8">
        <v>-734</v>
      </c>
      <c r="AR51" s="8">
        <v>50.01</v>
      </c>
      <c r="AS51" s="8">
        <v>267.54000000000002</v>
      </c>
      <c r="AT51" s="8">
        <v>-1963.74</v>
      </c>
      <c r="AU51" s="8">
        <v>0</v>
      </c>
      <c r="AV51" s="8">
        <v>0</v>
      </c>
      <c r="AW51" s="8">
        <v>0</v>
      </c>
      <c r="AX51" s="8">
        <v>-1963.74</v>
      </c>
      <c r="AY51" s="8">
        <v>0</v>
      </c>
      <c r="AZ51" s="2"/>
      <c r="BA51" s="8">
        <v>46</v>
      </c>
      <c r="BB51" s="8">
        <v>120</v>
      </c>
      <c r="BC51" s="8">
        <v>122.227</v>
      </c>
      <c r="BD51" s="8">
        <v>2227</v>
      </c>
      <c r="BE51" s="8">
        <v>50.03</v>
      </c>
      <c r="BF51" s="8">
        <v>246.51</v>
      </c>
      <c r="BG51" s="8">
        <v>5489.78</v>
      </c>
      <c r="BH51" s="8">
        <v>0</v>
      </c>
      <c r="BI51" s="8">
        <v>0</v>
      </c>
      <c r="BJ51" s="8">
        <v>0</v>
      </c>
      <c r="BK51" s="8">
        <v>5489.78</v>
      </c>
      <c r="BL51" s="8">
        <v>0</v>
      </c>
      <c r="BM51" s="2"/>
      <c r="BN51" s="8">
        <v>46</v>
      </c>
      <c r="BO51" s="8">
        <v>122.5</v>
      </c>
      <c r="BP51" s="8">
        <v>121.67700000000001</v>
      </c>
      <c r="BQ51" s="8">
        <v>-823</v>
      </c>
      <c r="BR51" s="8">
        <v>49.97</v>
      </c>
      <c r="BS51" s="8">
        <v>259.51</v>
      </c>
      <c r="BT51" s="8">
        <v>-2135.77</v>
      </c>
      <c r="BU51" s="8">
        <v>0</v>
      </c>
      <c r="BV51" s="8">
        <v>0</v>
      </c>
      <c r="BW51" s="8">
        <v>0</v>
      </c>
      <c r="BX51" s="8">
        <v>-2135.77</v>
      </c>
      <c r="BY51" s="8">
        <v>0</v>
      </c>
      <c r="BZ51" s="2"/>
      <c r="CA51" s="8">
        <v>46</v>
      </c>
      <c r="CB51" s="8">
        <v>122.5</v>
      </c>
      <c r="CC51" s="8">
        <v>123.246</v>
      </c>
      <c r="CD51" s="8">
        <v>746</v>
      </c>
      <c r="CE51" s="8">
        <v>49.99</v>
      </c>
      <c r="CF51" s="8">
        <v>175.09</v>
      </c>
      <c r="CG51" s="8">
        <v>1306.17</v>
      </c>
      <c r="CH51" s="8">
        <v>0</v>
      </c>
      <c r="CI51" s="8">
        <v>0</v>
      </c>
      <c r="CJ51" s="8">
        <v>0</v>
      </c>
      <c r="CK51" s="8">
        <v>1306.17</v>
      </c>
      <c r="CL51" s="8">
        <v>0</v>
      </c>
    </row>
    <row r="52" spans="1:90" x14ac:dyDescent="0.2">
      <c r="A52" s="8">
        <v>47</v>
      </c>
      <c r="B52" s="8">
        <v>122.5</v>
      </c>
      <c r="C52" s="8">
        <v>122.98699999999999</v>
      </c>
      <c r="D52" s="8">
        <v>487</v>
      </c>
      <c r="E52" s="8">
        <v>49.99</v>
      </c>
      <c r="F52" s="8">
        <v>250.08</v>
      </c>
      <c r="G52" s="8">
        <v>1217.8900000000001</v>
      </c>
      <c r="H52" s="8">
        <v>0</v>
      </c>
      <c r="I52" s="8">
        <v>0</v>
      </c>
      <c r="J52" s="8">
        <v>0</v>
      </c>
      <c r="K52" s="8">
        <v>1217.8900000000001</v>
      </c>
      <c r="L52" s="8">
        <v>0</v>
      </c>
      <c r="M52" s="2"/>
      <c r="N52" s="8">
        <v>47</v>
      </c>
      <c r="O52" s="8">
        <v>122.5</v>
      </c>
      <c r="P52" s="8">
        <v>120.968</v>
      </c>
      <c r="Q52" s="8">
        <v>-1532</v>
      </c>
      <c r="R52" s="8">
        <v>50.04</v>
      </c>
      <c r="S52" s="8">
        <v>303.04000000000002</v>
      </c>
      <c r="T52" s="8">
        <v>-3481.93</v>
      </c>
      <c r="U52" s="8">
        <v>0</v>
      </c>
      <c r="V52" s="8">
        <v>0</v>
      </c>
      <c r="W52" s="8">
        <v>0</v>
      </c>
      <c r="X52" s="8">
        <v>-3481.93</v>
      </c>
      <c r="Y52" s="8">
        <v>0</v>
      </c>
      <c r="Z52" s="2"/>
      <c r="AA52" s="8">
        <v>47</v>
      </c>
      <c r="AB52" s="8">
        <v>122.5</v>
      </c>
      <c r="AC52" s="8">
        <v>125.482</v>
      </c>
      <c r="AD52" s="8">
        <v>2982</v>
      </c>
      <c r="AE52" s="8">
        <v>50.09</v>
      </c>
      <c r="AF52" s="8">
        <v>271.99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122.5</v>
      </c>
      <c r="AP52" s="8">
        <v>122.328</v>
      </c>
      <c r="AQ52" s="8">
        <v>-172</v>
      </c>
      <c r="AR52" s="8">
        <v>49.95</v>
      </c>
      <c r="AS52" s="8">
        <v>223.72</v>
      </c>
      <c r="AT52" s="8">
        <v>-384.8</v>
      </c>
      <c r="AU52" s="8">
        <v>0</v>
      </c>
      <c r="AV52" s="8">
        <v>0</v>
      </c>
      <c r="AW52" s="8">
        <v>0</v>
      </c>
      <c r="AX52" s="8">
        <v>-384.8</v>
      </c>
      <c r="AY52" s="8">
        <v>0</v>
      </c>
      <c r="AZ52" s="2"/>
      <c r="BA52" s="8">
        <v>47</v>
      </c>
      <c r="BB52" s="8">
        <v>120</v>
      </c>
      <c r="BC52" s="8">
        <v>121.61499999999999</v>
      </c>
      <c r="BD52" s="8">
        <v>1615</v>
      </c>
      <c r="BE52" s="8">
        <v>50.04</v>
      </c>
      <c r="BF52" s="8">
        <v>246.59</v>
      </c>
      <c r="BG52" s="8">
        <v>2447.0500000000002</v>
      </c>
      <c r="BH52" s="8">
        <v>0</v>
      </c>
      <c r="BI52" s="8">
        <v>0</v>
      </c>
      <c r="BJ52" s="8">
        <v>0</v>
      </c>
      <c r="BK52" s="8">
        <v>2447.0500000000002</v>
      </c>
      <c r="BL52" s="8">
        <v>0</v>
      </c>
      <c r="BM52" s="2"/>
      <c r="BN52" s="8">
        <v>47</v>
      </c>
      <c r="BO52" s="8">
        <v>122.5</v>
      </c>
      <c r="BP52" s="8">
        <v>122.80800000000001</v>
      </c>
      <c r="BQ52" s="8">
        <v>308</v>
      </c>
      <c r="BR52" s="8">
        <v>49.98</v>
      </c>
      <c r="BS52" s="8">
        <v>207.74</v>
      </c>
      <c r="BT52" s="8">
        <v>639.84</v>
      </c>
      <c r="BU52" s="8">
        <v>0</v>
      </c>
      <c r="BV52" s="8">
        <v>0</v>
      </c>
      <c r="BW52" s="8">
        <v>0</v>
      </c>
      <c r="BX52" s="8">
        <v>639.84</v>
      </c>
      <c r="BY52" s="8">
        <v>0</v>
      </c>
      <c r="BZ52" s="2"/>
      <c r="CA52" s="8">
        <v>47</v>
      </c>
      <c r="CB52" s="8">
        <v>122.5</v>
      </c>
      <c r="CC52" s="8">
        <v>124.18</v>
      </c>
      <c r="CD52" s="8">
        <v>1680</v>
      </c>
      <c r="CE52" s="8">
        <v>50.02</v>
      </c>
      <c r="CF52" s="8">
        <v>163.53</v>
      </c>
      <c r="CG52" s="8">
        <v>2747.3</v>
      </c>
      <c r="CH52" s="8">
        <v>0</v>
      </c>
      <c r="CI52" s="8">
        <v>0</v>
      </c>
      <c r="CJ52" s="8">
        <v>0</v>
      </c>
      <c r="CK52" s="8">
        <v>2747.3</v>
      </c>
      <c r="CL52" s="8">
        <v>0</v>
      </c>
    </row>
    <row r="53" spans="1:90" x14ac:dyDescent="0.2">
      <c r="A53" s="8">
        <v>48</v>
      </c>
      <c r="B53" s="8">
        <v>122.5</v>
      </c>
      <c r="C53" s="8">
        <v>123.81699999999999</v>
      </c>
      <c r="D53" s="8">
        <v>1317</v>
      </c>
      <c r="E53" s="8">
        <v>49.97</v>
      </c>
      <c r="F53" s="8">
        <v>246.53</v>
      </c>
      <c r="G53" s="8">
        <v>3246.8</v>
      </c>
      <c r="H53" s="8">
        <v>0</v>
      </c>
      <c r="I53" s="8">
        <v>0</v>
      </c>
      <c r="J53" s="8">
        <v>0</v>
      </c>
      <c r="K53" s="8">
        <v>3246.8</v>
      </c>
      <c r="L53" s="8">
        <v>0</v>
      </c>
      <c r="M53" s="2"/>
      <c r="N53" s="8">
        <v>48</v>
      </c>
      <c r="O53" s="8">
        <v>122.5</v>
      </c>
      <c r="P53" s="8">
        <v>121.92100000000001</v>
      </c>
      <c r="Q53" s="8">
        <v>-579</v>
      </c>
      <c r="R53" s="8">
        <v>50.02</v>
      </c>
      <c r="S53" s="8">
        <v>302.02</v>
      </c>
      <c r="T53" s="8">
        <v>-1748.7</v>
      </c>
      <c r="U53" s="8">
        <v>0</v>
      </c>
      <c r="V53" s="8">
        <v>0</v>
      </c>
      <c r="W53" s="8">
        <v>0</v>
      </c>
      <c r="X53" s="8">
        <v>-1748.7</v>
      </c>
      <c r="Y53" s="8">
        <v>0</v>
      </c>
      <c r="Z53" s="2"/>
      <c r="AA53" s="8">
        <v>48</v>
      </c>
      <c r="AB53" s="8">
        <v>122.5</v>
      </c>
      <c r="AC53" s="8">
        <v>123.274</v>
      </c>
      <c r="AD53" s="8">
        <v>774</v>
      </c>
      <c r="AE53" s="8">
        <v>50.05</v>
      </c>
      <c r="AF53" s="8">
        <v>258.52999999999997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122.5</v>
      </c>
      <c r="AP53" s="8">
        <v>123.262</v>
      </c>
      <c r="AQ53" s="8">
        <v>762</v>
      </c>
      <c r="AR53" s="8">
        <v>49.95</v>
      </c>
      <c r="AS53" s="8">
        <v>212.54</v>
      </c>
      <c r="AT53" s="8">
        <v>1619.55</v>
      </c>
      <c r="AU53" s="8">
        <v>0</v>
      </c>
      <c r="AV53" s="8">
        <v>0</v>
      </c>
      <c r="AW53" s="8">
        <v>0</v>
      </c>
      <c r="AX53" s="8">
        <v>1619.55</v>
      </c>
      <c r="AY53" s="8">
        <v>0</v>
      </c>
      <c r="AZ53" s="2"/>
      <c r="BA53" s="8">
        <v>48</v>
      </c>
      <c r="BB53" s="8">
        <v>120</v>
      </c>
      <c r="BC53" s="8">
        <v>120.73</v>
      </c>
      <c r="BD53" s="8">
        <v>730</v>
      </c>
      <c r="BE53" s="8">
        <v>50.04</v>
      </c>
      <c r="BF53" s="8">
        <v>256.24</v>
      </c>
      <c r="BG53" s="8">
        <v>1106.0999999999999</v>
      </c>
      <c r="BH53" s="8">
        <v>0</v>
      </c>
      <c r="BI53" s="8">
        <v>0</v>
      </c>
      <c r="BJ53" s="8">
        <v>0</v>
      </c>
      <c r="BK53" s="8">
        <v>1106.0999999999999</v>
      </c>
      <c r="BL53" s="8">
        <v>0</v>
      </c>
      <c r="BM53" s="2"/>
      <c r="BN53" s="8">
        <v>48</v>
      </c>
      <c r="BO53" s="8">
        <v>122.5</v>
      </c>
      <c r="BP53" s="8">
        <v>123.012</v>
      </c>
      <c r="BQ53" s="8">
        <v>512</v>
      </c>
      <c r="BR53" s="8">
        <v>49.98</v>
      </c>
      <c r="BS53" s="8">
        <v>183.7</v>
      </c>
      <c r="BT53" s="8">
        <v>940.54</v>
      </c>
      <c r="BU53" s="8">
        <v>0</v>
      </c>
      <c r="BV53" s="8">
        <v>0</v>
      </c>
      <c r="BW53" s="8">
        <v>0</v>
      </c>
      <c r="BX53" s="8">
        <v>940.54</v>
      </c>
      <c r="BY53" s="8">
        <v>0</v>
      </c>
      <c r="BZ53" s="2"/>
      <c r="CA53" s="8">
        <v>48</v>
      </c>
      <c r="CB53" s="8">
        <v>122.5</v>
      </c>
      <c r="CC53" s="8">
        <v>123.19</v>
      </c>
      <c r="CD53" s="8">
        <v>690</v>
      </c>
      <c r="CE53" s="8">
        <v>50.04</v>
      </c>
      <c r="CF53" s="8">
        <v>163.51</v>
      </c>
      <c r="CG53" s="8">
        <v>1045.49</v>
      </c>
      <c r="CH53" s="8">
        <v>0</v>
      </c>
      <c r="CI53" s="8">
        <v>0</v>
      </c>
      <c r="CJ53" s="8">
        <v>0</v>
      </c>
      <c r="CK53" s="8">
        <v>1045.49</v>
      </c>
      <c r="CL53" s="8">
        <v>0</v>
      </c>
    </row>
    <row r="54" spans="1:90" x14ac:dyDescent="0.2">
      <c r="A54" s="8">
        <v>49</v>
      </c>
      <c r="B54" s="8">
        <v>122.5</v>
      </c>
      <c r="C54" s="8">
        <v>124.008</v>
      </c>
      <c r="D54" s="8">
        <v>1508</v>
      </c>
      <c r="E54" s="8">
        <v>49.94</v>
      </c>
      <c r="F54" s="8">
        <v>250.51</v>
      </c>
      <c r="G54" s="8">
        <v>5483.81</v>
      </c>
      <c r="H54" s="8">
        <v>0</v>
      </c>
      <c r="I54" s="8">
        <v>0</v>
      </c>
      <c r="J54" s="8">
        <v>0</v>
      </c>
      <c r="K54" s="8">
        <v>5483.81</v>
      </c>
      <c r="L54" s="8">
        <v>0</v>
      </c>
      <c r="M54" s="2"/>
      <c r="N54" s="8">
        <v>49</v>
      </c>
      <c r="O54" s="8">
        <v>122.5</v>
      </c>
      <c r="P54" s="8">
        <v>120.506</v>
      </c>
      <c r="Q54" s="8">
        <v>-1994</v>
      </c>
      <c r="R54" s="8">
        <v>50.02</v>
      </c>
      <c r="S54" s="8">
        <v>303.04000000000002</v>
      </c>
      <c r="T54" s="8">
        <v>-6042.62</v>
      </c>
      <c r="U54" s="8">
        <v>0</v>
      </c>
      <c r="V54" s="8">
        <v>0</v>
      </c>
      <c r="W54" s="8">
        <v>0</v>
      </c>
      <c r="X54" s="8">
        <v>-6042.62</v>
      </c>
      <c r="Y54" s="8">
        <v>0</v>
      </c>
      <c r="Z54" s="2"/>
      <c r="AA54" s="8">
        <v>49</v>
      </c>
      <c r="AB54" s="8">
        <v>122.5</v>
      </c>
      <c r="AC54" s="8">
        <v>123.59399999999999</v>
      </c>
      <c r="AD54" s="8">
        <v>1094</v>
      </c>
      <c r="AE54" s="8">
        <v>50.13</v>
      </c>
      <c r="AF54" s="8">
        <v>269.23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122.5</v>
      </c>
      <c r="AP54" s="8">
        <v>122.527</v>
      </c>
      <c r="AQ54" s="8">
        <v>27</v>
      </c>
      <c r="AR54" s="8">
        <v>49.97</v>
      </c>
      <c r="AS54" s="8">
        <v>246.55</v>
      </c>
      <c r="AT54" s="8">
        <v>66.569999999999993</v>
      </c>
      <c r="AU54" s="8">
        <v>0</v>
      </c>
      <c r="AV54" s="8">
        <v>0</v>
      </c>
      <c r="AW54" s="8">
        <v>0</v>
      </c>
      <c r="AX54" s="8">
        <v>66.569999999999993</v>
      </c>
      <c r="AY54" s="8">
        <v>0</v>
      </c>
      <c r="AZ54" s="2"/>
      <c r="BA54" s="8">
        <v>49</v>
      </c>
      <c r="BB54" s="8">
        <v>120</v>
      </c>
      <c r="BC54" s="8">
        <v>122.143</v>
      </c>
      <c r="BD54" s="8">
        <v>2143</v>
      </c>
      <c r="BE54" s="8">
        <v>49.99</v>
      </c>
      <c r="BF54" s="8">
        <v>303.04000000000002</v>
      </c>
      <c r="BG54" s="8">
        <v>6494.15</v>
      </c>
      <c r="BH54" s="8">
        <v>0</v>
      </c>
      <c r="BI54" s="8">
        <v>0</v>
      </c>
      <c r="BJ54" s="8">
        <v>0</v>
      </c>
      <c r="BK54" s="8">
        <v>6494.15</v>
      </c>
      <c r="BL54" s="8">
        <v>0</v>
      </c>
      <c r="BM54" s="2"/>
      <c r="BN54" s="8">
        <v>49</v>
      </c>
      <c r="BO54" s="8">
        <v>122.5</v>
      </c>
      <c r="BP54" s="8">
        <v>122.051</v>
      </c>
      <c r="BQ54" s="8">
        <v>-449</v>
      </c>
      <c r="BR54" s="8">
        <v>50.01</v>
      </c>
      <c r="BS54" s="8">
        <v>173.2</v>
      </c>
      <c r="BT54" s="8">
        <v>-777.67</v>
      </c>
      <c r="BU54" s="8">
        <v>0</v>
      </c>
      <c r="BV54" s="8">
        <v>0</v>
      </c>
      <c r="BW54" s="8">
        <v>0</v>
      </c>
      <c r="BX54" s="8">
        <v>-777.67</v>
      </c>
      <c r="BY54" s="8">
        <v>0</v>
      </c>
      <c r="BZ54" s="2"/>
      <c r="CA54" s="8">
        <v>49</v>
      </c>
      <c r="CB54" s="8">
        <v>122.5</v>
      </c>
      <c r="CC54" s="8">
        <v>123.666</v>
      </c>
      <c r="CD54" s="8">
        <v>1166</v>
      </c>
      <c r="CE54" s="8">
        <v>50.06</v>
      </c>
      <c r="CF54" s="8">
        <v>119.93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122.5</v>
      </c>
      <c r="C55" s="8">
        <v>123.739</v>
      </c>
      <c r="D55" s="8">
        <v>1239</v>
      </c>
      <c r="E55" s="8">
        <v>49.96</v>
      </c>
      <c r="F55" s="8">
        <v>250.1</v>
      </c>
      <c r="G55" s="8">
        <v>3098.74</v>
      </c>
      <c r="H55" s="8">
        <v>0</v>
      </c>
      <c r="I55" s="8">
        <v>0</v>
      </c>
      <c r="J55" s="8">
        <v>0</v>
      </c>
      <c r="K55" s="8">
        <v>3098.74</v>
      </c>
      <c r="L55" s="8">
        <v>0</v>
      </c>
      <c r="M55" s="2"/>
      <c r="N55" s="8">
        <v>50</v>
      </c>
      <c r="O55" s="8">
        <v>122.5</v>
      </c>
      <c r="P55" s="8">
        <v>125.82599999999999</v>
      </c>
      <c r="Q55" s="8">
        <v>3326</v>
      </c>
      <c r="R55" s="8">
        <v>50.01</v>
      </c>
      <c r="S55" s="8">
        <v>300.02999999999997</v>
      </c>
      <c r="T55" s="8">
        <v>9979</v>
      </c>
      <c r="U55" s="8">
        <v>0</v>
      </c>
      <c r="V55" s="8">
        <v>0</v>
      </c>
      <c r="W55" s="8">
        <v>0</v>
      </c>
      <c r="X55" s="8">
        <v>9979</v>
      </c>
      <c r="Y55" s="8">
        <v>0</v>
      </c>
      <c r="Z55" s="2"/>
      <c r="AA55" s="8">
        <v>50</v>
      </c>
      <c r="AB55" s="8">
        <v>122.5</v>
      </c>
      <c r="AC55" s="8">
        <v>123.664</v>
      </c>
      <c r="AD55" s="8">
        <v>1164</v>
      </c>
      <c r="AE55" s="8">
        <v>50.05</v>
      </c>
      <c r="AF55" s="8">
        <v>265.08999999999997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122.5</v>
      </c>
      <c r="AP55" s="8">
        <v>122.90300000000001</v>
      </c>
      <c r="AQ55" s="8">
        <v>403</v>
      </c>
      <c r="AR55" s="8">
        <v>49.97</v>
      </c>
      <c r="AS55" s="8">
        <v>251.95</v>
      </c>
      <c r="AT55" s="8">
        <v>1015.36</v>
      </c>
      <c r="AU55" s="8">
        <v>0</v>
      </c>
      <c r="AV55" s="8">
        <v>0</v>
      </c>
      <c r="AW55" s="8">
        <v>0</v>
      </c>
      <c r="AX55" s="8">
        <v>1015.36</v>
      </c>
      <c r="AY55" s="8">
        <v>0</v>
      </c>
      <c r="AZ55" s="2"/>
      <c r="BA55" s="8">
        <v>50</v>
      </c>
      <c r="BB55" s="8">
        <v>120</v>
      </c>
      <c r="BC55" s="8">
        <v>122.248</v>
      </c>
      <c r="BD55" s="8">
        <v>2248</v>
      </c>
      <c r="BE55" s="8">
        <v>50.01</v>
      </c>
      <c r="BF55" s="8">
        <v>303.04000000000002</v>
      </c>
      <c r="BG55" s="8">
        <v>6812.34</v>
      </c>
      <c r="BH55" s="8">
        <v>0</v>
      </c>
      <c r="BI55" s="8">
        <v>0</v>
      </c>
      <c r="BJ55" s="8">
        <v>0</v>
      </c>
      <c r="BK55" s="8">
        <v>6812.34</v>
      </c>
      <c r="BL55" s="8">
        <v>0</v>
      </c>
      <c r="BM55" s="2"/>
      <c r="BN55" s="8">
        <v>50</v>
      </c>
      <c r="BO55" s="8">
        <v>122.5</v>
      </c>
      <c r="BP55" s="8">
        <v>123.05500000000001</v>
      </c>
      <c r="BQ55" s="8">
        <v>555</v>
      </c>
      <c r="BR55" s="8">
        <v>49.98</v>
      </c>
      <c r="BS55" s="8">
        <v>173.21</v>
      </c>
      <c r="BT55" s="8">
        <v>961.32</v>
      </c>
      <c r="BU55" s="8">
        <v>0</v>
      </c>
      <c r="BV55" s="8">
        <v>0</v>
      </c>
      <c r="BW55" s="8">
        <v>0</v>
      </c>
      <c r="BX55" s="8">
        <v>961.32</v>
      </c>
      <c r="BY55" s="8">
        <v>0</v>
      </c>
      <c r="BZ55" s="2"/>
      <c r="CA55" s="8">
        <v>50</v>
      </c>
      <c r="CB55" s="8">
        <v>122.5</v>
      </c>
      <c r="CC55" s="8">
        <v>122.82</v>
      </c>
      <c r="CD55" s="8">
        <v>320</v>
      </c>
      <c r="CE55" s="8">
        <v>50.02</v>
      </c>
      <c r="CF55" s="8">
        <v>95.24</v>
      </c>
      <c r="CG55" s="8">
        <v>304.77</v>
      </c>
      <c r="CH55" s="8">
        <v>0</v>
      </c>
      <c r="CI55" s="8">
        <v>0</v>
      </c>
      <c r="CJ55" s="8">
        <v>0</v>
      </c>
      <c r="CK55" s="8">
        <v>304.77</v>
      </c>
      <c r="CL55" s="8">
        <v>0</v>
      </c>
    </row>
    <row r="56" spans="1:90" x14ac:dyDescent="0.2">
      <c r="A56" s="8">
        <v>51</v>
      </c>
      <c r="B56" s="8">
        <v>122.5</v>
      </c>
      <c r="C56" s="8">
        <v>123.626</v>
      </c>
      <c r="D56" s="8">
        <v>1126</v>
      </c>
      <c r="E56" s="8">
        <v>50.03</v>
      </c>
      <c r="F56" s="8">
        <v>246.57</v>
      </c>
      <c r="G56" s="8">
        <v>2776.38</v>
      </c>
      <c r="H56" s="8">
        <v>0</v>
      </c>
      <c r="I56" s="8">
        <v>0</v>
      </c>
      <c r="J56" s="8">
        <v>0</v>
      </c>
      <c r="K56" s="8">
        <v>2776.38</v>
      </c>
      <c r="L56" s="8">
        <v>0</v>
      </c>
      <c r="M56" s="2"/>
      <c r="N56" s="8">
        <v>51</v>
      </c>
      <c r="O56" s="8">
        <v>122.5</v>
      </c>
      <c r="P56" s="8">
        <v>131.41200000000001</v>
      </c>
      <c r="Q56" s="8">
        <v>8912</v>
      </c>
      <c r="R56" s="8">
        <v>49.95</v>
      </c>
      <c r="S56" s="8">
        <v>250.57</v>
      </c>
      <c r="T56" s="8">
        <v>15347.41</v>
      </c>
      <c r="U56" s="8">
        <v>0</v>
      </c>
      <c r="V56" s="8">
        <v>0</v>
      </c>
      <c r="W56" s="8">
        <v>0</v>
      </c>
      <c r="X56" s="8">
        <v>15347.41</v>
      </c>
      <c r="Y56" s="8">
        <v>0</v>
      </c>
      <c r="Z56" s="2"/>
      <c r="AA56" s="8">
        <v>51</v>
      </c>
      <c r="AB56" s="8">
        <v>122.5</v>
      </c>
      <c r="AC56" s="8">
        <v>122.77200000000001</v>
      </c>
      <c r="AD56" s="8">
        <v>272</v>
      </c>
      <c r="AE56" s="8">
        <v>50.06</v>
      </c>
      <c r="AF56" s="8">
        <v>193.11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122.5</v>
      </c>
      <c r="AP56" s="8">
        <v>122.65900000000001</v>
      </c>
      <c r="AQ56" s="8">
        <v>159</v>
      </c>
      <c r="AR56" s="8">
        <v>49.95</v>
      </c>
      <c r="AS56" s="8">
        <v>211.44</v>
      </c>
      <c r="AT56" s="8">
        <v>336.19</v>
      </c>
      <c r="AU56" s="8">
        <v>0</v>
      </c>
      <c r="AV56" s="8">
        <v>0</v>
      </c>
      <c r="AW56" s="8">
        <v>0</v>
      </c>
      <c r="AX56" s="8">
        <v>336.19</v>
      </c>
      <c r="AY56" s="8">
        <v>0</v>
      </c>
      <c r="AZ56" s="2"/>
      <c r="BA56" s="8">
        <v>51</v>
      </c>
      <c r="BB56" s="8">
        <v>120</v>
      </c>
      <c r="BC56" s="8">
        <v>120.654</v>
      </c>
      <c r="BD56" s="8">
        <v>654</v>
      </c>
      <c r="BE56" s="8">
        <v>50.02</v>
      </c>
      <c r="BF56" s="8">
        <v>303.04000000000002</v>
      </c>
      <c r="BG56" s="8">
        <v>1981.88</v>
      </c>
      <c r="BH56" s="8">
        <v>0</v>
      </c>
      <c r="BI56" s="8">
        <v>0</v>
      </c>
      <c r="BJ56" s="8">
        <v>0</v>
      </c>
      <c r="BK56" s="8">
        <v>1981.88</v>
      </c>
      <c r="BL56" s="8">
        <v>0</v>
      </c>
      <c r="BM56" s="2"/>
      <c r="BN56" s="8">
        <v>51</v>
      </c>
      <c r="BO56" s="8">
        <v>122.5</v>
      </c>
      <c r="BP56" s="8">
        <v>124.001</v>
      </c>
      <c r="BQ56" s="8">
        <v>1501</v>
      </c>
      <c r="BR56" s="8">
        <v>49.99</v>
      </c>
      <c r="BS56" s="8">
        <v>128.19</v>
      </c>
      <c r="BT56" s="8">
        <v>1924.13</v>
      </c>
      <c r="BU56" s="8">
        <v>0</v>
      </c>
      <c r="BV56" s="8">
        <v>0</v>
      </c>
      <c r="BW56" s="8">
        <v>0</v>
      </c>
      <c r="BX56" s="8">
        <v>1924.13</v>
      </c>
      <c r="BY56" s="8">
        <v>0</v>
      </c>
      <c r="BZ56" s="2"/>
      <c r="CA56" s="8">
        <v>51</v>
      </c>
      <c r="CB56" s="8">
        <v>122.5</v>
      </c>
      <c r="CC56" s="8">
        <v>123.001</v>
      </c>
      <c r="CD56" s="8">
        <v>501</v>
      </c>
      <c r="CE56" s="8">
        <v>49.99</v>
      </c>
      <c r="CF56" s="8">
        <v>87.73</v>
      </c>
      <c r="CG56" s="8">
        <v>439.53</v>
      </c>
      <c r="CH56" s="8">
        <v>0</v>
      </c>
      <c r="CI56" s="8">
        <v>0</v>
      </c>
      <c r="CJ56" s="8">
        <v>0</v>
      </c>
      <c r="CK56" s="8">
        <v>439.53</v>
      </c>
      <c r="CL56" s="8">
        <v>0</v>
      </c>
    </row>
    <row r="57" spans="1:90" x14ac:dyDescent="0.2">
      <c r="A57" s="8">
        <v>52</v>
      </c>
      <c r="B57" s="8">
        <v>122.5</v>
      </c>
      <c r="C57" s="8">
        <v>123.72199999999999</v>
      </c>
      <c r="D57" s="8">
        <v>1222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122.5</v>
      </c>
      <c r="P57" s="8">
        <v>123.107</v>
      </c>
      <c r="Q57" s="8">
        <v>607</v>
      </c>
      <c r="R57" s="8">
        <v>49.97</v>
      </c>
      <c r="S57" s="8">
        <v>246.55</v>
      </c>
      <c r="T57" s="8">
        <v>1496.56</v>
      </c>
      <c r="U57" s="8">
        <v>0</v>
      </c>
      <c r="V57" s="8">
        <v>0</v>
      </c>
      <c r="W57" s="8">
        <v>0</v>
      </c>
      <c r="X57" s="8">
        <v>1496.56</v>
      </c>
      <c r="Y57" s="8">
        <v>0</v>
      </c>
      <c r="Z57" s="2"/>
      <c r="AA57" s="8">
        <v>52</v>
      </c>
      <c r="AB57" s="8">
        <v>122.5</v>
      </c>
      <c r="AC57" s="8">
        <v>123.077</v>
      </c>
      <c r="AD57" s="8">
        <v>577</v>
      </c>
      <c r="AE57" s="8">
        <v>50.01</v>
      </c>
      <c r="AF57" s="8">
        <v>188.17</v>
      </c>
      <c r="AG57" s="8">
        <v>1085.74</v>
      </c>
      <c r="AH57" s="8">
        <v>0</v>
      </c>
      <c r="AI57" s="8">
        <v>0</v>
      </c>
      <c r="AJ57" s="8">
        <v>0</v>
      </c>
      <c r="AK57" s="8">
        <v>1085.74</v>
      </c>
      <c r="AL57" s="8">
        <v>0</v>
      </c>
      <c r="AM57" s="2"/>
      <c r="AN57" s="8">
        <v>52</v>
      </c>
      <c r="AO57" s="8">
        <v>122.5</v>
      </c>
      <c r="AP57" s="8">
        <v>123.108</v>
      </c>
      <c r="AQ57" s="8">
        <v>608</v>
      </c>
      <c r="AR57" s="8">
        <v>49.99</v>
      </c>
      <c r="AS57" s="8">
        <v>211.23</v>
      </c>
      <c r="AT57" s="8">
        <v>1284.28</v>
      </c>
      <c r="AU57" s="8">
        <v>0</v>
      </c>
      <c r="AV57" s="8">
        <v>0</v>
      </c>
      <c r="AW57" s="8">
        <v>0</v>
      </c>
      <c r="AX57" s="8">
        <v>1284.28</v>
      </c>
      <c r="AY57" s="8">
        <v>0</v>
      </c>
      <c r="AZ57" s="2"/>
      <c r="BA57" s="8">
        <v>52</v>
      </c>
      <c r="BB57" s="8">
        <v>120</v>
      </c>
      <c r="BC57" s="8">
        <v>121.248</v>
      </c>
      <c r="BD57" s="8">
        <v>1248</v>
      </c>
      <c r="BE57" s="8">
        <v>50.07</v>
      </c>
      <c r="BF57" s="8">
        <v>256.81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122.5</v>
      </c>
      <c r="BP57" s="8">
        <v>123.21299999999999</v>
      </c>
      <c r="BQ57" s="8">
        <v>713</v>
      </c>
      <c r="BR57" s="8">
        <v>49.94</v>
      </c>
      <c r="BS57" s="8">
        <v>128.07</v>
      </c>
      <c r="BT57" s="8">
        <v>2592.81</v>
      </c>
      <c r="BU57" s="8">
        <v>0</v>
      </c>
      <c r="BV57" s="8">
        <v>0</v>
      </c>
      <c r="BW57" s="8">
        <v>0</v>
      </c>
      <c r="BX57" s="8">
        <v>2592.81</v>
      </c>
      <c r="BY57" s="8">
        <v>0</v>
      </c>
      <c r="BZ57" s="2"/>
      <c r="CA57" s="8">
        <v>52</v>
      </c>
      <c r="CB57" s="8">
        <v>122.5</v>
      </c>
      <c r="CC57" s="8">
        <v>123.366</v>
      </c>
      <c r="CD57" s="8">
        <v>866</v>
      </c>
      <c r="CE57" s="8">
        <v>49.95</v>
      </c>
      <c r="CF57" s="8">
        <v>86.89</v>
      </c>
      <c r="CG57" s="8">
        <v>752.47</v>
      </c>
      <c r="CH57" s="8">
        <v>0</v>
      </c>
      <c r="CI57" s="8">
        <v>0</v>
      </c>
      <c r="CJ57" s="8">
        <v>0</v>
      </c>
      <c r="CK57" s="8">
        <v>752.47</v>
      </c>
      <c r="CL57" s="8">
        <v>0</v>
      </c>
    </row>
    <row r="58" spans="1:90" x14ac:dyDescent="0.2">
      <c r="A58" s="8">
        <v>53</v>
      </c>
      <c r="B58" s="8">
        <v>122.5</v>
      </c>
      <c r="C58" s="8">
        <v>123.211</v>
      </c>
      <c r="D58" s="8">
        <v>711</v>
      </c>
      <c r="E58" s="8">
        <v>50.03</v>
      </c>
      <c r="F58" s="8">
        <v>209.12</v>
      </c>
      <c r="G58" s="8">
        <v>1486.84</v>
      </c>
      <c r="H58" s="8">
        <v>0</v>
      </c>
      <c r="I58" s="8">
        <v>0</v>
      </c>
      <c r="J58" s="8">
        <v>0</v>
      </c>
      <c r="K58" s="8">
        <v>1486.84</v>
      </c>
      <c r="L58" s="8">
        <v>0</v>
      </c>
      <c r="M58" s="2"/>
      <c r="N58" s="8">
        <v>53</v>
      </c>
      <c r="O58" s="8">
        <v>122.5</v>
      </c>
      <c r="P58" s="8">
        <v>112.095</v>
      </c>
      <c r="Q58" s="8">
        <v>-10405</v>
      </c>
      <c r="R58" s="8">
        <v>49.95</v>
      </c>
      <c r="S58" s="8">
        <v>183.67</v>
      </c>
      <c r="T58" s="8">
        <v>-19110.86</v>
      </c>
      <c r="U58" s="8">
        <v>0</v>
      </c>
      <c r="V58" s="8">
        <v>0</v>
      </c>
      <c r="W58" s="8">
        <v>-1215.9000000000001</v>
      </c>
      <c r="X58" s="8">
        <v>-20326.759999999998</v>
      </c>
      <c r="Y58" s="8">
        <v>0</v>
      </c>
      <c r="Z58" s="2"/>
      <c r="AA58" s="8">
        <v>53</v>
      </c>
      <c r="AB58" s="8">
        <v>122.5</v>
      </c>
      <c r="AC58" s="8">
        <v>123.642</v>
      </c>
      <c r="AD58" s="8">
        <v>1142</v>
      </c>
      <c r="AE58" s="8">
        <v>50.02</v>
      </c>
      <c r="AF58" s="8">
        <v>186.36</v>
      </c>
      <c r="AG58" s="8">
        <v>2128.23</v>
      </c>
      <c r="AH58" s="8">
        <v>0</v>
      </c>
      <c r="AI58" s="8">
        <v>0</v>
      </c>
      <c r="AJ58" s="8">
        <v>0</v>
      </c>
      <c r="AK58" s="8">
        <v>2128.23</v>
      </c>
      <c r="AL58" s="8">
        <v>0</v>
      </c>
      <c r="AM58" s="2"/>
      <c r="AN58" s="8">
        <v>53</v>
      </c>
      <c r="AO58" s="8">
        <v>122.5</v>
      </c>
      <c r="AP58" s="8">
        <v>122.86799999999999</v>
      </c>
      <c r="AQ58" s="8">
        <v>368</v>
      </c>
      <c r="AR58" s="8">
        <v>50.02</v>
      </c>
      <c r="AS58" s="8">
        <v>199.54</v>
      </c>
      <c r="AT58" s="8">
        <v>734.31</v>
      </c>
      <c r="AU58" s="8">
        <v>0</v>
      </c>
      <c r="AV58" s="8">
        <v>0</v>
      </c>
      <c r="AW58" s="8">
        <v>0</v>
      </c>
      <c r="AX58" s="8">
        <v>734.31</v>
      </c>
      <c r="AY58" s="8">
        <v>0</v>
      </c>
      <c r="AZ58" s="2"/>
      <c r="BA58" s="8">
        <v>53</v>
      </c>
      <c r="BB58" s="8">
        <v>120</v>
      </c>
      <c r="BC58" s="8">
        <v>121.651</v>
      </c>
      <c r="BD58" s="8">
        <v>1651</v>
      </c>
      <c r="BE58" s="8">
        <v>50.27</v>
      </c>
      <c r="BF58" s="8">
        <v>164.47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122.5</v>
      </c>
      <c r="BP58" s="8">
        <v>123.45099999999999</v>
      </c>
      <c r="BQ58" s="8">
        <v>951</v>
      </c>
      <c r="BR58" s="8">
        <v>50.03</v>
      </c>
      <c r="BS58" s="8">
        <v>109.9</v>
      </c>
      <c r="BT58" s="8">
        <v>1045.1500000000001</v>
      </c>
      <c r="BU58" s="8">
        <v>0</v>
      </c>
      <c r="BV58" s="8">
        <v>0</v>
      </c>
      <c r="BW58" s="8">
        <v>0</v>
      </c>
      <c r="BX58" s="8">
        <v>1045.1500000000001</v>
      </c>
      <c r="BY58" s="8">
        <v>0</v>
      </c>
      <c r="BZ58" s="2"/>
      <c r="CA58" s="8">
        <v>53</v>
      </c>
      <c r="CB58" s="8">
        <v>122.5</v>
      </c>
      <c r="CC58" s="8">
        <v>123.029</v>
      </c>
      <c r="CD58" s="8">
        <v>529</v>
      </c>
      <c r="CE58" s="8">
        <v>49.99</v>
      </c>
      <c r="CF58" s="8">
        <v>86.29</v>
      </c>
      <c r="CG58" s="8">
        <v>456.47</v>
      </c>
      <c r="CH58" s="8">
        <v>0</v>
      </c>
      <c r="CI58" s="8">
        <v>0</v>
      </c>
      <c r="CJ58" s="8">
        <v>0</v>
      </c>
      <c r="CK58" s="8">
        <v>456.47</v>
      </c>
      <c r="CL58" s="8">
        <v>0</v>
      </c>
    </row>
    <row r="59" spans="1:90" x14ac:dyDescent="0.2">
      <c r="A59" s="8">
        <v>54</v>
      </c>
      <c r="B59" s="8">
        <v>122.5</v>
      </c>
      <c r="C59" s="8">
        <v>121.85</v>
      </c>
      <c r="D59" s="8">
        <v>-650</v>
      </c>
      <c r="E59" s="8">
        <v>50.02</v>
      </c>
      <c r="F59" s="8">
        <v>246.56</v>
      </c>
      <c r="G59" s="8">
        <v>-1602.64</v>
      </c>
      <c r="H59" s="8">
        <v>0</v>
      </c>
      <c r="I59" s="8">
        <v>0</v>
      </c>
      <c r="J59" s="8">
        <v>0</v>
      </c>
      <c r="K59" s="8">
        <v>-1602.64</v>
      </c>
      <c r="L59" s="8">
        <v>0</v>
      </c>
      <c r="M59" s="2"/>
      <c r="N59" s="8">
        <v>54</v>
      </c>
      <c r="O59" s="8">
        <v>122.5</v>
      </c>
      <c r="P59" s="8">
        <v>122.541</v>
      </c>
      <c r="Q59" s="8">
        <v>41</v>
      </c>
      <c r="R59" s="8">
        <v>49.99</v>
      </c>
      <c r="S59" s="8">
        <v>199.91</v>
      </c>
      <c r="T59" s="8">
        <v>81.96</v>
      </c>
      <c r="U59" s="8">
        <v>0</v>
      </c>
      <c r="V59" s="8">
        <v>0</v>
      </c>
      <c r="W59" s="8">
        <v>0</v>
      </c>
      <c r="X59" s="8">
        <v>81.96</v>
      </c>
      <c r="Y59" s="8">
        <v>0</v>
      </c>
      <c r="Z59" s="2"/>
      <c r="AA59" s="8">
        <v>54</v>
      </c>
      <c r="AB59" s="8">
        <v>122.5</v>
      </c>
      <c r="AC59" s="8">
        <v>121.798</v>
      </c>
      <c r="AD59" s="8">
        <v>-702</v>
      </c>
      <c r="AE59" s="8">
        <v>49.98</v>
      </c>
      <c r="AF59" s="8">
        <v>186.21</v>
      </c>
      <c r="AG59" s="8">
        <v>-1307.19</v>
      </c>
      <c r="AH59" s="8">
        <v>0</v>
      </c>
      <c r="AI59" s="8">
        <v>0</v>
      </c>
      <c r="AJ59" s="8">
        <v>0</v>
      </c>
      <c r="AK59" s="8">
        <v>-1307.19</v>
      </c>
      <c r="AL59" s="8">
        <v>0</v>
      </c>
      <c r="AM59" s="2"/>
      <c r="AN59" s="8">
        <v>54</v>
      </c>
      <c r="AO59" s="8">
        <v>122.5</v>
      </c>
      <c r="AP59" s="8">
        <v>121.72799999999999</v>
      </c>
      <c r="AQ59" s="8">
        <v>-772</v>
      </c>
      <c r="AR59" s="8">
        <v>50.03</v>
      </c>
      <c r="AS59" s="8">
        <v>199.26</v>
      </c>
      <c r="AT59" s="8">
        <v>-1538.29</v>
      </c>
      <c r="AU59" s="8">
        <v>0</v>
      </c>
      <c r="AV59" s="8">
        <v>0</v>
      </c>
      <c r="AW59" s="8">
        <v>0</v>
      </c>
      <c r="AX59" s="8">
        <v>-1538.29</v>
      </c>
      <c r="AY59" s="8">
        <v>0</v>
      </c>
      <c r="AZ59" s="2"/>
      <c r="BA59" s="8">
        <v>54</v>
      </c>
      <c r="BB59" s="8">
        <v>120</v>
      </c>
      <c r="BC59" s="8">
        <v>120.86799999999999</v>
      </c>
      <c r="BD59" s="8">
        <v>868</v>
      </c>
      <c r="BE59" s="8">
        <v>50.16</v>
      </c>
      <c r="BF59" s="8">
        <v>164.31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122.5</v>
      </c>
      <c r="BP59" s="8">
        <v>123.31399999999999</v>
      </c>
      <c r="BQ59" s="8">
        <v>814</v>
      </c>
      <c r="BR59" s="8">
        <v>50.03</v>
      </c>
      <c r="BS59" s="8">
        <v>109.6</v>
      </c>
      <c r="BT59" s="8">
        <v>892.14</v>
      </c>
      <c r="BU59" s="8">
        <v>0</v>
      </c>
      <c r="BV59" s="8">
        <v>0</v>
      </c>
      <c r="BW59" s="8">
        <v>0</v>
      </c>
      <c r="BX59" s="8">
        <v>892.14</v>
      </c>
      <c r="BY59" s="8">
        <v>0</v>
      </c>
      <c r="BZ59" s="2"/>
      <c r="CA59" s="8">
        <v>54</v>
      </c>
      <c r="CB59" s="8">
        <v>122.5</v>
      </c>
      <c r="CC59" s="8">
        <v>122.51900000000001</v>
      </c>
      <c r="CD59" s="8">
        <v>19</v>
      </c>
      <c r="CE59" s="8">
        <v>50.01</v>
      </c>
      <c r="CF59" s="8">
        <v>85.6</v>
      </c>
      <c r="CG59" s="8">
        <v>16.260000000000002</v>
      </c>
      <c r="CH59" s="8">
        <v>0</v>
      </c>
      <c r="CI59" s="8">
        <v>0</v>
      </c>
      <c r="CJ59" s="8">
        <v>0</v>
      </c>
      <c r="CK59" s="8">
        <v>16.260000000000002</v>
      </c>
      <c r="CL59" s="8">
        <v>0</v>
      </c>
    </row>
    <row r="60" spans="1:90" x14ac:dyDescent="0.2">
      <c r="A60" s="8">
        <v>55</v>
      </c>
      <c r="B60" s="8">
        <v>122.5</v>
      </c>
      <c r="C60" s="8">
        <v>123.223</v>
      </c>
      <c r="D60" s="8">
        <v>723</v>
      </c>
      <c r="E60" s="8">
        <v>50.02</v>
      </c>
      <c r="F60" s="8">
        <v>246.58</v>
      </c>
      <c r="G60" s="8">
        <v>1782.77</v>
      </c>
      <c r="H60" s="8">
        <v>0</v>
      </c>
      <c r="I60" s="8">
        <v>0</v>
      </c>
      <c r="J60" s="8">
        <v>0</v>
      </c>
      <c r="K60" s="8">
        <v>1782.77</v>
      </c>
      <c r="L60" s="8">
        <v>0</v>
      </c>
      <c r="M60" s="2"/>
      <c r="N60" s="8">
        <v>55</v>
      </c>
      <c r="O60" s="8">
        <v>122.5</v>
      </c>
      <c r="P60" s="8">
        <v>122.355</v>
      </c>
      <c r="Q60" s="8">
        <v>-145</v>
      </c>
      <c r="R60" s="8">
        <v>49.97</v>
      </c>
      <c r="S60" s="8">
        <v>201.25</v>
      </c>
      <c r="T60" s="8">
        <v>-291.81</v>
      </c>
      <c r="U60" s="8">
        <v>0</v>
      </c>
      <c r="V60" s="8">
        <v>0</v>
      </c>
      <c r="W60" s="8">
        <v>0</v>
      </c>
      <c r="X60" s="8">
        <v>-291.81</v>
      </c>
      <c r="Y60" s="8">
        <v>0</v>
      </c>
      <c r="Z60" s="2"/>
      <c r="AA60" s="8">
        <v>55</v>
      </c>
      <c r="AB60" s="8">
        <v>122.5</v>
      </c>
      <c r="AC60" s="8">
        <v>123.81</v>
      </c>
      <c r="AD60" s="8">
        <v>1310</v>
      </c>
      <c r="AE60" s="8">
        <v>49.93</v>
      </c>
      <c r="AF60" s="8">
        <v>184.28</v>
      </c>
      <c r="AG60" s="8">
        <v>4763.79</v>
      </c>
      <c r="AH60" s="8">
        <v>0</v>
      </c>
      <c r="AI60" s="8">
        <v>0</v>
      </c>
      <c r="AJ60" s="8">
        <v>0</v>
      </c>
      <c r="AK60" s="8">
        <v>4763.79</v>
      </c>
      <c r="AL60" s="8">
        <v>0</v>
      </c>
      <c r="AM60" s="2"/>
      <c r="AN60" s="8">
        <v>55</v>
      </c>
      <c r="AO60" s="8">
        <v>122.5</v>
      </c>
      <c r="AP60" s="8">
        <v>122.658</v>
      </c>
      <c r="AQ60" s="8">
        <v>158</v>
      </c>
      <c r="AR60" s="8">
        <v>50.01</v>
      </c>
      <c r="AS60" s="8">
        <v>210.9</v>
      </c>
      <c r="AT60" s="8">
        <v>333.22</v>
      </c>
      <c r="AU60" s="8">
        <v>0</v>
      </c>
      <c r="AV60" s="8">
        <v>0</v>
      </c>
      <c r="AW60" s="8">
        <v>0</v>
      </c>
      <c r="AX60" s="8">
        <v>333.22</v>
      </c>
      <c r="AY60" s="8">
        <v>0</v>
      </c>
      <c r="AZ60" s="2"/>
      <c r="BA60" s="8">
        <v>55</v>
      </c>
      <c r="BB60" s="8">
        <v>120</v>
      </c>
      <c r="BC60" s="8">
        <v>120.259</v>
      </c>
      <c r="BD60" s="8">
        <v>259</v>
      </c>
      <c r="BE60" s="8">
        <v>50</v>
      </c>
      <c r="BF60" s="8">
        <v>200.06</v>
      </c>
      <c r="BG60" s="8">
        <v>518.16</v>
      </c>
      <c r="BH60" s="8">
        <v>0</v>
      </c>
      <c r="BI60" s="8">
        <v>0</v>
      </c>
      <c r="BJ60" s="8">
        <v>0</v>
      </c>
      <c r="BK60" s="8">
        <v>518.16</v>
      </c>
      <c r="BL60" s="8">
        <v>0</v>
      </c>
      <c r="BM60" s="2"/>
      <c r="BN60" s="8">
        <v>55</v>
      </c>
      <c r="BO60" s="8">
        <v>111.82299999999999</v>
      </c>
      <c r="BP60" s="8">
        <v>115.12</v>
      </c>
      <c r="BQ60" s="8">
        <v>3297</v>
      </c>
      <c r="BR60" s="8">
        <v>49.96</v>
      </c>
      <c r="BS60" s="8">
        <v>127.39</v>
      </c>
      <c r="BT60" s="8">
        <v>4200.05</v>
      </c>
      <c r="BU60" s="8">
        <v>0</v>
      </c>
      <c r="BV60" s="8">
        <v>0</v>
      </c>
      <c r="BW60" s="8">
        <v>0</v>
      </c>
      <c r="BX60" s="8">
        <v>4200.05</v>
      </c>
      <c r="BY60" s="8">
        <v>0</v>
      </c>
      <c r="BZ60" s="2"/>
      <c r="CA60" s="8">
        <v>55</v>
      </c>
      <c r="CB60" s="8">
        <v>122.5</v>
      </c>
      <c r="CC60" s="8">
        <v>121.80800000000001</v>
      </c>
      <c r="CD60" s="8">
        <v>-692</v>
      </c>
      <c r="CE60" s="8">
        <v>50.01</v>
      </c>
      <c r="CF60" s="8">
        <v>98.95</v>
      </c>
      <c r="CG60" s="8">
        <v>-684.73</v>
      </c>
      <c r="CH60" s="8">
        <v>0</v>
      </c>
      <c r="CI60" s="8">
        <v>0</v>
      </c>
      <c r="CJ60" s="8">
        <v>0</v>
      </c>
      <c r="CK60" s="8">
        <v>-684.73</v>
      </c>
      <c r="CL60" s="8">
        <v>0</v>
      </c>
    </row>
    <row r="61" spans="1:90" x14ac:dyDescent="0.2">
      <c r="A61" s="8">
        <v>56</v>
      </c>
      <c r="B61" s="8">
        <v>122.5</v>
      </c>
      <c r="C61" s="8">
        <v>122.938</v>
      </c>
      <c r="D61" s="8">
        <v>438</v>
      </c>
      <c r="E61" s="8">
        <v>50.01</v>
      </c>
      <c r="F61" s="8">
        <v>269.22000000000003</v>
      </c>
      <c r="G61" s="8">
        <v>1179.18</v>
      </c>
      <c r="H61" s="8">
        <v>0</v>
      </c>
      <c r="I61" s="8">
        <v>0</v>
      </c>
      <c r="J61" s="8">
        <v>0</v>
      </c>
      <c r="K61" s="8">
        <v>1179.18</v>
      </c>
      <c r="L61" s="8">
        <v>0</v>
      </c>
      <c r="M61" s="2"/>
      <c r="N61" s="8">
        <v>56</v>
      </c>
      <c r="O61" s="8">
        <v>122.5</v>
      </c>
      <c r="P61" s="8">
        <v>123.104</v>
      </c>
      <c r="Q61" s="8">
        <v>604</v>
      </c>
      <c r="R61" s="8">
        <v>49.98</v>
      </c>
      <c r="S61" s="8">
        <v>246.54</v>
      </c>
      <c r="T61" s="8">
        <v>1489.1</v>
      </c>
      <c r="U61" s="8">
        <v>0</v>
      </c>
      <c r="V61" s="8">
        <v>0</v>
      </c>
      <c r="W61" s="8">
        <v>0</v>
      </c>
      <c r="X61" s="8">
        <v>1489.1</v>
      </c>
      <c r="Y61" s="8">
        <v>0</v>
      </c>
      <c r="Z61" s="2"/>
      <c r="AA61" s="8">
        <v>56</v>
      </c>
      <c r="AB61" s="8">
        <v>122.5</v>
      </c>
      <c r="AC61" s="8">
        <v>123.271</v>
      </c>
      <c r="AD61" s="8">
        <v>771</v>
      </c>
      <c r="AE61" s="8">
        <v>49.96</v>
      </c>
      <c r="AF61" s="8">
        <v>196.03</v>
      </c>
      <c r="AG61" s="8">
        <v>1511.39</v>
      </c>
      <c r="AH61" s="8">
        <v>0</v>
      </c>
      <c r="AI61" s="8">
        <v>0</v>
      </c>
      <c r="AJ61" s="8">
        <v>0</v>
      </c>
      <c r="AK61" s="8">
        <v>1511.39</v>
      </c>
      <c r="AL61" s="8">
        <v>0</v>
      </c>
      <c r="AM61" s="2"/>
      <c r="AN61" s="8">
        <v>56</v>
      </c>
      <c r="AO61" s="8">
        <v>122.5</v>
      </c>
      <c r="AP61" s="8">
        <v>122.35</v>
      </c>
      <c r="AQ61" s="8">
        <v>-150</v>
      </c>
      <c r="AR61" s="8">
        <v>49.96</v>
      </c>
      <c r="AS61" s="8">
        <v>210.39</v>
      </c>
      <c r="AT61" s="8">
        <v>-315.58999999999997</v>
      </c>
      <c r="AU61" s="8">
        <v>0</v>
      </c>
      <c r="AV61" s="8">
        <v>0</v>
      </c>
      <c r="AW61" s="8">
        <v>0</v>
      </c>
      <c r="AX61" s="8">
        <v>-315.58999999999997</v>
      </c>
      <c r="AY61" s="8">
        <v>0</v>
      </c>
      <c r="AZ61" s="2"/>
      <c r="BA61" s="8">
        <v>56</v>
      </c>
      <c r="BB61" s="8">
        <v>120</v>
      </c>
      <c r="BC61" s="8">
        <v>123.389</v>
      </c>
      <c r="BD61" s="8">
        <v>3389</v>
      </c>
      <c r="BE61" s="8">
        <v>49.96</v>
      </c>
      <c r="BF61" s="8">
        <v>264.86</v>
      </c>
      <c r="BG61" s="8">
        <v>8976.11</v>
      </c>
      <c r="BH61" s="8">
        <v>0</v>
      </c>
      <c r="BI61" s="8">
        <v>0</v>
      </c>
      <c r="BJ61" s="8">
        <v>0</v>
      </c>
      <c r="BK61" s="8">
        <v>8976.11</v>
      </c>
      <c r="BL61" s="8">
        <v>0</v>
      </c>
      <c r="BM61" s="2"/>
      <c r="BN61" s="8">
        <v>56</v>
      </c>
      <c r="BO61" s="8">
        <v>99.668000000000006</v>
      </c>
      <c r="BP61" s="8">
        <v>101.075</v>
      </c>
      <c r="BQ61" s="8">
        <v>1407</v>
      </c>
      <c r="BR61" s="8">
        <v>49.92</v>
      </c>
      <c r="BS61" s="8">
        <v>127.06</v>
      </c>
      <c r="BT61" s="8">
        <v>5116.53</v>
      </c>
      <c r="BU61" s="8">
        <v>0</v>
      </c>
      <c r="BV61" s="8">
        <v>0</v>
      </c>
      <c r="BW61" s="8">
        <v>0</v>
      </c>
      <c r="BX61" s="8">
        <v>5116.53</v>
      </c>
      <c r="BY61" s="8">
        <v>0</v>
      </c>
      <c r="BZ61" s="2"/>
      <c r="CA61" s="8">
        <v>56</v>
      </c>
      <c r="CB61" s="8">
        <v>122.5</v>
      </c>
      <c r="CC61" s="8">
        <v>123.10599999999999</v>
      </c>
      <c r="CD61" s="8">
        <v>606</v>
      </c>
      <c r="CE61" s="8">
        <v>49.99</v>
      </c>
      <c r="CF61" s="8">
        <v>99.97</v>
      </c>
      <c r="CG61" s="8">
        <v>605.82000000000005</v>
      </c>
      <c r="CH61" s="8">
        <v>0</v>
      </c>
      <c r="CI61" s="8">
        <v>0</v>
      </c>
      <c r="CJ61" s="8">
        <v>0</v>
      </c>
      <c r="CK61" s="8">
        <v>605.82000000000005</v>
      </c>
      <c r="CL61" s="8">
        <v>0</v>
      </c>
    </row>
    <row r="62" spans="1:90" x14ac:dyDescent="0.2">
      <c r="A62" s="8">
        <v>57</v>
      </c>
      <c r="B62" s="8">
        <v>122.5</v>
      </c>
      <c r="C62" s="8">
        <v>122.22799999999999</v>
      </c>
      <c r="D62" s="8">
        <v>-272</v>
      </c>
      <c r="E62" s="8">
        <v>49.99</v>
      </c>
      <c r="F62" s="8">
        <v>223.81</v>
      </c>
      <c r="G62" s="8">
        <v>-608.76</v>
      </c>
      <c r="H62" s="8">
        <v>0</v>
      </c>
      <c r="I62" s="8">
        <v>0</v>
      </c>
      <c r="J62" s="8">
        <v>0</v>
      </c>
      <c r="K62" s="8">
        <v>-608.76</v>
      </c>
      <c r="L62" s="8">
        <v>0</v>
      </c>
      <c r="M62" s="2"/>
      <c r="N62" s="8">
        <v>57</v>
      </c>
      <c r="O62" s="8">
        <v>122.5</v>
      </c>
      <c r="P62" s="8">
        <v>123.268</v>
      </c>
      <c r="Q62" s="8">
        <v>768</v>
      </c>
      <c r="R62" s="8">
        <v>50</v>
      </c>
      <c r="S62" s="8">
        <v>251.96</v>
      </c>
      <c r="T62" s="8">
        <v>1935.05</v>
      </c>
      <c r="U62" s="8">
        <v>0</v>
      </c>
      <c r="V62" s="8">
        <v>0</v>
      </c>
      <c r="W62" s="8">
        <v>0</v>
      </c>
      <c r="X62" s="8">
        <v>1935.05</v>
      </c>
      <c r="Y62" s="8">
        <v>0</v>
      </c>
      <c r="Z62" s="2"/>
      <c r="AA62" s="8">
        <v>57</v>
      </c>
      <c r="AB62" s="8">
        <v>122.5</v>
      </c>
      <c r="AC62" s="8">
        <v>123.167</v>
      </c>
      <c r="AD62" s="8">
        <v>667</v>
      </c>
      <c r="AE62" s="8">
        <v>49.93</v>
      </c>
      <c r="AF62" s="8">
        <v>209.46</v>
      </c>
      <c r="AG62" s="8">
        <v>2425.5300000000002</v>
      </c>
      <c r="AH62" s="8">
        <v>0</v>
      </c>
      <c r="AI62" s="8">
        <v>0</v>
      </c>
      <c r="AJ62" s="8">
        <v>0</v>
      </c>
      <c r="AK62" s="8">
        <v>2425.5300000000002</v>
      </c>
      <c r="AL62" s="8">
        <v>0</v>
      </c>
      <c r="AM62" s="2"/>
      <c r="AN62" s="8">
        <v>57</v>
      </c>
      <c r="AO62" s="8">
        <v>122.5</v>
      </c>
      <c r="AP62" s="8">
        <v>122.72</v>
      </c>
      <c r="AQ62" s="8">
        <v>220</v>
      </c>
      <c r="AR62" s="8">
        <v>49.79</v>
      </c>
      <c r="AS62" s="8">
        <v>259.51</v>
      </c>
      <c r="AT62" s="8">
        <v>1000.03</v>
      </c>
      <c r="AU62" s="8">
        <v>0</v>
      </c>
      <c r="AV62" s="8">
        <v>0</v>
      </c>
      <c r="AW62" s="8">
        <v>0</v>
      </c>
      <c r="AX62" s="8">
        <v>1000.03</v>
      </c>
      <c r="AY62" s="8">
        <v>0</v>
      </c>
      <c r="AZ62" s="2"/>
      <c r="BA62" s="8">
        <v>57</v>
      </c>
      <c r="BB62" s="8">
        <v>120</v>
      </c>
      <c r="BC62" s="8">
        <v>120.444</v>
      </c>
      <c r="BD62" s="8">
        <v>444</v>
      </c>
      <c r="BE62" s="8">
        <v>49.98</v>
      </c>
      <c r="BF62" s="8">
        <v>209.14</v>
      </c>
      <c r="BG62" s="8">
        <v>928.58</v>
      </c>
      <c r="BH62" s="8">
        <v>0</v>
      </c>
      <c r="BI62" s="8">
        <v>0</v>
      </c>
      <c r="BJ62" s="8">
        <v>0</v>
      </c>
      <c r="BK62" s="8">
        <v>928.58</v>
      </c>
      <c r="BL62" s="8">
        <v>0</v>
      </c>
      <c r="BM62" s="2"/>
      <c r="BN62" s="8">
        <v>57</v>
      </c>
      <c r="BO62" s="8">
        <v>99.665999999999997</v>
      </c>
      <c r="BP62" s="8">
        <v>102.73099999999999</v>
      </c>
      <c r="BQ62" s="8">
        <v>3065</v>
      </c>
      <c r="BR62" s="8">
        <v>49.87</v>
      </c>
      <c r="BS62" s="8">
        <v>185.49</v>
      </c>
      <c r="BT62" s="8">
        <v>13932.26</v>
      </c>
      <c r="BU62" s="8">
        <v>0</v>
      </c>
      <c r="BV62" s="8">
        <v>0</v>
      </c>
      <c r="BW62" s="8">
        <v>0</v>
      </c>
      <c r="BX62" s="8">
        <v>13932.26</v>
      </c>
      <c r="BY62" s="8">
        <v>0</v>
      </c>
      <c r="BZ62" s="2"/>
      <c r="CA62" s="8">
        <v>57</v>
      </c>
      <c r="CB62" s="8">
        <v>122.5</v>
      </c>
      <c r="CC62" s="8">
        <v>122.696</v>
      </c>
      <c r="CD62" s="8">
        <v>196</v>
      </c>
      <c r="CE62" s="8">
        <v>49.94</v>
      </c>
      <c r="CF62" s="8">
        <v>99.92</v>
      </c>
      <c r="CG62" s="8">
        <v>712.75</v>
      </c>
      <c r="CH62" s="8">
        <v>0</v>
      </c>
      <c r="CI62" s="8">
        <v>0</v>
      </c>
      <c r="CJ62" s="8">
        <v>0</v>
      </c>
      <c r="CK62" s="8">
        <v>712.75</v>
      </c>
      <c r="CL62" s="8">
        <v>0</v>
      </c>
    </row>
    <row r="63" spans="1:90" x14ac:dyDescent="0.2">
      <c r="A63" s="8">
        <v>58</v>
      </c>
      <c r="B63" s="8">
        <v>122.5</v>
      </c>
      <c r="C63" s="8">
        <v>122.461</v>
      </c>
      <c r="D63" s="8">
        <v>-39</v>
      </c>
      <c r="E63" s="8">
        <v>49.93</v>
      </c>
      <c r="F63" s="8">
        <v>246.57</v>
      </c>
      <c r="G63" s="8">
        <v>-177.28</v>
      </c>
      <c r="H63" s="8">
        <v>0</v>
      </c>
      <c r="I63" s="8">
        <v>0</v>
      </c>
      <c r="J63" s="8">
        <v>0</v>
      </c>
      <c r="K63" s="8">
        <v>-177.28</v>
      </c>
      <c r="L63" s="8">
        <v>0</v>
      </c>
      <c r="M63" s="2"/>
      <c r="N63" s="8">
        <v>58</v>
      </c>
      <c r="O63" s="8">
        <v>122.5</v>
      </c>
      <c r="P63" s="8">
        <v>123.917</v>
      </c>
      <c r="Q63" s="8">
        <v>1417</v>
      </c>
      <c r="R63" s="8">
        <v>49.98</v>
      </c>
      <c r="S63" s="8">
        <v>259.54000000000002</v>
      </c>
      <c r="T63" s="8">
        <v>3677.68</v>
      </c>
      <c r="U63" s="8">
        <v>0</v>
      </c>
      <c r="V63" s="8">
        <v>0</v>
      </c>
      <c r="W63" s="8">
        <v>0</v>
      </c>
      <c r="X63" s="8">
        <v>3677.68</v>
      </c>
      <c r="Y63" s="8">
        <v>0</v>
      </c>
      <c r="Z63" s="2"/>
      <c r="AA63" s="8">
        <v>58</v>
      </c>
      <c r="AB63" s="8">
        <v>122.5</v>
      </c>
      <c r="AC63" s="8">
        <v>125.729</v>
      </c>
      <c r="AD63" s="8">
        <v>3229</v>
      </c>
      <c r="AE63" s="8">
        <v>49.95</v>
      </c>
      <c r="AF63" s="8">
        <v>254.26</v>
      </c>
      <c r="AG63" s="8">
        <v>8210.06</v>
      </c>
      <c r="AH63" s="8">
        <v>0</v>
      </c>
      <c r="AI63" s="8">
        <v>0</v>
      </c>
      <c r="AJ63" s="8">
        <v>0</v>
      </c>
      <c r="AK63" s="8">
        <v>8210.06</v>
      </c>
      <c r="AL63" s="8">
        <v>0</v>
      </c>
      <c r="AM63" s="2"/>
      <c r="AN63" s="8">
        <v>58</v>
      </c>
      <c r="AO63" s="8">
        <v>122.5</v>
      </c>
      <c r="AP63" s="8">
        <v>122.85</v>
      </c>
      <c r="AQ63" s="8">
        <v>350</v>
      </c>
      <c r="AR63" s="8">
        <v>49.72</v>
      </c>
      <c r="AS63" s="8">
        <v>276.52</v>
      </c>
      <c r="AT63" s="8">
        <v>1590.96</v>
      </c>
      <c r="AU63" s="8">
        <v>0</v>
      </c>
      <c r="AV63" s="8">
        <v>0</v>
      </c>
      <c r="AW63" s="8">
        <v>0</v>
      </c>
      <c r="AX63" s="8">
        <v>1590.96</v>
      </c>
      <c r="AY63" s="8">
        <v>0</v>
      </c>
      <c r="AZ63" s="2"/>
      <c r="BA63" s="8">
        <v>58</v>
      </c>
      <c r="BB63" s="8">
        <v>120</v>
      </c>
      <c r="BC63" s="8">
        <v>120.863</v>
      </c>
      <c r="BD63" s="8">
        <v>863</v>
      </c>
      <c r="BE63" s="8">
        <v>49.95</v>
      </c>
      <c r="BF63" s="8">
        <v>251.97</v>
      </c>
      <c r="BG63" s="8">
        <v>2174.5</v>
      </c>
      <c r="BH63" s="8">
        <v>0</v>
      </c>
      <c r="BI63" s="8">
        <v>0</v>
      </c>
      <c r="BJ63" s="8">
        <v>0</v>
      </c>
      <c r="BK63" s="8">
        <v>2174.5</v>
      </c>
      <c r="BL63" s="8">
        <v>0</v>
      </c>
      <c r="BM63" s="2"/>
      <c r="BN63" s="8">
        <v>58</v>
      </c>
      <c r="BO63" s="8">
        <v>99.665999999999997</v>
      </c>
      <c r="BP63" s="8">
        <v>99.48</v>
      </c>
      <c r="BQ63" s="8">
        <v>-186</v>
      </c>
      <c r="BR63" s="8">
        <v>49.86</v>
      </c>
      <c r="BS63" s="8">
        <v>207.78</v>
      </c>
      <c r="BT63" s="8">
        <v>-1127.31</v>
      </c>
      <c r="BU63" s="8">
        <v>0</v>
      </c>
      <c r="BV63" s="8">
        <v>0</v>
      </c>
      <c r="BW63" s="8">
        <v>0</v>
      </c>
      <c r="BX63" s="8">
        <v>-1127.31</v>
      </c>
      <c r="BY63" s="8">
        <v>0</v>
      </c>
      <c r="BZ63" s="2"/>
      <c r="CA63" s="8">
        <v>58</v>
      </c>
      <c r="CB63" s="8">
        <v>122.5</v>
      </c>
      <c r="CC63" s="8">
        <v>121.036</v>
      </c>
      <c r="CD63" s="8">
        <v>-1464</v>
      </c>
      <c r="CE63" s="8">
        <v>49.82</v>
      </c>
      <c r="CF63" s="8">
        <v>150.06</v>
      </c>
      <c r="CG63" s="8">
        <v>-8873.01</v>
      </c>
      <c r="CH63" s="8">
        <v>0</v>
      </c>
      <c r="CI63" s="8">
        <v>0</v>
      </c>
      <c r="CJ63" s="8">
        <v>0</v>
      </c>
      <c r="CK63" s="8">
        <v>-8873.01</v>
      </c>
      <c r="CL63" s="8">
        <v>0</v>
      </c>
    </row>
    <row r="64" spans="1:90" x14ac:dyDescent="0.2">
      <c r="A64" s="8">
        <v>59</v>
      </c>
      <c r="B64" s="8">
        <v>122.5</v>
      </c>
      <c r="C64" s="8">
        <v>123.675</v>
      </c>
      <c r="D64" s="8">
        <v>1175</v>
      </c>
      <c r="E64" s="8">
        <v>49.95</v>
      </c>
      <c r="F64" s="8">
        <v>207.27</v>
      </c>
      <c r="G64" s="8">
        <v>2435.42</v>
      </c>
      <c r="H64" s="8">
        <v>0</v>
      </c>
      <c r="I64" s="8">
        <v>0</v>
      </c>
      <c r="J64" s="8">
        <v>0</v>
      </c>
      <c r="K64" s="8">
        <v>2435.42</v>
      </c>
      <c r="L64" s="8">
        <v>0</v>
      </c>
      <c r="M64" s="2"/>
      <c r="N64" s="8">
        <v>59</v>
      </c>
      <c r="O64" s="8">
        <v>122.5</v>
      </c>
      <c r="P64" s="8">
        <v>123.669</v>
      </c>
      <c r="Q64" s="8">
        <v>1169</v>
      </c>
      <c r="R64" s="8">
        <v>49.98</v>
      </c>
      <c r="S64" s="8">
        <v>286.95999999999998</v>
      </c>
      <c r="T64" s="8">
        <v>3354.56</v>
      </c>
      <c r="U64" s="8">
        <v>0</v>
      </c>
      <c r="V64" s="8">
        <v>0</v>
      </c>
      <c r="W64" s="8">
        <v>0</v>
      </c>
      <c r="X64" s="8">
        <v>3354.56</v>
      </c>
      <c r="Y64" s="8">
        <v>0</v>
      </c>
      <c r="Z64" s="2"/>
      <c r="AA64" s="8">
        <v>59</v>
      </c>
      <c r="AB64" s="8">
        <v>122.5</v>
      </c>
      <c r="AC64" s="8">
        <v>124.58799999999999</v>
      </c>
      <c r="AD64" s="8">
        <v>2088</v>
      </c>
      <c r="AE64" s="8">
        <v>49.94</v>
      </c>
      <c r="AF64" s="8">
        <v>282.45999999999998</v>
      </c>
      <c r="AG64" s="8">
        <v>7592.97</v>
      </c>
      <c r="AH64" s="8">
        <v>0</v>
      </c>
      <c r="AI64" s="8">
        <v>0</v>
      </c>
      <c r="AJ64" s="8">
        <v>0</v>
      </c>
      <c r="AK64" s="8">
        <v>7592.97</v>
      </c>
      <c r="AL64" s="8">
        <v>0</v>
      </c>
      <c r="AM64" s="2"/>
      <c r="AN64" s="8">
        <v>59</v>
      </c>
      <c r="AO64" s="8">
        <v>122.5</v>
      </c>
      <c r="AP64" s="8">
        <v>122.96299999999999</v>
      </c>
      <c r="AQ64" s="8">
        <v>463</v>
      </c>
      <c r="AR64" s="8">
        <v>49.92</v>
      </c>
      <c r="AS64" s="8">
        <v>277.99</v>
      </c>
      <c r="AT64" s="8">
        <v>1683.69</v>
      </c>
      <c r="AU64" s="8">
        <v>0</v>
      </c>
      <c r="AV64" s="8">
        <v>0</v>
      </c>
      <c r="AW64" s="8">
        <v>0</v>
      </c>
      <c r="AX64" s="8">
        <v>1683.69</v>
      </c>
      <c r="AY64" s="8">
        <v>0</v>
      </c>
      <c r="AZ64" s="2"/>
      <c r="BA64" s="8">
        <v>59</v>
      </c>
      <c r="BB64" s="8">
        <v>120</v>
      </c>
      <c r="BC64" s="8">
        <v>122.13200000000001</v>
      </c>
      <c r="BD64" s="8">
        <v>2132</v>
      </c>
      <c r="BE64" s="8">
        <v>49.99</v>
      </c>
      <c r="BF64" s="8">
        <v>183.7</v>
      </c>
      <c r="BG64" s="8">
        <v>3916.48</v>
      </c>
      <c r="BH64" s="8">
        <v>0</v>
      </c>
      <c r="BI64" s="8">
        <v>0</v>
      </c>
      <c r="BJ64" s="8">
        <v>0</v>
      </c>
      <c r="BK64" s="8">
        <v>3916.48</v>
      </c>
      <c r="BL64" s="8">
        <v>0</v>
      </c>
      <c r="BM64" s="2"/>
      <c r="BN64" s="8">
        <v>59</v>
      </c>
      <c r="BO64" s="8">
        <v>99.665999999999997</v>
      </c>
      <c r="BP64" s="8">
        <v>101.04</v>
      </c>
      <c r="BQ64" s="8">
        <v>1374</v>
      </c>
      <c r="BR64" s="8">
        <v>49.9</v>
      </c>
      <c r="BS64" s="8">
        <v>251.94</v>
      </c>
      <c r="BT64" s="8">
        <v>6245.65</v>
      </c>
      <c r="BU64" s="8">
        <v>0</v>
      </c>
      <c r="BV64" s="8">
        <v>0</v>
      </c>
      <c r="BW64" s="8">
        <v>0</v>
      </c>
      <c r="BX64" s="8">
        <v>6245.65</v>
      </c>
      <c r="BY64" s="8">
        <v>0</v>
      </c>
      <c r="BZ64" s="2"/>
      <c r="CA64" s="8">
        <v>59</v>
      </c>
      <c r="CB64" s="8">
        <v>122.5</v>
      </c>
      <c r="CC64" s="8">
        <v>121.113</v>
      </c>
      <c r="CD64" s="8">
        <v>-1387</v>
      </c>
      <c r="CE64" s="8">
        <v>49.99</v>
      </c>
      <c r="CF64" s="8">
        <v>140.4</v>
      </c>
      <c r="CG64" s="8">
        <v>-1947.35</v>
      </c>
      <c r="CH64" s="8">
        <v>0</v>
      </c>
      <c r="CI64" s="8">
        <v>0</v>
      </c>
      <c r="CJ64" s="8">
        <v>0</v>
      </c>
      <c r="CK64" s="8">
        <v>-1947.35</v>
      </c>
      <c r="CL64" s="8">
        <v>0</v>
      </c>
    </row>
    <row r="65" spans="1:90" x14ac:dyDescent="0.2">
      <c r="A65" s="8">
        <v>60</v>
      </c>
      <c r="B65" s="8">
        <v>122.5</v>
      </c>
      <c r="C65" s="8">
        <v>123.67700000000001</v>
      </c>
      <c r="D65" s="8">
        <v>1177</v>
      </c>
      <c r="E65" s="8">
        <v>49.9</v>
      </c>
      <c r="F65" s="8">
        <v>210.3</v>
      </c>
      <c r="G65" s="8">
        <v>5350.17</v>
      </c>
      <c r="H65" s="8">
        <v>0</v>
      </c>
      <c r="I65" s="8">
        <v>0</v>
      </c>
      <c r="J65" s="8">
        <v>0</v>
      </c>
      <c r="K65" s="8">
        <v>5350.17</v>
      </c>
      <c r="L65" s="8">
        <v>0</v>
      </c>
      <c r="M65" s="2"/>
      <c r="N65" s="8">
        <v>60</v>
      </c>
      <c r="O65" s="8">
        <v>122.5</v>
      </c>
      <c r="P65" s="8">
        <v>123.589</v>
      </c>
      <c r="Q65" s="8">
        <v>1089</v>
      </c>
      <c r="R65" s="8">
        <v>49.98</v>
      </c>
      <c r="S65" s="8">
        <v>303.04000000000002</v>
      </c>
      <c r="T65" s="8">
        <v>3300.11</v>
      </c>
      <c r="U65" s="8">
        <v>0</v>
      </c>
      <c r="V65" s="8">
        <v>0</v>
      </c>
      <c r="W65" s="8">
        <v>0</v>
      </c>
      <c r="X65" s="8">
        <v>3300.11</v>
      </c>
      <c r="Y65" s="8">
        <v>0</v>
      </c>
      <c r="Z65" s="2"/>
      <c r="AA65" s="8">
        <v>60</v>
      </c>
      <c r="AB65" s="8">
        <v>122.5</v>
      </c>
      <c r="AC65" s="8">
        <v>122.822</v>
      </c>
      <c r="AD65" s="8">
        <v>322</v>
      </c>
      <c r="AE65" s="8">
        <v>49.9</v>
      </c>
      <c r="AF65" s="8">
        <v>303.04000000000002</v>
      </c>
      <c r="AG65" s="8">
        <v>1463.68</v>
      </c>
      <c r="AH65" s="8">
        <v>0</v>
      </c>
      <c r="AI65" s="8">
        <v>0</v>
      </c>
      <c r="AJ65" s="8">
        <v>0</v>
      </c>
      <c r="AK65" s="8">
        <v>1463.68</v>
      </c>
      <c r="AL65" s="8">
        <v>0</v>
      </c>
      <c r="AM65" s="2"/>
      <c r="AN65" s="8">
        <v>60</v>
      </c>
      <c r="AO65" s="8">
        <v>122.5</v>
      </c>
      <c r="AP65" s="8">
        <v>122.691</v>
      </c>
      <c r="AQ65" s="8">
        <v>191</v>
      </c>
      <c r="AR65" s="8">
        <v>49.9</v>
      </c>
      <c r="AS65" s="8">
        <v>299.93</v>
      </c>
      <c r="AT65" s="8">
        <v>868.21</v>
      </c>
      <c r="AU65" s="8">
        <v>0</v>
      </c>
      <c r="AV65" s="8">
        <v>0</v>
      </c>
      <c r="AW65" s="8">
        <v>0</v>
      </c>
      <c r="AX65" s="8">
        <v>868.21</v>
      </c>
      <c r="AY65" s="8">
        <v>0</v>
      </c>
      <c r="AZ65" s="2"/>
      <c r="BA65" s="8">
        <v>60</v>
      </c>
      <c r="BB65" s="8">
        <v>120</v>
      </c>
      <c r="BC65" s="8">
        <v>121.434</v>
      </c>
      <c r="BD65" s="8">
        <v>1434</v>
      </c>
      <c r="BE65" s="8">
        <v>49.97</v>
      </c>
      <c r="BF65" s="8">
        <v>219.02</v>
      </c>
      <c r="BG65" s="8">
        <v>3140.75</v>
      </c>
      <c r="BH65" s="8">
        <v>0</v>
      </c>
      <c r="BI65" s="8">
        <v>0</v>
      </c>
      <c r="BJ65" s="8">
        <v>0</v>
      </c>
      <c r="BK65" s="8">
        <v>3140.75</v>
      </c>
      <c r="BL65" s="8">
        <v>0</v>
      </c>
      <c r="BM65" s="2"/>
      <c r="BN65" s="8">
        <v>60</v>
      </c>
      <c r="BO65" s="8">
        <v>99.665999999999997</v>
      </c>
      <c r="BP65" s="8">
        <v>99.671999999999997</v>
      </c>
      <c r="BQ65" s="8">
        <v>6</v>
      </c>
      <c r="BR65" s="8">
        <v>49.99</v>
      </c>
      <c r="BS65" s="8">
        <v>303.04000000000002</v>
      </c>
      <c r="BT65" s="8">
        <v>18.18</v>
      </c>
      <c r="BU65" s="8">
        <v>0</v>
      </c>
      <c r="BV65" s="8">
        <v>0</v>
      </c>
      <c r="BW65" s="8">
        <v>0</v>
      </c>
      <c r="BX65" s="8">
        <v>18.18</v>
      </c>
      <c r="BY65" s="8">
        <v>0</v>
      </c>
      <c r="BZ65" s="2"/>
      <c r="CA65" s="8">
        <v>60</v>
      </c>
      <c r="CB65" s="8">
        <v>122.5</v>
      </c>
      <c r="CC65" s="8">
        <v>121.55800000000001</v>
      </c>
      <c r="CD65" s="8">
        <v>-942</v>
      </c>
      <c r="CE65" s="8">
        <v>49.99</v>
      </c>
      <c r="CF65" s="8">
        <v>170.39</v>
      </c>
      <c r="CG65" s="8">
        <v>-1605.07</v>
      </c>
      <c r="CH65" s="8">
        <v>0</v>
      </c>
      <c r="CI65" s="8">
        <v>0</v>
      </c>
      <c r="CJ65" s="8">
        <v>0</v>
      </c>
      <c r="CK65" s="8">
        <v>-1605.07</v>
      </c>
      <c r="CL65" s="8">
        <v>0</v>
      </c>
    </row>
    <row r="66" spans="1:90" x14ac:dyDescent="0.2">
      <c r="A66" s="8">
        <v>61</v>
      </c>
      <c r="B66" s="8">
        <v>122.5</v>
      </c>
      <c r="C66" s="8">
        <v>124.117</v>
      </c>
      <c r="D66" s="8">
        <v>1617</v>
      </c>
      <c r="E66" s="8">
        <v>49.78</v>
      </c>
      <c r="F66" s="8">
        <v>246.5</v>
      </c>
      <c r="G66" s="8">
        <v>7350.24</v>
      </c>
      <c r="H66" s="8">
        <v>0</v>
      </c>
      <c r="I66" s="8">
        <v>0</v>
      </c>
      <c r="J66" s="8">
        <v>0</v>
      </c>
      <c r="K66" s="8">
        <v>7350.24</v>
      </c>
      <c r="L66" s="8">
        <v>0</v>
      </c>
      <c r="M66" s="2"/>
      <c r="N66" s="8">
        <v>61</v>
      </c>
      <c r="O66" s="8">
        <v>122.5</v>
      </c>
      <c r="P66" s="8">
        <v>122.437</v>
      </c>
      <c r="Q66" s="8">
        <v>-63</v>
      </c>
      <c r="R66" s="8">
        <v>49.95</v>
      </c>
      <c r="S66" s="8">
        <v>287.75</v>
      </c>
      <c r="T66" s="8">
        <v>-181.28</v>
      </c>
      <c r="U66" s="8">
        <v>0</v>
      </c>
      <c r="V66" s="8">
        <v>0</v>
      </c>
      <c r="W66" s="8">
        <v>0</v>
      </c>
      <c r="X66" s="8">
        <v>-181.28</v>
      </c>
      <c r="Y66" s="8">
        <v>0</v>
      </c>
      <c r="Z66" s="2"/>
      <c r="AA66" s="8">
        <v>61</v>
      </c>
      <c r="AB66" s="8">
        <v>122.5</v>
      </c>
      <c r="AC66" s="8">
        <v>122.73399999999999</v>
      </c>
      <c r="AD66" s="8">
        <v>234</v>
      </c>
      <c r="AE66" s="8">
        <v>49.98</v>
      </c>
      <c r="AF66" s="8">
        <v>303.04000000000002</v>
      </c>
      <c r="AG66" s="8">
        <v>709.11</v>
      </c>
      <c r="AH66" s="8">
        <v>0</v>
      </c>
      <c r="AI66" s="8">
        <v>0</v>
      </c>
      <c r="AJ66" s="8">
        <v>0</v>
      </c>
      <c r="AK66" s="8">
        <v>709.11</v>
      </c>
      <c r="AL66" s="8">
        <v>0</v>
      </c>
      <c r="AM66" s="2"/>
      <c r="AN66" s="8">
        <v>61</v>
      </c>
      <c r="AO66" s="8">
        <v>122.5</v>
      </c>
      <c r="AP66" s="8">
        <v>122.67400000000001</v>
      </c>
      <c r="AQ66" s="8">
        <v>174</v>
      </c>
      <c r="AR66" s="8">
        <v>50.01</v>
      </c>
      <c r="AS66" s="8">
        <v>303.04000000000002</v>
      </c>
      <c r="AT66" s="8">
        <v>527.29</v>
      </c>
      <c r="AU66" s="8">
        <v>0</v>
      </c>
      <c r="AV66" s="8">
        <v>0</v>
      </c>
      <c r="AW66" s="8">
        <v>0</v>
      </c>
      <c r="AX66" s="8">
        <v>527.29</v>
      </c>
      <c r="AY66" s="8">
        <v>0</v>
      </c>
      <c r="AZ66" s="2"/>
      <c r="BA66" s="8">
        <v>61</v>
      </c>
      <c r="BB66" s="8">
        <v>120</v>
      </c>
      <c r="BC66" s="8">
        <v>120.42</v>
      </c>
      <c r="BD66" s="8">
        <v>420</v>
      </c>
      <c r="BE66" s="8">
        <v>49.99</v>
      </c>
      <c r="BF66" s="8">
        <v>271.93</v>
      </c>
      <c r="BG66" s="8">
        <v>1142.1099999999999</v>
      </c>
      <c r="BH66" s="8">
        <v>0</v>
      </c>
      <c r="BI66" s="8">
        <v>0</v>
      </c>
      <c r="BJ66" s="8">
        <v>0</v>
      </c>
      <c r="BK66" s="8">
        <v>1142.1099999999999</v>
      </c>
      <c r="BL66" s="8">
        <v>0</v>
      </c>
      <c r="BM66" s="2"/>
      <c r="BN66" s="8">
        <v>61</v>
      </c>
      <c r="BO66" s="8">
        <v>99.667000000000002</v>
      </c>
      <c r="BP66" s="8">
        <v>99.908000000000001</v>
      </c>
      <c r="BQ66" s="8">
        <v>241</v>
      </c>
      <c r="BR66" s="8">
        <v>49.97</v>
      </c>
      <c r="BS66" s="8">
        <v>303.04000000000002</v>
      </c>
      <c r="BT66" s="8">
        <v>730.33</v>
      </c>
      <c r="BU66" s="8">
        <v>0</v>
      </c>
      <c r="BV66" s="8">
        <v>0</v>
      </c>
      <c r="BW66" s="8">
        <v>0</v>
      </c>
      <c r="BX66" s="8">
        <v>730.33</v>
      </c>
      <c r="BY66" s="8">
        <v>0</v>
      </c>
      <c r="BZ66" s="2"/>
      <c r="CA66" s="8">
        <v>61</v>
      </c>
      <c r="CB66" s="8">
        <v>122.5</v>
      </c>
      <c r="CC66" s="8">
        <v>121.69499999999999</v>
      </c>
      <c r="CD66" s="8">
        <v>-805</v>
      </c>
      <c r="CE66" s="8">
        <v>50.02</v>
      </c>
      <c r="CF66" s="8">
        <v>150.06</v>
      </c>
      <c r="CG66" s="8">
        <v>-1207.98</v>
      </c>
      <c r="CH66" s="8">
        <v>0</v>
      </c>
      <c r="CI66" s="8">
        <v>0</v>
      </c>
      <c r="CJ66" s="8">
        <v>0</v>
      </c>
      <c r="CK66" s="8">
        <v>-1207.98</v>
      </c>
      <c r="CL66" s="8">
        <v>0</v>
      </c>
    </row>
    <row r="67" spans="1:90" x14ac:dyDescent="0.2">
      <c r="A67" s="8">
        <v>62</v>
      </c>
      <c r="B67" s="8">
        <v>122.5</v>
      </c>
      <c r="C67" s="8">
        <v>122.91200000000001</v>
      </c>
      <c r="D67" s="8">
        <v>412</v>
      </c>
      <c r="E67" s="8">
        <v>49.72</v>
      </c>
      <c r="F67" s="8">
        <v>269.25</v>
      </c>
      <c r="G67" s="8">
        <v>1872.79</v>
      </c>
      <c r="H67" s="8">
        <v>0</v>
      </c>
      <c r="I67" s="8">
        <v>0</v>
      </c>
      <c r="J67" s="8">
        <v>0</v>
      </c>
      <c r="K67" s="8">
        <v>1872.79</v>
      </c>
      <c r="L67" s="8">
        <v>0</v>
      </c>
      <c r="M67" s="2"/>
      <c r="N67" s="8">
        <v>62</v>
      </c>
      <c r="O67" s="8">
        <v>122.5</v>
      </c>
      <c r="P67" s="8">
        <v>122.05500000000001</v>
      </c>
      <c r="Q67" s="8">
        <v>-445</v>
      </c>
      <c r="R67" s="8">
        <v>50.01</v>
      </c>
      <c r="S67" s="8">
        <v>303.04000000000002</v>
      </c>
      <c r="T67" s="8">
        <v>-1348.53</v>
      </c>
      <c r="U67" s="8">
        <v>0</v>
      </c>
      <c r="V67" s="8">
        <v>0</v>
      </c>
      <c r="W67" s="8">
        <v>0</v>
      </c>
      <c r="X67" s="8">
        <v>-1348.53</v>
      </c>
      <c r="Y67" s="8">
        <v>0</v>
      </c>
      <c r="Z67" s="2"/>
      <c r="AA67" s="8">
        <v>62</v>
      </c>
      <c r="AB67" s="8">
        <v>122.5</v>
      </c>
      <c r="AC67" s="8">
        <v>122.878</v>
      </c>
      <c r="AD67" s="8">
        <v>378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122.5</v>
      </c>
      <c r="AP67" s="8">
        <v>123.185</v>
      </c>
      <c r="AQ67" s="8">
        <v>685</v>
      </c>
      <c r="AR67" s="8">
        <v>50.03</v>
      </c>
      <c r="AS67" s="8">
        <v>303.04000000000002</v>
      </c>
      <c r="AT67" s="8">
        <v>2075.8200000000002</v>
      </c>
      <c r="AU67" s="8">
        <v>0</v>
      </c>
      <c r="AV67" s="8">
        <v>0</v>
      </c>
      <c r="AW67" s="8">
        <v>0</v>
      </c>
      <c r="AX67" s="8">
        <v>2075.8200000000002</v>
      </c>
      <c r="AY67" s="8">
        <v>0</v>
      </c>
      <c r="AZ67" s="2"/>
      <c r="BA67" s="8">
        <v>62</v>
      </c>
      <c r="BB67" s="8">
        <v>120</v>
      </c>
      <c r="BC67" s="8">
        <v>121.155</v>
      </c>
      <c r="BD67" s="8">
        <v>1155</v>
      </c>
      <c r="BE67" s="8">
        <v>50.02</v>
      </c>
      <c r="BF67" s="8">
        <v>303.04000000000002</v>
      </c>
      <c r="BG67" s="8">
        <v>3500.11</v>
      </c>
      <c r="BH67" s="8">
        <v>0</v>
      </c>
      <c r="BI67" s="8">
        <v>0</v>
      </c>
      <c r="BJ67" s="8">
        <v>0</v>
      </c>
      <c r="BK67" s="8">
        <v>3500.11</v>
      </c>
      <c r="BL67" s="8">
        <v>0</v>
      </c>
      <c r="BM67" s="2"/>
      <c r="BN67" s="8">
        <v>62</v>
      </c>
      <c r="BO67" s="8">
        <v>99.668000000000006</v>
      </c>
      <c r="BP67" s="8">
        <v>100.039</v>
      </c>
      <c r="BQ67" s="8">
        <v>371</v>
      </c>
      <c r="BR67" s="8">
        <v>49.95</v>
      </c>
      <c r="BS67" s="8">
        <v>303.04000000000002</v>
      </c>
      <c r="BT67" s="8">
        <v>1124.28</v>
      </c>
      <c r="BU67" s="8">
        <v>0</v>
      </c>
      <c r="BV67" s="8">
        <v>0</v>
      </c>
      <c r="BW67" s="8">
        <v>0</v>
      </c>
      <c r="BX67" s="8">
        <v>1124.28</v>
      </c>
      <c r="BY67" s="8">
        <v>0</v>
      </c>
      <c r="BZ67" s="2"/>
      <c r="CA67" s="8">
        <v>62</v>
      </c>
      <c r="CB67" s="8">
        <v>122.5</v>
      </c>
      <c r="CC67" s="8">
        <v>123.008</v>
      </c>
      <c r="CD67" s="8">
        <v>508</v>
      </c>
      <c r="CE67" s="8">
        <v>50.01</v>
      </c>
      <c r="CF67" s="8">
        <v>183.69</v>
      </c>
      <c r="CG67" s="8">
        <v>933.15</v>
      </c>
      <c r="CH67" s="8">
        <v>0</v>
      </c>
      <c r="CI67" s="8">
        <v>0</v>
      </c>
      <c r="CJ67" s="8">
        <v>0</v>
      </c>
      <c r="CK67" s="8">
        <v>933.15</v>
      </c>
      <c r="CL67" s="8">
        <v>0</v>
      </c>
    </row>
    <row r="68" spans="1:90" x14ac:dyDescent="0.2">
      <c r="A68" s="8">
        <v>63</v>
      </c>
      <c r="B68" s="8">
        <v>122.5</v>
      </c>
      <c r="C68" s="8">
        <v>125.09699999999999</v>
      </c>
      <c r="D68" s="8">
        <v>2597</v>
      </c>
      <c r="E68" s="8">
        <v>49.93</v>
      </c>
      <c r="F68" s="8">
        <v>303.04000000000002</v>
      </c>
      <c r="G68" s="8">
        <v>9443.94</v>
      </c>
      <c r="H68" s="8">
        <v>0</v>
      </c>
      <c r="I68" s="8">
        <v>0</v>
      </c>
      <c r="J68" s="8">
        <v>0</v>
      </c>
      <c r="K68" s="8">
        <v>9443.94</v>
      </c>
      <c r="L68" s="8">
        <v>0</v>
      </c>
      <c r="M68" s="2"/>
      <c r="N68" s="8">
        <v>63</v>
      </c>
      <c r="O68" s="8">
        <v>122.5</v>
      </c>
      <c r="P68" s="8">
        <v>123.15900000000001</v>
      </c>
      <c r="Q68" s="8">
        <v>659</v>
      </c>
      <c r="R68" s="8">
        <v>50.02</v>
      </c>
      <c r="S68" s="8">
        <v>303.04000000000002</v>
      </c>
      <c r="T68" s="8">
        <v>1997.03</v>
      </c>
      <c r="U68" s="8">
        <v>0</v>
      </c>
      <c r="V68" s="8">
        <v>0</v>
      </c>
      <c r="W68" s="8">
        <v>0</v>
      </c>
      <c r="X68" s="8">
        <v>1997.03</v>
      </c>
      <c r="Y68" s="8">
        <v>0</v>
      </c>
      <c r="Z68" s="2"/>
      <c r="AA68" s="8">
        <v>63</v>
      </c>
      <c r="AB68" s="8">
        <v>122.5</v>
      </c>
      <c r="AC68" s="8">
        <v>123.434</v>
      </c>
      <c r="AD68" s="8">
        <v>934</v>
      </c>
      <c r="AE68" s="8">
        <v>50</v>
      </c>
      <c r="AF68" s="8">
        <v>303.04000000000002</v>
      </c>
      <c r="AG68" s="8">
        <v>2830.39</v>
      </c>
      <c r="AH68" s="8">
        <v>0</v>
      </c>
      <c r="AI68" s="8">
        <v>0</v>
      </c>
      <c r="AJ68" s="8">
        <v>0</v>
      </c>
      <c r="AK68" s="8">
        <v>2830.39</v>
      </c>
      <c r="AL68" s="8">
        <v>0</v>
      </c>
      <c r="AM68" s="2"/>
      <c r="AN68" s="8">
        <v>63</v>
      </c>
      <c r="AO68" s="8">
        <v>122.5</v>
      </c>
      <c r="AP68" s="8">
        <v>121.96599999999999</v>
      </c>
      <c r="AQ68" s="8">
        <v>-534</v>
      </c>
      <c r="AR68" s="8">
        <v>49.99</v>
      </c>
      <c r="AS68" s="8">
        <v>303.04000000000002</v>
      </c>
      <c r="AT68" s="8">
        <v>-1618.23</v>
      </c>
      <c r="AU68" s="8">
        <v>0</v>
      </c>
      <c r="AV68" s="8">
        <v>0</v>
      </c>
      <c r="AW68" s="8">
        <v>0</v>
      </c>
      <c r="AX68" s="8">
        <v>-1618.23</v>
      </c>
      <c r="AY68" s="8">
        <v>0</v>
      </c>
      <c r="AZ68" s="2"/>
      <c r="BA68" s="8">
        <v>63</v>
      </c>
      <c r="BB68" s="8">
        <v>120</v>
      </c>
      <c r="BC68" s="8">
        <v>122.28400000000001</v>
      </c>
      <c r="BD68" s="8">
        <v>2284</v>
      </c>
      <c r="BE68" s="8">
        <v>49.95</v>
      </c>
      <c r="BF68" s="8">
        <v>303.04000000000002</v>
      </c>
      <c r="BG68" s="8">
        <v>6921.43</v>
      </c>
      <c r="BH68" s="8">
        <v>0</v>
      </c>
      <c r="BI68" s="8">
        <v>0</v>
      </c>
      <c r="BJ68" s="8">
        <v>0</v>
      </c>
      <c r="BK68" s="8">
        <v>6921.43</v>
      </c>
      <c r="BL68" s="8">
        <v>0</v>
      </c>
      <c r="BM68" s="2"/>
      <c r="BN68" s="8">
        <v>63</v>
      </c>
      <c r="BO68" s="8">
        <v>99.665999999999997</v>
      </c>
      <c r="BP68" s="8">
        <v>99.242000000000004</v>
      </c>
      <c r="BQ68" s="8">
        <v>-424</v>
      </c>
      <c r="BR68" s="8">
        <v>49.91</v>
      </c>
      <c r="BS68" s="8">
        <v>287.77</v>
      </c>
      <c r="BT68" s="8">
        <v>-1927.33</v>
      </c>
      <c r="BU68" s="8">
        <v>0</v>
      </c>
      <c r="BV68" s="8">
        <v>0</v>
      </c>
      <c r="BW68" s="8">
        <v>0</v>
      </c>
      <c r="BX68" s="8">
        <v>-1927.33</v>
      </c>
      <c r="BY68" s="8">
        <v>0</v>
      </c>
      <c r="BZ68" s="2"/>
      <c r="CA68" s="8">
        <v>63</v>
      </c>
      <c r="CB68" s="8">
        <v>122.5</v>
      </c>
      <c r="CC68" s="8">
        <v>122.417</v>
      </c>
      <c r="CD68" s="8">
        <v>-83</v>
      </c>
      <c r="CE68" s="8">
        <v>49.99</v>
      </c>
      <c r="CF68" s="8">
        <v>200.09</v>
      </c>
      <c r="CG68" s="8">
        <v>-166.07</v>
      </c>
      <c r="CH68" s="8">
        <v>0</v>
      </c>
      <c r="CI68" s="8">
        <v>0</v>
      </c>
      <c r="CJ68" s="8">
        <v>0</v>
      </c>
      <c r="CK68" s="8">
        <v>-166.07</v>
      </c>
      <c r="CL68" s="8">
        <v>0</v>
      </c>
    </row>
    <row r="69" spans="1:90" x14ac:dyDescent="0.2">
      <c r="A69" s="8">
        <v>64</v>
      </c>
      <c r="B69" s="8">
        <v>122.5</v>
      </c>
      <c r="C69" s="8">
        <v>123.349</v>
      </c>
      <c r="D69" s="8">
        <v>849</v>
      </c>
      <c r="E69" s="8">
        <v>49.94</v>
      </c>
      <c r="F69" s="8">
        <v>303.04000000000002</v>
      </c>
      <c r="G69" s="8">
        <v>3087.37</v>
      </c>
      <c r="H69" s="8">
        <v>0</v>
      </c>
      <c r="I69" s="8">
        <v>0</v>
      </c>
      <c r="J69" s="8">
        <v>0</v>
      </c>
      <c r="K69" s="8">
        <v>3087.37</v>
      </c>
      <c r="L69" s="8">
        <v>0</v>
      </c>
      <c r="M69" s="2"/>
      <c r="N69" s="8">
        <v>64</v>
      </c>
      <c r="O69" s="8">
        <v>122.5</v>
      </c>
      <c r="P69" s="8">
        <v>123.047</v>
      </c>
      <c r="Q69" s="8">
        <v>547</v>
      </c>
      <c r="R69" s="8">
        <v>49.97</v>
      </c>
      <c r="S69" s="8">
        <v>303.04000000000002</v>
      </c>
      <c r="T69" s="8">
        <v>1657.63</v>
      </c>
      <c r="U69" s="8">
        <v>0</v>
      </c>
      <c r="V69" s="8">
        <v>0</v>
      </c>
      <c r="W69" s="8">
        <v>0</v>
      </c>
      <c r="X69" s="8">
        <v>1657.63</v>
      </c>
      <c r="Y69" s="8">
        <v>0</v>
      </c>
      <c r="Z69" s="2"/>
      <c r="AA69" s="8">
        <v>64</v>
      </c>
      <c r="AB69" s="8">
        <v>122.5</v>
      </c>
      <c r="AC69" s="8">
        <v>125</v>
      </c>
      <c r="AD69" s="8">
        <v>2500</v>
      </c>
      <c r="AE69" s="8">
        <v>49.97</v>
      </c>
      <c r="AF69" s="8">
        <v>303.04000000000002</v>
      </c>
      <c r="AG69" s="8">
        <v>7576</v>
      </c>
      <c r="AH69" s="8">
        <v>0</v>
      </c>
      <c r="AI69" s="8">
        <v>0</v>
      </c>
      <c r="AJ69" s="8">
        <v>0</v>
      </c>
      <c r="AK69" s="8">
        <v>7576</v>
      </c>
      <c r="AL69" s="8">
        <v>0</v>
      </c>
      <c r="AM69" s="2"/>
      <c r="AN69" s="8">
        <v>64</v>
      </c>
      <c r="AO69" s="8">
        <v>122.5</v>
      </c>
      <c r="AP69" s="8">
        <v>122.42100000000001</v>
      </c>
      <c r="AQ69" s="8">
        <v>-79</v>
      </c>
      <c r="AR69" s="8">
        <v>50.04</v>
      </c>
      <c r="AS69" s="8">
        <v>303.04000000000002</v>
      </c>
      <c r="AT69" s="8">
        <v>-179.55</v>
      </c>
      <c r="AU69" s="8">
        <v>0</v>
      </c>
      <c r="AV69" s="8">
        <v>0</v>
      </c>
      <c r="AW69" s="8">
        <v>0</v>
      </c>
      <c r="AX69" s="8">
        <v>-179.55</v>
      </c>
      <c r="AY69" s="8">
        <v>0</v>
      </c>
      <c r="AZ69" s="2"/>
      <c r="BA69" s="8">
        <v>64</v>
      </c>
      <c r="BB69" s="8">
        <v>120</v>
      </c>
      <c r="BC69" s="8">
        <v>119.06100000000001</v>
      </c>
      <c r="BD69" s="8">
        <v>-939</v>
      </c>
      <c r="BE69" s="8">
        <v>49.92</v>
      </c>
      <c r="BF69" s="8">
        <v>303.04000000000002</v>
      </c>
      <c r="BG69" s="8">
        <v>-4268.32</v>
      </c>
      <c r="BH69" s="8">
        <v>0</v>
      </c>
      <c r="BI69" s="8">
        <v>0</v>
      </c>
      <c r="BJ69" s="8">
        <v>0</v>
      </c>
      <c r="BK69" s="8">
        <v>-4268.32</v>
      </c>
      <c r="BL69" s="8">
        <v>0</v>
      </c>
      <c r="BM69" s="2"/>
      <c r="BN69" s="8">
        <v>64</v>
      </c>
      <c r="BO69" s="8">
        <v>99.668000000000006</v>
      </c>
      <c r="BP69" s="8">
        <v>103.304</v>
      </c>
      <c r="BQ69" s="8">
        <v>3636</v>
      </c>
      <c r="BR69" s="8">
        <v>49.83</v>
      </c>
      <c r="BS69" s="8">
        <v>303.04000000000002</v>
      </c>
      <c r="BT69" s="8">
        <v>16527.8</v>
      </c>
      <c r="BU69" s="8">
        <v>0</v>
      </c>
      <c r="BV69" s="8">
        <v>0</v>
      </c>
      <c r="BW69" s="8">
        <v>0</v>
      </c>
      <c r="BX69" s="8">
        <v>16527.8</v>
      </c>
      <c r="BY69" s="8">
        <v>0</v>
      </c>
      <c r="BZ69" s="2"/>
      <c r="CA69" s="8">
        <v>64</v>
      </c>
      <c r="CB69" s="8">
        <v>122.5</v>
      </c>
      <c r="CC69" s="8">
        <v>121.123</v>
      </c>
      <c r="CD69" s="8">
        <v>-1377</v>
      </c>
      <c r="CE69" s="8">
        <v>49.99</v>
      </c>
      <c r="CF69" s="8">
        <v>213.92</v>
      </c>
      <c r="CG69" s="8">
        <v>-2945.68</v>
      </c>
      <c r="CH69" s="8">
        <v>0</v>
      </c>
      <c r="CI69" s="8">
        <v>0</v>
      </c>
      <c r="CJ69" s="8">
        <v>0</v>
      </c>
      <c r="CK69" s="8">
        <v>-2945.68</v>
      </c>
      <c r="CL69" s="8">
        <v>0</v>
      </c>
    </row>
    <row r="70" spans="1:90" x14ac:dyDescent="0.2">
      <c r="A70" s="8">
        <v>65</v>
      </c>
      <c r="B70" s="8">
        <v>122.5</v>
      </c>
      <c r="C70" s="8">
        <v>123.181</v>
      </c>
      <c r="D70" s="8">
        <v>681</v>
      </c>
      <c r="E70" s="8">
        <v>49.99</v>
      </c>
      <c r="F70" s="8">
        <v>303.04000000000002</v>
      </c>
      <c r="G70" s="8">
        <v>2063.6999999999998</v>
      </c>
      <c r="H70" s="8">
        <v>0</v>
      </c>
      <c r="I70" s="8">
        <v>0</v>
      </c>
      <c r="J70" s="8">
        <v>0</v>
      </c>
      <c r="K70" s="8">
        <v>2063.6999999999998</v>
      </c>
      <c r="L70" s="8">
        <v>0</v>
      </c>
      <c r="M70" s="2"/>
      <c r="N70" s="8">
        <v>65</v>
      </c>
      <c r="O70" s="8">
        <v>122.5</v>
      </c>
      <c r="P70" s="8">
        <v>122.464</v>
      </c>
      <c r="Q70" s="8">
        <v>-36</v>
      </c>
      <c r="R70" s="8">
        <v>50</v>
      </c>
      <c r="S70" s="8">
        <v>303.04000000000002</v>
      </c>
      <c r="T70" s="8">
        <v>-109.09</v>
      </c>
      <c r="U70" s="8">
        <v>0</v>
      </c>
      <c r="V70" s="8">
        <v>0</v>
      </c>
      <c r="W70" s="8">
        <v>0</v>
      </c>
      <c r="X70" s="8">
        <v>-109.09</v>
      </c>
      <c r="Y70" s="8">
        <v>0</v>
      </c>
      <c r="Z70" s="2"/>
      <c r="AA70" s="8">
        <v>65</v>
      </c>
      <c r="AB70" s="8">
        <v>122.5</v>
      </c>
      <c r="AC70" s="8">
        <v>125.322</v>
      </c>
      <c r="AD70" s="8">
        <v>2822</v>
      </c>
      <c r="AE70" s="8">
        <v>50</v>
      </c>
      <c r="AF70" s="8">
        <v>303.04000000000002</v>
      </c>
      <c r="AG70" s="8">
        <v>8551.7900000000009</v>
      </c>
      <c r="AH70" s="8">
        <v>0</v>
      </c>
      <c r="AI70" s="8">
        <v>0</v>
      </c>
      <c r="AJ70" s="8">
        <v>0</v>
      </c>
      <c r="AK70" s="8">
        <v>8551.7900000000009</v>
      </c>
      <c r="AL70" s="8">
        <v>0</v>
      </c>
      <c r="AM70" s="2"/>
      <c r="AN70" s="8">
        <v>65</v>
      </c>
      <c r="AO70" s="8">
        <v>122.5</v>
      </c>
      <c r="AP70" s="8">
        <v>123.08199999999999</v>
      </c>
      <c r="AQ70" s="8">
        <v>582</v>
      </c>
      <c r="AR70" s="8">
        <v>50.04</v>
      </c>
      <c r="AS70" s="8">
        <v>303.04000000000002</v>
      </c>
      <c r="AT70" s="8">
        <v>881.85</v>
      </c>
      <c r="AU70" s="8">
        <v>0</v>
      </c>
      <c r="AV70" s="8">
        <v>0</v>
      </c>
      <c r="AW70" s="8">
        <v>0</v>
      </c>
      <c r="AX70" s="8">
        <v>881.85</v>
      </c>
      <c r="AY70" s="8">
        <v>0</v>
      </c>
      <c r="AZ70" s="2"/>
      <c r="BA70" s="8">
        <v>65</v>
      </c>
      <c r="BB70" s="8">
        <v>120</v>
      </c>
      <c r="BC70" s="8">
        <v>120.47499999999999</v>
      </c>
      <c r="BD70" s="8">
        <v>475</v>
      </c>
      <c r="BE70" s="8">
        <v>49.85</v>
      </c>
      <c r="BF70" s="8">
        <v>299.95</v>
      </c>
      <c r="BG70" s="8">
        <v>2159.16</v>
      </c>
      <c r="BH70" s="8">
        <v>0</v>
      </c>
      <c r="BI70" s="8">
        <v>0</v>
      </c>
      <c r="BJ70" s="8">
        <v>0</v>
      </c>
      <c r="BK70" s="8">
        <v>2159.16</v>
      </c>
      <c r="BL70" s="8">
        <v>0</v>
      </c>
      <c r="BM70" s="2"/>
      <c r="BN70" s="8">
        <v>65</v>
      </c>
      <c r="BO70" s="8">
        <v>99.668000000000006</v>
      </c>
      <c r="BP70" s="8">
        <v>102.021</v>
      </c>
      <c r="BQ70" s="8">
        <v>2353</v>
      </c>
      <c r="BR70" s="8">
        <v>49.89</v>
      </c>
      <c r="BS70" s="8">
        <v>303.04000000000002</v>
      </c>
      <c r="BT70" s="8">
        <v>10695.8</v>
      </c>
      <c r="BU70" s="8">
        <v>0</v>
      </c>
      <c r="BV70" s="8">
        <v>0</v>
      </c>
      <c r="BW70" s="8">
        <v>0</v>
      </c>
      <c r="BX70" s="8">
        <v>10695.8</v>
      </c>
      <c r="BY70" s="8">
        <v>0</v>
      </c>
      <c r="BZ70" s="2"/>
      <c r="CA70" s="8">
        <v>65</v>
      </c>
      <c r="CB70" s="8">
        <v>122.5</v>
      </c>
      <c r="CC70" s="8">
        <v>122.327</v>
      </c>
      <c r="CD70" s="8">
        <v>-173</v>
      </c>
      <c r="CE70" s="8">
        <v>49.99</v>
      </c>
      <c r="CF70" s="8">
        <v>197.04</v>
      </c>
      <c r="CG70" s="8">
        <v>-340.88</v>
      </c>
      <c r="CH70" s="8">
        <v>0</v>
      </c>
      <c r="CI70" s="8">
        <v>0</v>
      </c>
      <c r="CJ70" s="8">
        <v>0</v>
      </c>
      <c r="CK70" s="8">
        <v>-340.88</v>
      </c>
      <c r="CL70" s="8">
        <v>0</v>
      </c>
    </row>
    <row r="71" spans="1:90" x14ac:dyDescent="0.2">
      <c r="A71" s="8">
        <v>66</v>
      </c>
      <c r="B71" s="8">
        <v>122.5</v>
      </c>
      <c r="C71" s="8">
        <v>124.50700000000001</v>
      </c>
      <c r="D71" s="8">
        <v>2007</v>
      </c>
      <c r="E71" s="8">
        <v>49.99</v>
      </c>
      <c r="F71" s="8">
        <v>303.04000000000002</v>
      </c>
      <c r="G71" s="8">
        <v>6082.01</v>
      </c>
      <c r="H71" s="8">
        <v>0</v>
      </c>
      <c r="I71" s="8">
        <v>0</v>
      </c>
      <c r="J71" s="8">
        <v>0</v>
      </c>
      <c r="K71" s="8">
        <v>6082.01</v>
      </c>
      <c r="L71" s="8">
        <v>0</v>
      </c>
      <c r="M71" s="2"/>
      <c r="N71" s="8">
        <v>66</v>
      </c>
      <c r="O71" s="8">
        <v>122.5</v>
      </c>
      <c r="P71" s="8">
        <v>123.396</v>
      </c>
      <c r="Q71" s="8">
        <v>896</v>
      </c>
      <c r="R71" s="8">
        <v>50</v>
      </c>
      <c r="S71" s="8">
        <v>303.04000000000002</v>
      </c>
      <c r="T71" s="8">
        <v>2715.24</v>
      </c>
      <c r="U71" s="8">
        <v>0</v>
      </c>
      <c r="V71" s="8">
        <v>0</v>
      </c>
      <c r="W71" s="8">
        <v>0</v>
      </c>
      <c r="X71" s="8">
        <v>2715.24</v>
      </c>
      <c r="Y71" s="8">
        <v>0</v>
      </c>
      <c r="Z71" s="2"/>
      <c r="AA71" s="8">
        <v>66</v>
      </c>
      <c r="AB71" s="8">
        <v>122.5</v>
      </c>
      <c r="AC71" s="8">
        <v>124.756</v>
      </c>
      <c r="AD71" s="8">
        <v>2256</v>
      </c>
      <c r="AE71" s="8">
        <v>49.95</v>
      </c>
      <c r="AF71" s="8">
        <v>303.04000000000002</v>
      </c>
      <c r="AG71" s="8">
        <v>6836.58</v>
      </c>
      <c r="AH71" s="8">
        <v>0</v>
      </c>
      <c r="AI71" s="8">
        <v>0</v>
      </c>
      <c r="AJ71" s="8">
        <v>0</v>
      </c>
      <c r="AK71" s="8">
        <v>6836.58</v>
      </c>
      <c r="AL71" s="8">
        <v>0</v>
      </c>
      <c r="AM71" s="2"/>
      <c r="AN71" s="8">
        <v>66</v>
      </c>
      <c r="AO71" s="8">
        <v>122.5</v>
      </c>
      <c r="AP71" s="8">
        <v>122.839</v>
      </c>
      <c r="AQ71" s="8">
        <v>339</v>
      </c>
      <c r="AR71" s="8">
        <v>50.04</v>
      </c>
      <c r="AS71" s="8">
        <v>303.04000000000002</v>
      </c>
      <c r="AT71" s="8">
        <v>513.65</v>
      </c>
      <c r="AU71" s="8">
        <v>0</v>
      </c>
      <c r="AV71" s="8">
        <v>0</v>
      </c>
      <c r="AW71" s="8">
        <v>0</v>
      </c>
      <c r="AX71" s="8">
        <v>513.65</v>
      </c>
      <c r="AY71" s="8">
        <v>0</v>
      </c>
      <c r="AZ71" s="2"/>
      <c r="BA71" s="8">
        <v>66</v>
      </c>
      <c r="BB71" s="8">
        <v>120</v>
      </c>
      <c r="BC71" s="8">
        <v>121.008</v>
      </c>
      <c r="BD71" s="8">
        <v>1008</v>
      </c>
      <c r="BE71" s="8">
        <v>49.87</v>
      </c>
      <c r="BF71" s="8">
        <v>303.04000000000002</v>
      </c>
      <c r="BG71" s="8">
        <v>4581.96</v>
      </c>
      <c r="BH71" s="8">
        <v>0</v>
      </c>
      <c r="BI71" s="8">
        <v>0</v>
      </c>
      <c r="BJ71" s="8">
        <v>0</v>
      </c>
      <c r="BK71" s="8">
        <v>4581.96</v>
      </c>
      <c r="BL71" s="8">
        <v>0</v>
      </c>
      <c r="BM71" s="2"/>
      <c r="BN71" s="8">
        <v>66</v>
      </c>
      <c r="BO71" s="8">
        <v>99.668000000000006</v>
      </c>
      <c r="BP71" s="8">
        <v>101.239</v>
      </c>
      <c r="BQ71" s="8">
        <v>1571</v>
      </c>
      <c r="BR71" s="8">
        <v>49.99</v>
      </c>
      <c r="BS71" s="8">
        <v>303.04000000000002</v>
      </c>
      <c r="BT71" s="8">
        <v>4760.76</v>
      </c>
      <c r="BU71" s="8">
        <v>0</v>
      </c>
      <c r="BV71" s="8">
        <v>0</v>
      </c>
      <c r="BW71" s="8">
        <v>0</v>
      </c>
      <c r="BX71" s="8">
        <v>4760.76</v>
      </c>
      <c r="BY71" s="8">
        <v>0</v>
      </c>
      <c r="BZ71" s="2"/>
      <c r="CA71" s="8">
        <v>66</v>
      </c>
      <c r="CB71" s="8">
        <v>122.5</v>
      </c>
      <c r="CC71" s="8">
        <v>122.572</v>
      </c>
      <c r="CD71" s="8">
        <v>72</v>
      </c>
      <c r="CE71" s="8">
        <v>49.96</v>
      </c>
      <c r="CF71" s="8">
        <v>246.51</v>
      </c>
      <c r="CG71" s="8">
        <v>177.49</v>
      </c>
      <c r="CH71" s="8">
        <v>0</v>
      </c>
      <c r="CI71" s="8">
        <v>0</v>
      </c>
      <c r="CJ71" s="8">
        <v>0</v>
      </c>
      <c r="CK71" s="8">
        <v>177.49</v>
      </c>
      <c r="CL71" s="8">
        <v>0</v>
      </c>
    </row>
    <row r="72" spans="1:90" x14ac:dyDescent="0.2">
      <c r="A72" s="8">
        <v>67</v>
      </c>
      <c r="B72" s="8">
        <v>122.5</v>
      </c>
      <c r="C72" s="8">
        <v>123.18600000000001</v>
      </c>
      <c r="D72" s="8">
        <v>686</v>
      </c>
      <c r="E72" s="8">
        <v>49.95</v>
      </c>
      <c r="F72" s="8">
        <v>303.04000000000002</v>
      </c>
      <c r="G72" s="8">
        <v>2078.85</v>
      </c>
      <c r="H72" s="8">
        <v>0</v>
      </c>
      <c r="I72" s="8">
        <v>0</v>
      </c>
      <c r="J72" s="8">
        <v>0</v>
      </c>
      <c r="K72" s="8">
        <v>2078.85</v>
      </c>
      <c r="L72" s="8">
        <v>0</v>
      </c>
      <c r="M72" s="2"/>
      <c r="N72" s="8">
        <v>67</v>
      </c>
      <c r="O72" s="8">
        <v>122.5</v>
      </c>
      <c r="P72" s="8">
        <v>122.818</v>
      </c>
      <c r="Q72" s="8">
        <v>318</v>
      </c>
      <c r="R72" s="8">
        <v>49.95</v>
      </c>
      <c r="S72" s="8">
        <v>303.04000000000002</v>
      </c>
      <c r="T72" s="8">
        <v>963.67</v>
      </c>
      <c r="U72" s="8">
        <v>0</v>
      </c>
      <c r="V72" s="8">
        <v>0</v>
      </c>
      <c r="W72" s="8">
        <v>0</v>
      </c>
      <c r="X72" s="8">
        <v>963.67</v>
      </c>
      <c r="Y72" s="8">
        <v>0</v>
      </c>
      <c r="Z72" s="2"/>
      <c r="AA72" s="8">
        <v>67</v>
      </c>
      <c r="AB72" s="8">
        <v>122.5</v>
      </c>
      <c r="AC72" s="8">
        <v>124.029</v>
      </c>
      <c r="AD72" s="8">
        <v>1529</v>
      </c>
      <c r="AE72" s="8">
        <v>49.93</v>
      </c>
      <c r="AF72" s="8">
        <v>303.04000000000002</v>
      </c>
      <c r="AG72" s="8">
        <v>5560.18</v>
      </c>
      <c r="AH72" s="8">
        <v>0</v>
      </c>
      <c r="AI72" s="8">
        <v>0</v>
      </c>
      <c r="AJ72" s="8">
        <v>0</v>
      </c>
      <c r="AK72" s="8">
        <v>5560.18</v>
      </c>
      <c r="AL72" s="8">
        <v>0</v>
      </c>
      <c r="AM72" s="2"/>
      <c r="AN72" s="8">
        <v>67</v>
      </c>
      <c r="AO72" s="8">
        <v>122.5</v>
      </c>
      <c r="AP72" s="8">
        <v>122.56399999999999</v>
      </c>
      <c r="AQ72" s="8">
        <v>64</v>
      </c>
      <c r="AR72" s="8">
        <v>50</v>
      </c>
      <c r="AS72" s="8">
        <v>303.04000000000002</v>
      </c>
      <c r="AT72" s="8">
        <v>193.95</v>
      </c>
      <c r="AU72" s="8">
        <v>0</v>
      </c>
      <c r="AV72" s="8">
        <v>0</v>
      </c>
      <c r="AW72" s="8">
        <v>0</v>
      </c>
      <c r="AX72" s="8">
        <v>193.95</v>
      </c>
      <c r="AY72" s="8">
        <v>0</v>
      </c>
      <c r="AZ72" s="2"/>
      <c r="BA72" s="8">
        <v>67</v>
      </c>
      <c r="BB72" s="8">
        <v>120</v>
      </c>
      <c r="BC72" s="8">
        <v>121.042</v>
      </c>
      <c r="BD72" s="8">
        <v>1042</v>
      </c>
      <c r="BE72" s="8">
        <v>49.94</v>
      </c>
      <c r="BF72" s="8">
        <v>303.04000000000002</v>
      </c>
      <c r="BG72" s="8">
        <v>3789.21</v>
      </c>
      <c r="BH72" s="8">
        <v>0</v>
      </c>
      <c r="BI72" s="8">
        <v>0</v>
      </c>
      <c r="BJ72" s="8">
        <v>0</v>
      </c>
      <c r="BK72" s="8">
        <v>3789.21</v>
      </c>
      <c r="BL72" s="8">
        <v>0</v>
      </c>
      <c r="BM72" s="2"/>
      <c r="BN72" s="8">
        <v>67</v>
      </c>
      <c r="BO72" s="8">
        <v>99.668000000000006</v>
      </c>
      <c r="BP72" s="8">
        <v>101.336</v>
      </c>
      <c r="BQ72" s="8">
        <v>1668</v>
      </c>
      <c r="BR72" s="8">
        <v>50</v>
      </c>
      <c r="BS72" s="8">
        <v>303.04000000000002</v>
      </c>
      <c r="BT72" s="8">
        <v>5054.71</v>
      </c>
      <c r="BU72" s="8">
        <v>0</v>
      </c>
      <c r="BV72" s="8">
        <v>0</v>
      </c>
      <c r="BW72" s="8">
        <v>0</v>
      </c>
      <c r="BX72" s="8">
        <v>5054.71</v>
      </c>
      <c r="BY72" s="8">
        <v>0</v>
      </c>
      <c r="BZ72" s="2"/>
      <c r="CA72" s="8">
        <v>67</v>
      </c>
      <c r="CB72" s="8">
        <v>122.5</v>
      </c>
      <c r="CC72" s="8">
        <v>123.60899999999999</v>
      </c>
      <c r="CD72" s="8">
        <v>1109</v>
      </c>
      <c r="CE72" s="8">
        <v>49.95</v>
      </c>
      <c r="CF72" s="8">
        <v>269.69</v>
      </c>
      <c r="CG72" s="8">
        <v>2990.86</v>
      </c>
      <c r="CH72" s="8">
        <v>0</v>
      </c>
      <c r="CI72" s="8">
        <v>0</v>
      </c>
      <c r="CJ72" s="8">
        <v>0</v>
      </c>
      <c r="CK72" s="8">
        <v>2990.86</v>
      </c>
      <c r="CL72" s="8">
        <v>0</v>
      </c>
    </row>
    <row r="73" spans="1:90" x14ac:dyDescent="0.2">
      <c r="A73" s="8">
        <v>68</v>
      </c>
      <c r="B73" s="8">
        <v>122.5</v>
      </c>
      <c r="C73" s="8">
        <v>126.38800000000001</v>
      </c>
      <c r="D73" s="8">
        <v>3888</v>
      </c>
      <c r="E73" s="8">
        <v>49.97</v>
      </c>
      <c r="F73" s="8">
        <v>303.04000000000002</v>
      </c>
      <c r="G73" s="8">
        <v>11782.2</v>
      </c>
      <c r="H73" s="8">
        <v>0</v>
      </c>
      <c r="I73" s="8">
        <v>0</v>
      </c>
      <c r="J73" s="8">
        <v>0</v>
      </c>
      <c r="K73" s="8">
        <v>11782.2</v>
      </c>
      <c r="L73" s="8">
        <v>0</v>
      </c>
      <c r="M73" s="2"/>
      <c r="N73" s="8">
        <v>68</v>
      </c>
      <c r="O73" s="8">
        <v>122.5</v>
      </c>
      <c r="P73" s="8">
        <v>123.004</v>
      </c>
      <c r="Q73" s="8">
        <v>504</v>
      </c>
      <c r="R73" s="8">
        <v>49.99</v>
      </c>
      <c r="S73" s="8">
        <v>303.04000000000002</v>
      </c>
      <c r="T73" s="8">
        <v>1527.32</v>
      </c>
      <c r="U73" s="8">
        <v>0</v>
      </c>
      <c r="V73" s="8">
        <v>0</v>
      </c>
      <c r="W73" s="8">
        <v>0</v>
      </c>
      <c r="X73" s="8">
        <v>1527.32</v>
      </c>
      <c r="Y73" s="8">
        <v>0</v>
      </c>
      <c r="Z73" s="2"/>
      <c r="AA73" s="8">
        <v>68</v>
      </c>
      <c r="AB73" s="8">
        <v>122.5</v>
      </c>
      <c r="AC73" s="8">
        <v>124.995</v>
      </c>
      <c r="AD73" s="8">
        <v>2495</v>
      </c>
      <c r="AE73" s="8">
        <v>49.92</v>
      </c>
      <c r="AF73" s="8">
        <v>303.04000000000002</v>
      </c>
      <c r="AG73" s="8">
        <v>9073.02</v>
      </c>
      <c r="AH73" s="8">
        <v>0</v>
      </c>
      <c r="AI73" s="8">
        <v>0</v>
      </c>
      <c r="AJ73" s="8">
        <v>0</v>
      </c>
      <c r="AK73" s="8">
        <v>9073.02</v>
      </c>
      <c r="AL73" s="8">
        <v>0</v>
      </c>
      <c r="AM73" s="2"/>
      <c r="AN73" s="8">
        <v>68</v>
      </c>
      <c r="AO73" s="8">
        <v>122.5</v>
      </c>
      <c r="AP73" s="8">
        <v>122.35899999999999</v>
      </c>
      <c r="AQ73" s="8">
        <v>-141</v>
      </c>
      <c r="AR73" s="8">
        <v>49.97</v>
      </c>
      <c r="AS73" s="8">
        <v>303.04000000000002</v>
      </c>
      <c r="AT73" s="8">
        <v>-427.29</v>
      </c>
      <c r="AU73" s="8">
        <v>0</v>
      </c>
      <c r="AV73" s="8">
        <v>0</v>
      </c>
      <c r="AW73" s="8">
        <v>0</v>
      </c>
      <c r="AX73" s="8">
        <v>-427.29</v>
      </c>
      <c r="AY73" s="8">
        <v>0</v>
      </c>
      <c r="AZ73" s="2"/>
      <c r="BA73" s="8">
        <v>68</v>
      </c>
      <c r="BB73" s="8">
        <v>120</v>
      </c>
      <c r="BC73" s="8">
        <v>122.111</v>
      </c>
      <c r="BD73" s="8">
        <v>2111</v>
      </c>
      <c r="BE73" s="8">
        <v>49.87</v>
      </c>
      <c r="BF73" s="8">
        <v>303.04000000000002</v>
      </c>
      <c r="BG73" s="8">
        <v>9595.76</v>
      </c>
      <c r="BH73" s="8">
        <v>0</v>
      </c>
      <c r="BI73" s="8">
        <v>0</v>
      </c>
      <c r="BJ73" s="8">
        <v>0</v>
      </c>
      <c r="BK73" s="8">
        <v>9595.76</v>
      </c>
      <c r="BL73" s="8">
        <v>0</v>
      </c>
      <c r="BM73" s="2"/>
      <c r="BN73" s="8">
        <v>68</v>
      </c>
      <c r="BO73" s="8">
        <v>99.668000000000006</v>
      </c>
      <c r="BP73" s="8">
        <v>100.786</v>
      </c>
      <c r="BQ73" s="8">
        <v>1118</v>
      </c>
      <c r="BR73" s="8">
        <v>50.04</v>
      </c>
      <c r="BS73" s="8">
        <v>303.04000000000002</v>
      </c>
      <c r="BT73" s="8">
        <v>1693.99</v>
      </c>
      <c r="BU73" s="8">
        <v>0</v>
      </c>
      <c r="BV73" s="8">
        <v>0</v>
      </c>
      <c r="BW73" s="8">
        <v>0</v>
      </c>
      <c r="BX73" s="8">
        <v>1693.99</v>
      </c>
      <c r="BY73" s="8">
        <v>0</v>
      </c>
      <c r="BZ73" s="2"/>
      <c r="CA73" s="8">
        <v>68</v>
      </c>
      <c r="CB73" s="8">
        <v>122.5</v>
      </c>
      <c r="CC73" s="8">
        <v>122.684</v>
      </c>
      <c r="CD73" s="8">
        <v>184</v>
      </c>
      <c r="CE73" s="8">
        <v>49.9</v>
      </c>
      <c r="CF73" s="8">
        <v>280.01</v>
      </c>
      <c r="CG73" s="8">
        <v>836.39</v>
      </c>
      <c r="CH73" s="8">
        <v>0</v>
      </c>
      <c r="CI73" s="8">
        <v>0</v>
      </c>
      <c r="CJ73" s="8">
        <v>0</v>
      </c>
      <c r="CK73" s="8">
        <v>836.39</v>
      </c>
      <c r="CL73" s="8">
        <v>0</v>
      </c>
    </row>
    <row r="74" spans="1:90" x14ac:dyDescent="0.2">
      <c r="A74" s="8">
        <v>69</v>
      </c>
      <c r="B74" s="8">
        <v>111.824</v>
      </c>
      <c r="C74" s="8">
        <v>121.621</v>
      </c>
      <c r="D74" s="8">
        <v>9797</v>
      </c>
      <c r="E74" s="8">
        <v>49.99</v>
      </c>
      <c r="F74" s="8">
        <v>303.04000000000002</v>
      </c>
      <c r="G74" s="8">
        <v>16942.97</v>
      </c>
      <c r="H74" s="8">
        <v>0</v>
      </c>
      <c r="I74" s="8">
        <v>0</v>
      </c>
      <c r="J74" s="8">
        <v>0</v>
      </c>
      <c r="K74" s="8">
        <v>16942.97</v>
      </c>
      <c r="L74" s="8">
        <v>0</v>
      </c>
      <c r="M74" s="2"/>
      <c r="N74" s="8">
        <v>69</v>
      </c>
      <c r="O74" s="8">
        <v>122.5</v>
      </c>
      <c r="P74" s="8">
        <v>122.152</v>
      </c>
      <c r="Q74" s="8">
        <v>-348</v>
      </c>
      <c r="R74" s="8">
        <v>50.07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122.5</v>
      </c>
      <c r="AC74" s="8">
        <v>123.45699999999999</v>
      </c>
      <c r="AD74" s="8">
        <v>957</v>
      </c>
      <c r="AE74" s="8">
        <v>49.99</v>
      </c>
      <c r="AF74" s="8">
        <v>303.04000000000002</v>
      </c>
      <c r="AG74" s="8">
        <v>2900.09</v>
      </c>
      <c r="AH74" s="8">
        <v>0</v>
      </c>
      <c r="AI74" s="8">
        <v>0</v>
      </c>
      <c r="AJ74" s="8">
        <v>0</v>
      </c>
      <c r="AK74" s="8">
        <v>2900.09</v>
      </c>
      <c r="AL74" s="8">
        <v>0</v>
      </c>
      <c r="AM74" s="2"/>
      <c r="AN74" s="8">
        <v>69</v>
      </c>
      <c r="AO74" s="8">
        <v>122.5</v>
      </c>
      <c r="AP74" s="8">
        <v>120.383</v>
      </c>
      <c r="AQ74" s="8">
        <v>-2117</v>
      </c>
      <c r="AR74" s="8">
        <v>49.97</v>
      </c>
      <c r="AS74" s="8">
        <v>303.04000000000002</v>
      </c>
      <c r="AT74" s="8">
        <v>-6415.36</v>
      </c>
      <c r="AU74" s="8">
        <v>0</v>
      </c>
      <c r="AV74" s="8">
        <v>0</v>
      </c>
      <c r="AW74" s="8">
        <v>0</v>
      </c>
      <c r="AX74" s="8">
        <v>-6415.36</v>
      </c>
      <c r="AY74" s="8">
        <v>0</v>
      </c>
      <c r="AZ74" s="2"/>
      <c r="BA74" s="8">
        <v>69</v>
      </c>
      <c r="BB74" s="8">
        <v>120</v>
      </c>
      <c r="BC74" s="8">
        <v>121.35299999999999</v>
      </c>
      <c r="BD74" s="8">
        <v>1353</v>
      </c>
      <c r="BE74" s="8">
        <v>49.92</v>
      </c>
      <c r="BF74" s="8">
        <v>303.04000000000002</v>
      </c>
      <c r="BG74" s="8">
        <v>4920.16</v>
      </c>
      <c r="BH74" s="8">
        <v>0</v>
      </c>
      <c r="BI74" s="8">
        <v>0</v>
      </c>
      <c r="BJ74" s="8">
        <v>0</v>
      </c>
      <c r="BK74" s="8">
        <v>4920.16</v>
      </c>
      <c r="BL74" s="8">
        <v>0</v>
      </c>
      <c r="BM74" s="2"/>
      <c r="BN74" s="8">
        <v>69</v>
      </c>
      <c r="BO74" s="8">
        <v>99.668000000000006</v>
      </c>
      <c r="BP74" s="8">
        <v>100.42</v>
      </c>
      <c r="BQ74" s="8">
        <v>752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122.5</v>
      </c>
      <c r="CC74" s="8">
        <v>123.25700000000001</v>
      </c>
      <c r="CD74" s="8">
        <v>757</v>
      </c>
      <c r="CE74" s="8">
        <v>50</v>
      </c>
      <c r="CF74" s="8">
        <v>303.04000000000002</v>
      </c>
      <c r="CG74" s="8">
        <v>2294.0100000000002</v>
      </c>
      <c r="CH74" s="8">
        <v>0</v>
      </c>
      <c r="CI74" s="8">
        <v>0</v>
      </c>
      <c r="CJ74" s="8">
        <v>0</v>
      </c>
      <c r="CK74" s="8">
        <v>2294.0100000000002</v>
      </c>
      <c r="CL74" s="8">
        <v>0</v>
      </c>
    </row>
    <row r="75" spans="1:90" x14ac:dyDescent="0.2">
      <c r="A75" s="8">
        <v>70</v>
      </c>
      <c r="B75" s="8">
        <v>99.668999999999997</v>
      </c>
      <c r="C75" s="8">
        <v>102.056</v>
      </c>
      <c r="D75" s="8">
        <v>2387</v>
      </c>
      <c r="E75" s="8">
        <v>50</v>
      </c>
      <c r="F75" s="8">
        <v>303.04000000000002</v>
      </c>
      <c r="G75" s="8">
        <v>7233.56</v>
      </c>
      <c r="H75" s="8">
        <v>0</v>
      </c>
      <c r="I75" s="8">
        <v>0</v>
      </c>
      <c r="J75" s="8">
        <v>0</v>
      </c>
      <c r="K75" s="8">
        <v>7233.56</v>
      </c>
      <c r="L75" s="8">
        <v>0</v>
      </c>
      <c r="M75" s="2"/>
      <c r="N75" s="8">
        <v>70</v>
      </c>
      <c r="O75" s="8">
        <v>122.5</v>
      </c>
      <c r="P75" s="8">
        <v>122.961</v>
      </c>
      <c r="Q75" s="8">
        <v>461</v>
      </c>
      <c r="R75" s="8">
        <v>50.03</v>
      </c>
      <c r="S75" s="8">
        <v>303.04000000000002</v>
      </c>
      <c r="T75" s="8">
        <v>1397.01</v>
      </c>
      <c r="U75" s="8">
        <v>0</v>
      </c>
      <c r="V75" s="8">
        <v>0</v>
      </c>
      <c r="W75" s="8">
        <v>0</v>
      </c>
      <c r="X75" s="8">
        <v>1397.01</v>
      </c>
      <c r="Y75" s="8">
        <v>0</v>
      </c>
      <c r="Z75" s="2"/>
      <c r="AA75" s="8">
        <v>70</v>
      </c>
      <c r="AB75" s="8">
        <v>122.5</v>
      </c>
      <c r="AC75" s="8">
        <v>121.893</v>
      </c>
      <c r="AD75" s="8">
        <v>-607</v>
      </c>
      <c r="AE75" s="8">
        <v>49.99</v>
      </c>
      <c r="AF75" s="8">
        <v>303.04000000000002</v>
      </c>
      <c r="AG75" s="8">
        <v>-1839.45</v>
      </c>
      <c r="AH75" s="8">
        <v>0</v>
      </c>
      <c r="AI75" s="8">
        <v>0</v>
      </c>
      <c r="AJ75" s="8">
        <v>0</v>
      </c>
      <c r="AK75" s="8">
        <v>-1839.45</v>
      </c>
      <c r="AL75" s="8">
        <v>0</v>
      </c>
      <c r="AM75" s="2"/>
      <c r="AN75" s="8">
        <v>70</v>
      </c>
      <c r="AO75" s="8">
        <v>122.5</v>
      </c>
      <c r="AP75" s="8">
        <v>121.348</v>
      </c>
      <c r="AQ75" s="8">
        <v>-1152</v>
      </c>
      <c r="AR75" s="8">
        <v>50</v>
      </c>
      <c r="AS75" s="8">
        <v>303.04000000000002</v>
      </c>
      <c r="AT75" s="8">
        <v>-3491.02</v>
      </c>
      <c r="AU75" s="8">
        <v>0</v>
      </c>
      <c r="AV75" s="8">
        <v>0</v>
      </c>
      <c r="AW75" s="8">
        <v>0</v>
      </c>
      <c r="AX75" s="8">
        <v>-3491.02</v>
      </c>
      <c r="AY75" s="8">
        <v>0</v>
      </c>
      <c r="AZ75" s="2"/>
      <c r="BA75" s="8">
        <v>70</v>
      </c>
      <c r="BB75" s="8">
        <v>120</v>
      </c>
      <c r="BC75" s="8">
        <v>122.768</v>
      </c>
      <c r="BD75" s="8">
        <v>2768</v>
      </c>
      <c r="BE75" s="8">
        <v>50.02</v>
      </c>
      <c r="BF75" s="8">
        <v>303.04000000000002</v>
      </c>
      <c r="BG75" s="8">
        <v>8388.15</v>
      </c>
      <c r="BH75" s="8">
        <v>0</v>
      </c>
      <c r="BI75" s="8">
        <v>0</v>
      </c>
      <c r="BJ75" s="8">
        <v>0</v>
      </c>
      <c r="BK75" s="8">
        <v>8388.15</v>
      </c>
      <c r="BL75" s="8">
        <v>0</v>
      </c>
      <c r="BM75" s="2"/>
      <c r="BN75" s="8">
        <v>70</v>
      </c>
      <c r="BO75" s="8">
        <v>99.668000000000006</v>
      </c>
      <c r="BP75" s="8">
        <v>101.637</v>
      </c>
      <c r="BQ75" s="8">
        <v>1969</v>
      </c>
      <c r="BR75" s="8">
        <v>50</v>
      </c>
      <c r="BS75" s="8">
        <v>303.04000000000002</v>
      </c>
      <c r="BT75" s="8">
        <v>5966.86</v>
      </c>
      <c r="BU75" s="8">
        <v>0</v>
      </c>
      <c r="BV75" s="8">
        <v>0</v>
      </c>
      <c r="BW75" s="8">
        <v>0</v>
      </c>
      <c r="BX75" s="8">
        <v>5966.86</v>
      </c>
      <c r="BY75" s="8">
        <v>0</v>
      </c>
      <c r="BZ75" s="2"/>
      <c r="CA75" s="8">
        <v>70</v>
      </c>
      <c r="CB75" s="8">
        <v>122.5</v>
      </c>
      <c r="CC75" s="8">
        <v>123.09399999999999</v>
      </c>
      <c r="CD75" s="8">
        <v>594</v>
      </c>
      <c r="CE75" s="8">
        <v>49.96</v>
      </c>
      <c r="CF75" s="8">
        <v>303.04000000000002</v>
      </c>
      <c r="CG75" s="8">
        <v>1800.06</v>
      </c>
      <c r="CH75" s="8">
        <v>0</v>
      </c>
      <c r="CI75" s="8">
        <v>0</v>
      </c>
      <c r="CJ75" s="8">
        <v>0</v>
      </c>
      <c r="CK75" s="8">
        <v>1800.06</v>
      </c>
      <c r="CL75" s="8">
        <v>0</v>
      </c>
    </row>
    <row r="76" spans="1:90" x14ac:dyDescent="0.2">
      <c r="A76" s="8">
        <v>71</v>
      </c>
      <c r="B76" s="8">
        <v>99.665999999999997</v>
      </c>
      <c r="C76" s="8">
        <v>100.943</v>
      </c>
      <c r="D76" s="8">
        <v>1277</v>
      </c>
      <c r="E76" s="8">
        <v>50.03</v>
      </c>
      <c r="F76" s="8">
        <v>303.04000000000002</v>
      </c>
      <c r="G76" s="8">
        <v>3869.82</v>
      </c>
      <c r="H76" s="8">
        <v>0</v>
      </c>
      <c r="I76" s="8">
        <v>0</v>
      </c>
      <c r="J76" s="8">
        <v>0</v>
      </c>
      <c r="K76" s="8">
        <v>3869.82</v>
      </c>
      <c r="L76" s="8">
        <v>0</v>
      </c>
      <c r="M76" s="2"/>
      <c r="N76" s="8">
        <v>71</v>
      </c>
      <c r="O76" s="8">
        <v>122.5</v>
      </c>
      <c r="P76" s="8">
        <v>122.60299999999999</v>
      </c>
      <c r="Q76" s="8">
        <v>103</v>
      </c>
      <c r="R76" s="8">
        <v>50.01</v>
      </c>
      <c r="S76" s="8">
        <v>303.04000000000002</v>
      </c>
      <c r="T76" s="8">
        <v>312.13</v>
      </c>
      <c r="U76" s="8">
        <v>0</v>
      </c>
      <c r="V76" s="8">
        <v>0</v>
      </c>
      <c r="W76" s="8">
        <v>0</v>
      </c>
      <c r="X76" s="8">
        <v>312.13</v>
      </c>
      <c r="Y76" s="8">
        <v>0</v>
      </c>
      <c r="Z76" s="2"/>
      <c r="AA76" s="8">
        <v>71</v>
      </c>
      <c r="AB76" s="8">
        <v>122.5</v>
      </c>
      <c r="AC76" s="8">
        <v>122.651</v>
      </c>
      <c r="AD76" s="8">
        <v>151</v>
      </c>
      <c r="AE76" s="8">
        <v>49.97</v>
      </c>
      <c r="AF76" s="8">
        <v>303.04000000000002</v>
      </c>
      <c r="AG76" s="8">
        <v>457.59</v>
      </c>
      <c r="AH76" s="8">
        <v>0</v>
      </c>
      <c r="AI76" s="8">
        <v>0</v>
      </c>
      <c r="AJ76" s="8">
        <v>0</v>
      </c>
      <c r="AK76" s="8">
        <v>457.59</v>
      </c>
      <c r="AL76" s="8">
        <v>0</v>
      </c>
      <c r="AM76" s="2"/>
      <c r="AN76" s="8">
        <v>71</v>
      </c>
      <c r="AO76" s="8">
        <v>122.5</v>
      </c>
      <c r="AP76" s="8">
        <v>120.786</v>
      </c>
      <c r="AQ76" s="8">
        <v>-1714</v>
      </c>
      <c r="AR76" s="8">
        <v>49.99</v>
      </c>
      <c r="AS76" s="8">
        <v>303.04000000000002</v>
      </c>
      <c r="AT76" s="8">
        <v>-5194.1099999999997</v>
      </c>
      <c r="AU76" s="8">
        <v>0</v>
      </c>
      <c r="AV76" s="8">
        <v>0</v>
      </c>
      <c r="AW76" s="8">
        <v>0</v>
      </c>
      <c r="AX76" s="8">
        <v>-5194.1099999999997</v>
      </c>
      <c r="AY76" s="8">
        <v>0</v>
      </c>
      <c r="AZ76" s="2"/>
      <c r="BA76" s="8">
        <v>71</v>
      </c>
      <c r="BB76" s="8">
        <v>120</v>
      </c>
      <c r="BC76" s="8">
        <v>123.369</v>
      </c>
      <c r="BD76" s="8">
        <v>3369</v>
      </c>
      <c r="BE76" s="8">
        <v>50.05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99.668000000000006</v>
      </c>
      <c r="BP76" s="8">
        <v>100.904</v>
      </c>
      <c r="BQ76" s="8">
        <v>1236</v>
      </c>
      <c r="BR76" s="8">
        <v>49.95</v>
      </c>
      <c r="BS76" s="8">
        <v>303.04000000000002</v>
      </c>
      <c r="BT76" s="8">
        <v>3745.57</v>
      </c>
      <c r="BU76" s="8">
        <v>0</v>
      </c>
      <c r="BV76" s="8">
        <v>0</v>
      </c>
      <c r="BW76" s="8">
        <v>0</v>
      </c>
      <c r="BX76" s="8">
        <v>3745.57</v>
      </c>
      <c r="BY76" s="8">
        <v>0</v>
      </c>
      <c r="BZ76" s="2"/>
      <c r="CA76" s="8">
        <v>71</v>
      </c>
      <c r="CB76" s="8">
        <v>122.5</v>
      </c>
      <c r="CC76" s="8">
        <v>122.55200000000001</v>
      </c>
      <c r="CD76" s="8">
        <v>52</v>
      </c>
      <c r="CE76" s="8">
        <v>50</v>
      </c>
      <c r="CF76" s="8">
        <v>303.04000000000002</v>
      </c>
      <c r="CG76" s="8">
        <v>157.58000000000001</v>
      </c>
      <c r="CH76" s="8">
        <v>0</v>
      </c>
      <c r="CI76" s="8">
        <v>0</v>
      </c>
      <c r="CJ76" s="8">
        <v>0</v>
      </c>
      <c r="CK76" s="8">
        <v>157.58000000000001</v>
      </c>
      <c r="CL76" s="8">
        <v>0</v>
      </c>
    </row>
    <row r="77" spans="1:90" x14ac:dyDescent="0.2">
      <c r="A77" s="8">
        <v>72</v>
      </c>
      <c r="B77" s="8">
        <v>99.665999999999997</v>
      </c>
      <c r="C77" s="8">
        <v>100.22199999999999</v>
      </c>
      <c r="D77" s="8">
        <v>556</v>
      </c>
      <c r="E77" s="8">
        <v>49.97</v>
      </c>
      <c r="F77" s="8">
        <v>303.04000000000002</v>
      </c>
      <c r="G77" s="8">
        <v>1684.9</v>
      </c>
      <c r="H77" s="8">
        <v>0</v>
      </c>
      <c r="I77" s="8">
        <v>0</v>
      </c>
      <c r="J77" s="8">
        <v>0</v>
      </c>
      <c r="K77" s="8">
        <v>1684.9</v>
      </c>
      <c r="L77" s="8">
        <v>0</v>
      </c>
      <c r="M77" s="2"/>
      <c r="N77" s="8">
        <v>72</v>
      </c>
      <c r="O77" s="8">
        <v>122.5</v>
      </c>
      <c r="P77" s="8">
        <v>123.68</v>
      </c>
      <c r="Q77" s="8">
        <v>1180</v>
      </c>
      <c r="R77" s="8">
        <v>49.99</v>
      </c>
      <c r="S77" s="8">
        <v>303.04000000000002</v>
      </c>
      <c r="T77" s="8">
        <v>3575.87</v>
      </c>
      <c r="U77" s="8">
        <v>0</v>
      </c>
      <c r="V77" s="8">
        <v>0</v>
      </c>
      <c r="W77" s="8">
        <v>0</v>
      </c>
      <c r="X77" s="8">
        <v>3575.87</v>
      </c>
      <c r="Y77" s="8">
        <v>0</v>
      </c>
      <c r="Z77" s="2"/>
      <c r="AA77" s="8">
        <v>72</v>
      </c>
      <c r="AB77" s="8">
        <v>122.5</v>
      </c>
      <c r="AC77" s="8">
        <v>124.245</v>
      </c>
      <c r="AD77" s="8">
        <v>1745</v>
      </c>
      <c r="AE77" s="8">
        <v>49.89</v>
      </c>
      <c r="AF77" s="8">
        <v>303.04000000000002</v>
      </c>
      <c r="AG77" s="8">
        <v>7932.07</v>
      </c>
      <c r="AH77" s="8">
        <v>0</v>
      </c>
      <c r="AI77" s="8">
        <v>0</v>
      </c>
      <c r="AJ77" s="8">
        <v>0</v>
      </c>
      <c r="AK77" s="8">
        <v>7932.07</v>
      </c>
      <c r="AL77" s="8">
        <v>0</v>
      </c>
      <c r="AM77" s="2"/>
      <c r="AN77" s="8">
        <v>72</v>
      </c>
      <c r="AO77" s="8">
        <v>122.5</v>
      </c>
      <c r="AP77" s="8">
        <v>122.21599999999999</v>
      </c>
      <c r="AQ77" s="8">
        <v>-284</v>
      </c>
      <c r="AR77" s="8">
        <v>50.02</v>
      </c>
      <c r="AS77" s="8">
        <v>303.04000000000002</v>
      </c>
      <c r="AT77" s="8">
        <v>-860.63</v>
      </c>
      <c r="AU77" s="8">
        <v>0</v>
      </c>
      <c r="AV77" s="8">
        <v>0</v>
      </c>
      <c r="AW77" s="8">
        <v>0</v>
      </c>
      <c r="AX77" s="8">
        <v>-860.63</v>
      </c>
      <c r="AY77" s="8">
        <v>0</v>
      </c>
      <c r="AZ77" s="2"/>
      <c r="BA77" s="8">
        <v>72</v>
      </c>
      <c r="BB77" s="8">
        <v>120</v>
      </c>
      <c r="BC77" s="8">
        <v>121.18</v>
      </c>
      <c r="BD77" s="8">
        <v>1180</v>
      </c>
      <c r="BE77" s="8">
        <v>50.03</v>
      </c>
      <c r="BF77" s="8">
        <v>303.04000000000002</v>
      </c>
      <c r="BG77" s="8">
        <v>3575.87</v>
      </c>
      <c r="BH77" s="8">
        <v>0</v>
      </c>
      <c r="BI77" s="8">
        <v>0</v>
      </c>
      <c r="BJ77" s="8">
        <v>0</v>
      </c>
      <c r="BK77" s="8">
        <v>3575.87</v>
      </c>
      <c r="BL77" s="8">
        <v>0</v>
      </c>
      <c r="BM77" s="2"/>
      <c r="BN77" s="8">
        <v>72</v>
      </c>
      <c r="BO77" s="8">
        <v>99.668000000000006</v>
      </c>
      <c r="BP77" s="8">
        <v>102.794</v>
      </c>
      <c r="BQ77" s="8">
        <v>3126</v>
      </c>
      <c r="BR77" s="8">
        <v>49.96</v>
      </c>
      <c r="BS77" s="8">
        <v>303.04000000000002</v>
      </c>
      <c r="BT77" s="8">
        <v>9473.0300000000007</v>
      </c>
      <c r="BU77" s="8">
        <v>0</v>
      </c>
      <c r="BV77" s="8">
        <v>0</v>
      </c>
      <c r="BW77" s="8">
        <v>0</v>
      </c>
      <c r="BX77" s="8">
        <v>9473.0300000000007</v>
      </c>
      <c r="BY77" s="8">
        <v>0</v>
      </c>
      <c r="BZ77" s="2"/>
      <c r="CA77" s="8">
        <v>72</v>
      </c>
      <c r="CB77" s="8">
        <v>122.5</v>
      </c>
      <c r="CC77" s="8">
        <v>123.73099999999999</v>
      </c>
      <c r="CD77" s="8">
        <v>1231</v>
      </c>
      <c r="CE77" s="8">
        <v>50.01</v>
      </c>
      <c r="CF77" s="8">
        <v>303.04000000000002</v>
      </c>
      <c r="CG77" s="8">
        <v>3730.42</v>
      </c>
      <c r="CH77" s="8">
        <v>0</v>
      </c>
      <c r="CI77" s="8">
        <v>0</v>
      </c>
      <c r="CJ77" s="8">
        <v>0</v>
      </c>
      <c r="CK77" s="8">
        <v>3730.42</v>
      </c>
      <c r="CL77" s="8">
        <v>0</v>
      </c>
    </row>
    <row r="78" spans="1:90" x14ac:dyDescent="0.2">
      <c r="A78" s="8">
        <v>73</v>
      </c>
      <c r="B78" s="8">
        <v>99.668999999999997</v>
      </c>
      <c r="C78" s="8">
        <v>99.531000000000006</v>
      </c>
      <c r="D78" s="8">
        <v>-138</v>
      </c>
      <c r="E78" s="8">
        <v>50</v>
      </c>
      <c r="F78" s="8">
        <v>303.04000000000002</v>
      </c>
      <c r="G78" s="8">
        <v>-418.2</v>
      </c>
      <c r="H78" s="8">
        <v>0</v>
      </c>
      <c r="I78" s="8">
        <v>0</v>
      </c>
      <c r="J78" s="8">
        <v>0</v>
      </c>
      <c r="K78" s="8">
        <v>-418.2</v>
      </c>
      <c r="L78" s="8">
        <v>0</v>
      </c>
      <c r="M78" s="2"/>
      <c r="N78" s="8">
        <v>73</v>
      </c>
      <c r="O78" s="8">
        <v>122.5</v>
      </c>
      <c r="P78" s="8">
        <v>125.155</v>
      </c>
      <c r="Q78" s="8">
        <v>2655</v>
      </c>
      <c r="R78" s="8">
        <v>50.02</v>
      </c>
      <c r="S78" s="8">
        <v>303.04000000000002</v>
      </c>
      <c r="T78" s="8">
        <v>8045.71</v>
      </c>
      <c r="U78" s="8">
        <v>0</v>
      </c>
      <c r="V78" s="8">
        <v>0</v>
      </c>
      <c r="W78" s="8">
        <v>0</v>
      </c>
      <c r="X78" s="8">
        <v>8045.71</v>
      </c>
      <c r="Y78" s="8">
        <v>0</v>
      </c>
      <c r="Z78" s="2"/>
      <c r="AA78" s="8">
        <v>73</v>
      </c>
      <c r="AB78" s="8">
        <v>122.5</v>
      </c>
      <c r="AC78" s="8">
        <v>123.114</v>
      </c>
      <c r="AD78" s="8">
        <v>614</v>
      </c>
      <c r="AE78" s="8">
        <v>49.92</v>
      </c>
      <c r="AF78" s="8">
        <v>303.04000000000002</v>
      </c>
      <c r="AG78" s="8">
        <v>2232.8000000000002</v>
      </c>
      <c r="AH78" s="8">
        <v>0</v>
      </c>
      <c r="AI78" s="8">
        <v>0</v>
      </c>
      <c r="AJ78" s="8">
        <v>0</v>
      </c>
      <c r="AK78" s="8">
        <v>2232.8000000000002</v>
      </c>
      <c r="AL78" s="8">
        <v>0</v>
      </c>
      <c r="AM78" s="2"/>
      <c r="AN78" s="8">
        <v>73</v>
      </c>
      <c r="AO78" s="8">
        <v>122.5</v>
      </c>
      <c r="AP78" s="8">
        <v>119.79600000000001</v>
      </c>
      <c r="AQ78" s="8">
        <v>-2704</v>
      </c>
      <c r="AR78" s="8">
        <v>50.02</v>
      </c>
      <c r="AS78" s="8">
        <v>303.04000000000002</v>
      </c>
      <c r="AT78" s="8">
        <v>-8194.2000000000007</v>
      </c>
      <c r="AU78" s="8">
        <v>0</v>
      </c>
      <c r="AV78" s="8">
        <v>0</v>
      </c>
      <c r="AW78" s="8">
        <v>0</v>
      </c>
      <c r="AX78" s="8">
        <v>-8194.2000000000007</v>
      </c>
      <c r="AY78" s="8">
        <v>0</v>
      </c>
      <c r="AZ78" s="2"/>
      <c r="BA78" s="8">
        <v>73</v>
      </c>
      <c r="BB78" s="8">
        <v>120</v>
      </c>
      <c r="BC78" s="8">
        <v>123.026</v>
      </c>
      <c r="BD78" s="8">
        <v>3026</v>
      </c>
      <c r="BE78" s="8">
        <v>50.04</v>
      </c>
      <c r="BF78" s="8">
        <v>303.04000000000002</v>
      </c>
      <c r="BG78" s="8">
        <v>4585</v>
      </c>
      <c r="BH78" s="8">
        <v>0</v>
      </c>
      <c r="BI78" s="8">
        <v>0</v>
      </c>
      <c r="BJ78" s="8">
        <v>0</v>
      </c>
      <c r="BK78" s="8">
        <v>4585</v>
      </c>
      <c r="BL78" s="8">
        <v>0</v>
      </c>
      <c r="BM78" s="2"/>
      <c r="BN78" s="8">
        <v>73</v>
      </c>
      <c r="BO78" s="8">
        <v>99.668000000000006</v>
      </c>
      <c r="BP78" s="8">
        <v>100.46299999999999</v>
      </c>
      <c r="BQ78" s="8">
        <v>795</v>
      </c>
      <c r="BR78" s="8">
        <v>49.98</v>
      </c>
      <c r="BS78" s="8">
        <v>303.04000000000002</v>
      </c>
      <c r="BT78" s="8">
        <v>2409.17</v>
      </c>
      <c r="BU78" s="8">
        <v>0</v>
      </c>
      <c r="BV78" s="8">
        <v>0</v>
      </c>
      <c r="BW78" s="8">
        <v>0</v>
      </c>
      <c r="BX78" s="8">
        <v>2409.17</v>
      </c>
      <c r="BY78" s="8">
        <v>0</v>
      </c>
      <c r="BZ78" s="2"/>
      <c r="CA78" s="8">
        <v>73</v>
      </c>
      <c r="CB78" s="8">
        <v>122.5</v>
      </c>
      <c r="CC78" s="8">
        <v>123.289</v>
      </c>
      <c r="CD78" s="8">
        <v>789</v>
      </c>
      <c r="CE78" s="8">
        <v>50.04</v>
      </c>
      <c r="CF78" s="8">
        <v>303.04000000000002</v>
      </c>
      <c r="CG78" s="8">
        <v>1195.49</v>
      </c>
      <c r="CH78" s="8">
        <v>0</v>
      </c>
      <c r="CI78" s="8">
        <v>0</v>
      </c>
      <c r="CJ78" s="8">
        <v>0</v>
      </c>
      <c r="CK78" s="8">
        <v>1195.49</v>
      </c>
      <c r="CL78" s="8">
        <v>0</v>
      </c>
    </row>
    <row r="79" spans="1:90" x14ac:dyDescent="0.2">
      <c r="A79" s="8">
        <v>74</v>
      </c>
      <c r="B79" s="8">
        <v>99.668999999999997</v>
      </c>
      <c r="C79" s="8">
        <v>100.759</v>
      </c>
      <c r="D79" s="8">
        <v>1090</v>
      </c>
      <c r="E79" s="8">
        <v>49.99</v>
      </c>
      <c r="F79" s="8">
        <v>303.04000000000002</v>
      </c>
      <c r="G79" s="8">
        <v>3303.14</v>
      </c>
      <c r="H79" s="8">
        <v>0</v>
      </c>
      <c r="I79" s="8">
        <v>0</v>
      </c>
      <c r="J79" s="8">
        <v>0</v>
      </c>
      <c r="K79" s="8">
        <v>3303.14</v>
      </c>
      <c r="L79" s="8">
        <v>0</v>
      </c>
      <c r="M79" s="2"/>
      <c r="N79" s="8">
        <v>74</v>
      </c>
      <c r="O79" s="8">
        <v>122.5</v>
      </c>
      <c r="P79" s="8">
        <v>126.925</v>
      </c>
      <c r="Q79" s="8">
        <v>4425</v>
      </c>
      <c r="R79" s="8">
        <v>50</v>
      </c>
      <c r="S79" s="8">
        <v>303.04000000000002</v>
      </c>
      <c r="T79" s="8">
        <v>13409.52</v>
      </c>
      <c r="U79" s="8">
        <v>0</v>
      </c>
      <c r="V79" s="8">
        <v>0</v>
      </c>
      <c r="W79" s="8">
        <v>0</v>
      </c>
      <c r="X79" s="8">
        <v>13409.52</v>
      </c>
      <c r="Y79" s="8">
        <v>0</v>
      </c>
      <c r="Z79" s="2"/>
      <c r="AA79" s="8">
        <v>74</v>
      </c>
      <c r="AB79" s="8">
        <v>122.5</v>
      </c>
      <c r="AC79" s="8">
        <v>124.73399999999999</v>
      </c>
      <c r="AD79" s="8">
        <v>2234</v>
      </c>
      <c r="AE79" s="8">
        <v>49.96</v>
      </c>
      <c r="AF79" s="8">
        <v>303.04000000000002</v>
      </c>
      <c r="AG79" s="8">
        <v>6769.91</v>
      </c>
      <c r="AH79" s="8">
        <v>0</v>
      </c>
      <c r="AI79" s="8">
        <v>0</v>
      </c>
      <c r="AJ79" s="8">
        <v>0</v>
      </c>
      <c r="AK79" s="8">
        <v>6769.91</v>
      </c>
      <c r="AL79" s="8">
        <v>0</v>
      </c>
      <c r="AM79" s="2"/>
      <c r="AN79" s="8">
        <v>74</v>
      </c>
      <c r="AO79" s="8">
        <v>122.5</v>
      </c>
      <c r="AP79" s="8">
        <v>120.331</v>
      </c>
      <c r="AQ79" s="8">
        <v>-2169</v>
      </c>
      <c r="AR79" s="8">
        <v>50.02</v>
      </c>
      <c r="AS79" s="8">
        <v>303.04000000000002</v>
      </c>
      <c r="AT79" s="8">
        <v>-6572.94</v>
      </c>
      <c r="AU79" s="8">
        <v>0</v>
      </c>
      <c r="AV79" s="8">
        <v>0</v>
      </c>
      <c r="AW79" s="8">
        <v>0</v>
      </c>
      <c r="AX79" s="8">
        <v>-6572.94</v>
      </c>
      <c r="AY79" s="8">
        <v>0</v>
      </c>
      <c r="AZ79" s="2"/>
      <c r="BA79" s="8">
        <v>74</v>
      </c>
      <c r="BB79" s="8">
        <v>120</v>
      </c>
      <c r="BC79" s="8">
        <v>123.145</v>
      </c>
      <c r="BD79" s="8">
        <v>3145</v>
      </c>
      <c r="BE79" s="8">
        <v>50.02</v>
      </c>
      <c r="BF79" s="8">
        <v>303.04000000000002</v>
      </c>
      <c r="BG79" s="8">
        <v>9530.61</v>
      </c>
      <c r="BH79" s="8">
        <v>0</v>
      </c>
      <c r="BI79" s="8">
        <v>0</v>
      </c>
      <c r="BJ79" s="8">
        <v>0</v>
      </c>
      <c r="BK79" s="8">
        <v>9530.61</v>
      </c>
      <c r="BL79" s="8">
        <v>0</v>
      </c>
      <c r="BM79" s="2"/>
      <c r="BN79" s="8">
        <v>74</v>
      </c>
      <c r="BO79" s="8">
        <v>99.668000000000006</v>
      </c>
      <c r="BP79" s="8">
        <v>102.172</v>
      </c>
      <c r="BQ79" s="8">
        <v>2504</v>
      </c>
      <c r="BR79" s="8">
        <v>50.01</v>
      </c>
      <c r="BS79" s="8">
        <v>303.04000000000002</v>
      </c>
      <c r="BT79" s="8">
        <v>7588.12</v>
      </c>
      <c r="BU79" s="8">
        <v>0</v>
      </c>
      <c r="BV79" s="8">
        <v>0</v>
      </c>
      <c r="BW79" s="8">
        <v>0</v>
      </c>
      <c r="BX79" s="8">
        <v>7588.12</v>
      </c>
      <c r="BY79" s="8">
        <v>0</v>
      </c>
      <c r="BZ79" s="2"/>
      <c r="CA79" s="8">
        <v>74</v>
      </c>
      <c r="CB79" s="8">
        <v>122.5</v>
      </c>
      <c r="CC79" s="8">
        <v>123.161</v>
      </c>
      <c r="CD79" s="8">
        <v>661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110.34699999999999</v>
      </c>
      <c r="C80" s="8">
        <v>107.261</v>
      </c>
      <c r="D80" s="8">
        <v>-3086</v>
      </c>
      <c r="E80" s="8">
        <v>49.95</v>
      </c>
      <c r="F80" s="8">
        <v>303.04000000000002</v>
      </c>
      <c r="G80" s="8">
        <v>-9351.81</v>
      </c>
      <c r="H80" s="8">
        <v>0</v>
      </c>
      <c r="I80" s="8">
        <v>0</v>
      </c>
      <c r="J80" s="8">
        <v>0</v>
      </c>
      <c r="K80" s="8">
        <v>-9351.81</v>
      </c>
      <c r="L80" s="8">
        <v>0</v>
      </c>
      <c r="M80" s="2"/>
      <c r="N80" s="8">
        <v>75</v>
      </c>
      <c r="O80" s="8">
        <v>122.5</v>
      </c>
      <c r="P80" s="8">
        <v>123.985</v>
      </c>
      <c r="Q80" s="8">
        <v>1485</v>
      </c>
      <c r="R80" s="8">
        <v>49.98</v>
      </c>
      <c r="S80" s="8">
        <v>303.04000000000002</v>
      </c>
      <c r="T80" s="8">
        <v>4500.1400000000003</v>
      </c>
      <c r="U80" s="8">
        <v>0</v>
      </c>
      <c r="V80" s="8">
        <v>0</v>
      </c>
      <c r="W80" s="8">
        <v>0</v>
      </c>
      <c r="X80" s="8">
        <v>4500.1400000000003</v>
      </c>
      <c r="Y80" s="8">
        <v>0</v>
      </c>
      <c r="Z80" s="2"/>
      <c r="AA80" s="8">
        <v>75</v>
      </c>
      <c r="AB80" s="8">
        <v>122.5</v>
      </c>
      <c r="AC80" s="8">
        <v>126.11499999999999</v>
      </c>
      <c r="AD80" s="8">
        <v>3615</v>
      </c>
      <c r="AE80" s="8">
        <v>49.94</v>
      </c>
      <c r="AF80" s="8">
        <v>303.04000000000002</v>
      </c>
      <c r="AG80" s="8">
        <v>13145.88</v>
      </c>
      <c r="AH80" s="8">
        <v>0</v>
      </c>
      <c r="AI80" s="8">
        <v>0</v>
      </c>
      <c r="AJ80" s="8">
        <v>0</v>
      </c>
      <c r="AK80" s="8">
        <v>13145.88</v>
      </c>
      <c r="AL80" s="8">
        <v>0</v>
      </c>
      <c r="AM80" s="2"/>
      <c r="AN80" s="8">
        <v>75</v>
      </c>
      <c r="AO80" s="8">
        <v>122.5</v>
      </c>
      <c r="AP80" s="8">
        <v>120.178</v>
      </c>
      <c r="AQ80" s="8">
        <v>-2322</v>
      </c>
      <c r="AR80" s="8">
        <v>50.02</v>
      </c>
      <c r="AS80" s="8">
        <v>303.04000000000002</v>
      </c>
      <c r="AT80" s="8">
        <v>-7036.59</v>
      </c>
      <c r="AU80" s="8">
        <v>0</v>
      </c>
      <c r="AV80" s="8">
        <v>0</v>
      </c>
      <c r="AW80" s="8">
        <v>0</v>
      </c>
      <c r="AX80" s="8">
        <v>-7036.59</v>
      </c>
      <c r="AY80" s="8">
        <v>0</v>
      </c>
      <c r="AZ80" s="2"/>
      <c r="BA80" s="8">
        <v>75</v>
      </c>
      <c r="BB80" s="8">
        <v>122.5</v>
      </c>
      <c r="BC80" s="8">
        <v>125.312</v>
      </c>
      <c r="BD80" s="8">
        <v>2812</v>
      </c>
      <c r="BE80" s="8">
        <v>50.02</v>
      </c>
      <c r="BF80" s="8">
        <v>303.04000000000002</v>
      </c>
      <c r="BG80" s="8">
        <v>8521.48</v>
      </c>
      <c r="BH80" s="8">
        <v>0</v>
      </c>
      <c r="BI80" s="8">
        <v>0</v>
      </c>
      <c r="BJ80" s="8">
        <v>0</v>
      </c>
      <c r="BK80" s="8">
        <v>8521.48</v>
      </c>
      <c r="BL80" s="8">
        <v>0</v>
      </c>
      <c r="BM80" s="2"/>
      <c r="BN80" s="8">
        <v>75</v>
      </c>
      <c r="BO80" s="8">
        <v>110.34699999999999</v>
      </c>
      <c r="BP80" s="8">
        <v>108.729</v>
      </c>
      <c r="BQ80" s="8">
        <v>-1618</v>
      </c>
      <c r="BR80" s="8">
        <v>50.01</v>
      </c>
      <c r="BS80" s="8">
        <v>303.04000000000002</v>
      </c>
      <c r="BT80" s="8">
        <v>-4903.1899999999996</v>
      </c>
      <c r="BU80" s="8">
        <v>0</v>
      </c>
      <c r="BV80" s="8">
        <v>0</v>
      </c>
      <c r="BW80" s="8">
        <v>0</v>
      </c>
      <c r="BX80" s="8">
        <v>-4903.1899999999996</v>
      </c>
      <c r="BY80" s="8">
        <v>0</v>
      </c>
      <c r="BZ80" s="2"/>
      <c r="CA80" s="8">
        <v>75</v>
      </c>
      <c r="CB80" s="8">
        <v>122.5</v>
      </c>
      <c r="CC80" s="8">
        <v>122.387</v>
      </c>
      <c r="CD80" s="8">
        <v>-113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122.5</v>
      </c>
      <c r="C81" s="8">
        <v>119.461</v>
      </c>
      <c r="D81" s="8">
        <v>-3039</v>
      </c>
      <c r="E81" s="8">
        <v>49.99</v>
      </c>
      <c r="F81" s="8">
        <v>303.04000000000002</v>
      </c>
      <c r="G81" s="8">
        <v>-9209.39</v>
      </c>
      <c r="H81" s="8">
        <v>0</v>
      </c>
      <c r="I81" s="8">
        <v>0</v>
      </c>
      <c r="J81" s="8">
        <v>0</v>
      </c>
      <c r="K81" s="8">
        <v>-9209.39</v>
      </c>
      <c r="L81" s="8">
        <v>0</v>
      </c>
      <c r="M81" s="2"/>
      <c r="N81" s="8">
        <v>76</v>
      </c>
      <c r="O81" s="8">
        <v>122.5</v>
      </c>
      <c r="P81" s="8">
        <v>125.39100000000001</v>
      </c>
      <c r="Q81" s="8">
        <v>2891</v>
      </c>
      <c r="R81" s="8">
        <v>49.97</v>
      </c>
      <c r="S81" s="8">
        <v>303.04000000000002</v>
      </c>
      <c r="T81" s="8">
        <v>8760.89</v>
      </c>
      <c r="U81" s="8">
        <v>0</v>
      </c>
      <c r="V81" s="8">
        <v>0</v>
      </c>
      <c r="W81" s="8">
        <v>0</v>
      </c>
      <c r="X81" s="8">
        <v>8760.89</v>
      </c>
      <c r="Y81" s="8">
        <v>0</v>
      </c>
      <c r="Z81" s="2"/>
      <c r="AA81" s="8">
        <v>76</v>
      </c>
      <c r="AB81" s="8">
        <v>122.5</v>
      </c>
      <c r="AC81" s="8">
        <v>126.249</v>
      </c>
      <c r="AD81" s="8">
        <v>3749</v>
      </c>
      <c r="AE81" s="8">
        <v>49.98</v>
      </c>
      <c r="AF81" s="8">
        <v>303.04000000000002</v>
      </c>
      <c r="AG81" s="8">
        <v>11360.97</v>
      </c>
      <c r="AH81" s="8">
        <v>0</v>
      </c>
      <c r="AI81" s="8">
        <v>0</v>
      </c>
      <c r="AJ81" s="8">
        <v>0</v>
      </c>
      <c r="AK81" s="8">
        <v>11360.97</v>
      </c>
      <c r="AL81" s="8">
        <v>0</v>
      </c>
      <c r="AM81" s="2"/>
      <c r="AN81" s="8">
        <v>76</v>
      </c>
      <c r="AO81" s="8">
        <v>122.5</v>
      </c>
      <c r="AP81" s="8">
        <v>118.565</v>
      </c>
      <c r="AQ81" s="8">
        <v>-3935</v>
      </c>
      <c r="AR81" s="8">
        <v>50.01</v>
      </c>
      <c r="AS81" s="8">
        <v>303.04000000000002</v>
      </c>
      <c r="AT81" s="8">
        <v>-11924.62</v>
      </c>
      <c r="AU81" s="8">
        <v>0</v>
      </c>
      <c r="AV81" s="8">
        <v>0</v>
      </c>
      <c r="AW81" s="8">
        <v>0</v>
      </c>
      <c r="AX81" s="8">
        <v>-11924.62</v>
      </c>
      <c r="AY81" s="8">
        <v>0</v>
      </c>
      <c r="AZ81" s="2"/>
      <c r="BA81" s="8">
        <v>76</v>
      </c>
      <c r="BB81" s="8">
        <v>122.5</v>
      </c>
      <c r="BC81" s="8">
        <v>125.002</v>
      </c>
      <c r="BD81" s="8">
        <v>2502</v>
      </c>
      <c r="BE81" s="8">
        <v>50.03</v>
      </c>
      <c r="BF81" s="8">
        <v>303.04000000000002</v>
      </c>
      <c r="BG81" s="8">
        <v>7582.06</v>
      </c>
      <c r="BH81" s="8">
        <v>0</v>
      </c>
      <c r="BI81" s="8">
        <v>0</v>
      </c>
      <c r="BJ81" s="8">
        <v>0</v>
      </c>
      <c r="BK81" s="8">
        <v>7582.06</v>
      </c>
      <c r="BL81" s="8">
        <v>0</v>
      </c>
      <c r="BM81" s="2"/>
      <c r="BN81" s="8">
        <v>76</v>
      </c>
      <c r="BO81" s="8">
        <v>122.5</v>
      </c>
      <c r="BP81" s="8">
        <v>119.694</v>
      </c>
      <c r="BQ81" s="8">
        <v>-2806</v>
      </c>
      <c r="BR81" s="8">
        <v>50.01</v>
      </c>
      <c r="BS81" s="8">
        <v>303.04000000000002</v>
      </c>
      <c r="BT81" s="8">
        <v>-8503.2999999999993</v>
      </c>
      <c r="BU81" s="8">
        <v>0</v>
      </c>
      <c r="BV81" s="8">
        <v>0</v>
      </c>
      <c r="BW81" s="8">
        <v>0</v>
      </c>
      <c r="BX81" s="8">
        <v>-8503.2999999999993</v>
      </c>
      <c r="BY81" s="8">
        <v>0</v>
      </c>
      <c r="BZ81" s="2"/>
      <c r="CA81" s="8">
        <v>76</v>
      </c>
      <c r="CB81" s="8">
        <v>122.5</v>
      </c>
      <c r="CC81" s="8">
        <v>123.011</v>
      </c>
      <c r="CD81" s="8">
        <v>511</v>
      </c>
      <c r="CE81" s="8">
        <v>50.04</v>
      </c>
      <c r="CF81" s="8">
        <v>303.04000000000002</v>
      </c>
      <c r="CG81" s="8">
        <v>774.27</v>
      </c>
      <c r="CH81" s="8">
        <v>0</v>
      </c>
      <c r="CI81" s="8">
        <v>0</v>
      </c>
      <c r="CJ81" s="8">
        <v>0</v>
      </c>
      <c r="CK81" s="8">
        <v>774.27</v>
      </c>
      <c r="CL81" s="8">
        <v>0</v>
      </c>
    </row>
    <row r="82" spans="1:90" x14ac:dyDescent="0.2">
      <c r="A82" s="8">
        <v>77</v>
      </c>
      <c r="B82" s="8">
        <v>122.5</v>
      </c>
      <c r="C82" s="8">
        <v>124.232</v>
      </c>
      <c r="D82" s="8">
        <v>1732</v>
      </c>
      <c r="E82" s="8">
        <v>49.98</v>
      </c>
      <c r="F82" s="8">
        <v>303.04000000000002</v>
      </c>
      <c r="G82" s="8">
        <v>5248.65</v>
      </c>
      <c r="H82" s="8">
        <v>0</v>
      </c>
      <c r="I82" s="8">
        <v>0</v>
      </c>
      <c r="J82" s="8">
        <v>0</v>
      </c>
      <c r="K82" s="8">
        <v>5248.65</v>
      </c>
      <c r="L82" s="8">
        <v>0</v>
      </c>
      <c r="M82" s="2"/>
      <c r="N82" s="8">
        <v>77</v>
      </c>
      <c r="O82" s="8">
        <v>122.5</v>
      </c>
      <c r="P82" s="8">
        <v>123.16800000000001</v>
      </c>
      <c r="Q82" s="8">
        <v>668</v>
      </c>
      <c r="R82" s="8">
        <v>50.02</v>
      </c>
      <c r="S82" s="8">
        <v>303.04000000000002</v>
      </c>
      <c r="T82" s="8">
        <v>2024.31</v>
      </c>
      <c r="U82" s="8">
        <v>0</v>
      </c>
      <c r="V82" s="8">
        <v>0</v>
      </c>
      <c r="W82" s="8">
        <v>0</v>
      </c>
      <c r="X82" s="8">
        <v>2024.31</v>
      </c>
      <c r="Y82" s="8">
        <v>0</v>
      </c>
      <c r="Z82" s="2"/>
      <c r="AA82" s="8">
        <v>77</v>
      </c>
      <c r="AB82" s="8">
        <v>122.5</v>
      </c>
      <c r="AC82" s="8">
        <v>124.89</v>
      </c>
      <c r="AD82" s="8">
        <v>2390</v>
      </c>
      <c r="AE82" s="8">
        <v>49.95</v>
      </c>
      <c r="AF82" s="8">
        <v>303.04000000000002</v>
      </c>
      <c r="AG82" s="8">
        <v>7242.66</v>
      </c>
      <c r="AH82" s="8">
        <v>0</v>
      </c>
      <c r="AI82" s="8">
        <v>0</v>
      </c>
      <c r="AJ82" s="8">
        <v>0</v>
      </c>
      <c r="AK82" s="8">
        <v>7242.66</v>
      </c>
      <c r="AL82" s="8">
        <v>0</v>
      </c>
      <c r="AM82" s="2"/>
      <c r="AN82" s="8">
        <v>77</v>
      </c>
      <c r="AO82" s="8">
        <v>120</v>
      </c>
      <c r="AP82" s="8">
        <v>118.889</v>
      </c>
      <c r="AQ82" s="8">
        <v>-1111</v>
      </c>
      <c r="AR82" s="8">
        <v>50.03</v>
      </c>
      <c r="AS82" s="8">
        <v>303.04000000000002</v>
      </c>
      <c r="AT82" s="8">
        <v>-3366.77</v>
      </c>
      <c r="AU82" s="8">
        <v>0</v>
      </c>
      <c r="AV82" s="8">
        <v>0</v>
      </c>
      <c r="AW82" s="8">
        <v>0</v>
      </c>
      <c r="AX82" s="8">
        <v>-3366.77</v>
      </c>
      <c r="AY82" s="8">
        <v>0</v>
      </c>
      <c r="AZ82" s="2"/>
      <c r="BA82" s="8">
        <v>77</v>
      </c>
      <c r="BB82" s="8">
        <v>122.5</v>
      </c>
      <c r="BC82" s="8">
        <v>122.869</v>
      </c>
      <c r="BD82" s="8">
        <v>369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122.5</v>
      </c>
      <c r="BP82" s="8">
        <v>121.31399999999999</v>
      </c>
      <c r="BQ82" s="8">
        <v>-1186</v>
      </c>
      <c r="BR82" s="8">
        <v>49.95</v>
      </c>
      <c r="BS82" s="8">
        <v>303.04000000000002</v>
      </c>
      <c r="BT82" s="8">
        <v>-3594.05</v>
      </c>
      <c r="BU82" s="8">
        <v>0</v>
      </c>
      <c r="BV82" s="8">
        <v>0</v>
      </c>
      <c r="BW82" s="8">
        <v>0</v>
      </c>
      <c r="BX82" s="8">
        <v>-3594.05</v>
      </c>
      <c r="BY82" s="8">
        <v>0</v>
      </c>
      <c r="BZ82" s="2"/>
      <c r="CA82" s="8">
        <v>77</v>
      </c>
      <c r="CB82" s="8">
        <v>122.5</v>
      </c>
      <c r="CC82" s="8">
        <v>123.039</v>
      </c>
      <c r="CD82" s="8">
        <v>539</v>
      </c>
      <c r="CE82" s="8">
        <v>50.02</v>
      </c>
      <c r="CF82" s="8">
        <v>303.04000000000002</v>
      </c>
      <c r="CG82" s="8">
        <v>1633.39</v>
      </c>
      <c r="CH82" s="8">
        <v>0</v>
      </c>
      <c r="CI82" s="8">
        <v>0</v>
      </c>
      <c r="CJ82" s="8">
        <v>0</v>
      </c>
      <c r="CK82" s="8">
        <v>1633.39</v>
      </c>
      <c r="CL82" s="8">
        <v>0</v>
      </c>
    </row>
    <row r="83" spans="1:90" x14ac:dyDescent="0.2">
      <c r="A83" s="8">
        <v>78</v>
      </c>
      <c r="B83" s="8">
        <v>122.5</v>
      </c>
      <c r="C83" s="8">
        <v>122.93</v>
      </c>
      <c r="D83" s="8">
        <v>430</v>
      </c>
      <c r="E83" s="8">
        <v>49.88</v>
      </c>
      <c r="F83" s="8">
        <v>303.04000000000002</v>
      </c>
      <c r="G83" s="8">
        <v>1954.61</v>
      </c>
      <c r="H83" s="8">
        <v>0</v>
      </c>
      <c r="I83" s="8">
        <v>0</v>
      </c>
      <c r="J83" s="8">
        <v>0</v>
      </c>
      <c r="K83" s="8">
        <v>1954.61</v>
      </c>
      <c r="L83" s="8">
        <v>0</v>
      </c>
      <c r="M83" s="2"/>
      <c r="N83" s="8">
        <v>78</v>
      </c>
      <c r="O83" s="8">
        <v>122.5</v>
      </c>
      <c r="P83" s="8">
        <v>123.045</v>
      </c>
      <c r="Q83" s="8">
        <v>545</v>
      </c>
      <c r="R83" s="8">
        <v>49.99</v>
      </c>
      <c r="S83" s="8">
        <v>303.04000000000002</v>
      </c>
      <c r="T83" s="8">
        <v>1651.57</v>
      </c>
      <c r="U83" s="8">
        <v>0</v>
      </c>
      <c r="V83" s="8">
        <v>0</v>
      </c>
      <c r="W83" s="8">
        <v>0</v>
      </c>
      <c r="X83" s="8">
        <v>1651.57</v>
      </c>
      <c r="Y83" s="8">
        <v>0</v>
      </c>
      <c r="Z83" s="2"/>
      <c r="AA83" s="8">
        <v>78</v>
      </c>
      <c r="AB83" s="8">
        <v>122.5</v>
      </c>
      <c r="AC83" s="8">
        <v>124.78400000000001</v>
      </c>
      <c r="AD83" s="8">
        <v>2284</v>
      </c>
      <c r="AE83" s="8">
        <v>49.95</v>
      </c>
      <c r="AF83" s="8">
        <v>303.04000000000002</v>
      </c>
      <c r="AG83" s="8">
        <v>6921.43</v>
      </c>
      <c r="AH83" s="8">
        <v>0</v>
      </c>
      <c r="AI83" s="8">
        <v>0</v>
      </c>
      <c r="AJ83" s="8">
        <v>0</v>
      </c>
      <c r="AK83" s="8">
        <v>6921.43</v>
      </c>
      <c r="AL83" s="8">
        <v>0</v>
      </c>
      <c r="AM83" s="2"/>
      <c r="AN83" s="8">
        <v>78</v>
      </c>
      <c r="AO83" s="8">
        <v>120</v>
      </c>
      <c r="AP83" s="8">
        <v>118.93300000000001</v>
      </c>
      <c r="AQ83" s="8">
        <v>-1067</v>
      </c>
      <c r="AR83" s="8">
        <v>49.99</v>
      </c>
      <c r="AS83" s="8">
        <v>303.04000000000002</v>
      </c>
      <c r="AT83" s="8">
        <v>-3233.44</v>
      </c>
      <c r="AU83" s="8">
        <v>0</v>
      </c>
      <c r="AV83" s="8">
        <v>0</v>
      </c>
      <c r="AW83" s="8">
        <v>0</v>
      </c>
      <c r="AX83" s="8">
        <v>-3233.44</v>
      </c>
      <c r="AY83" s="8">
        <v>0</v>
      </c>
      <c r="AZ83" s="2"/>
      <c r="BA83" s="8">
        <v>78</v>
      </c>
      <c r="BB83" s="8">
        <v>122.5</v>
      </c>
      <c r="BC83" s="8">
        <v>122.42100000000001</v>
      </c>
      <c r="BD83" s="8">
        <v>-79</v>
      </c>
      <c r="BE83" s="8">
        <v>49.99</v>
      </c>
      <c r="BF83" s="8">
        <v>303.04000000000002</v>
      </c>
      <c r="BG83" s="8">
        <v>-239.4</v>
      </c>
      <c r="BH83" s="8">
        <v>0</v>
      </c>
      <c r="BI83" s="8">
        <v>0</v>
      </c>
      <c r="BJ83" s="8">
        <v>0</v>
      </c>
      <c r="BK83" s="8">
        <v>-239.4</v>
      </c>
      <c r="BL83" s="8">
        <v>0</v>
      </c>
      <c r="BM83" s="2"/>
      <c r="BN83" s="8">
        <v>78</v>
      </c>
      <c r="BO83" s="8">
        <v>122.5</v>
      </c>
      <c r="BP83" s="8">
        <v>123.10599999999999</v>
      </c>
      <c r="BQ83" s="8">
        <v>606</v>
      </c>
      <c r="BR83" s="8">
        <v>49.96</v>
      </c>
      <c r="BS83" s="8">
        <v>303.04000000000002</v>
      </c>
      <c r="BT83" s="8">
        <v>1836.42</v>
      </c>
      <c r="BU83" s="8">
        <v>0</v>
      </c>
      <c r="BV83" s="8">
        <v>0</v>
      </c>
      <c r="BW83" s="8">
        <v>0</v>
      </c>
      <c r="BX83" s="8">
        <v>1836.42</v>
      </c>
      <c r="BY83" s="8">
        <v>0</v>
      </c>
      <c r="BZ83" s="2"/>
      <c r="CA83" s="8">
        <v>78</v>
      </c>
      <c r="CB83" s="8">
        <v>122.5</v>
      </c>
      <c r="CC83" s="8">
        <v>121.961</v>
      </c>
      <c r="CD83" s="8">
        <v>-539</v>
      </c>
      <c r="CE83" s="8">
        <v>49.95</v>
      </c>
      <c r="CF83" s="8">
        <v>303.04000000000002</v>
      </c>
      <c r="CG83" s="8">
        <v>-1633.39</v>
      </c>
      <c r="CH83" s="8">
        <v>0</v>
      </c>
      <c r="CI83" s="8">
        <v>0</v>
      </c>
      <c r="CJ83" s="8">
        <v>0</v>
      </c>
      <c r="CK83" s="8">
        <v>-1633.39</v>
      </c>
      <c r="CL83" s="8">
        <v>0</v>
      </c>
    </row>
    <row r="84" spans="1:90" x14ac:dyDescent="0.2">
      <c r="A84" s="8">
        <v>79</v>
      </c>
      <c r="B84" s="8">
        <v>122.5</v>
      </c>
      <c r="C84" s="8">
        <v>123.886</v>
      </c>
      <c r="D84" s="8">
        <v>1386</v>
      </c>
      <c r="E84" s="8">
        <v>49.89</v>
      </c>
      <c r="F84" s="8">
        <v>303.04000000000002</v>
      </c>
      <c r="G84" s="8">
        <v>6300.2</v>
      </c>
      <c r="H84" s="8">
        <v>0</v>
      </c>
      <c r="I84" s="8">
        <v>0</v>
      </c>
      <c r="J84" s="8">
        <v>0</v>
      </c>
      <c r="K84" s="8">
        <v>6300.2</v>
      </c>
      <c r="L84" s="8">
        <v>0</v>
      </c>
      <c r="M84" s="2"/>
      <c r="N84" s="8">
        <v>79</v>
      </c>
      <c r="O84" s="8">
        <v>122.5</v>
      </c>
      <c r="P84" s="8">
        <v>122.437</v>
      </c>
      <c r="Q84" s="8">
        <v>-63</v>
      </c>
      <c r="R84" s="8">
        <v>50.01</v>
      </c>
      <c r="S84" s="8">
        <v>303.04000000000002</v>
      </c>
      <c r="T84" s="8">
        <v>-190.92</v>
      </c>
      <c r="U84" s="8">
        <v>0</v>
      </c>
      <c r="V84" s="8">
        <v>0</v>
      </c>
      <c r="W84" s="8">
        <v>0</v>
      </c>
      <c r="X84" s="8">
        <v>-190.92</v>
      </c>
      <c r="Y84" s="8">
        <v>0</v>
      </c>
      <c r="Z84" s="2"/>
      <c r="AA84" s="8">
        <v>79</v>
      </c>
      <c r="AB84" s="8">
        <v>122.5</v>
      </c>
      <c r="AC84" s="8">
        <v>124.526</v>
      </c>
      <c r="AD84" s="8">
        <v>2026</v>
      </c>
      <c r="AE84" s="8">
        <v>49.98</v>
      </c>
      <c r="AF84" s="8">
        <v>303.04000000000002</v>
      </c>
      <c r="AG84" s="8">
        <v>6139.59</v>
      </c>
      <c r="AH84" s="8">
        <v>0</v>
      </c>
      <c r="AI84" s="8">
        <v>0</v>
      </c>
      <c r="AJ84" s="8">
        <v>0</v>
      </c>
      <c r="AK84" s="8">
        <v>6139.59</v>
      </c>
      <c r="AL84" s="8">
        <v>0</v>
      </c>
      <c r="AM84" s="2"/>
      <c r="AN84" s="8">
        <v>79</v>
      </c>
      <c r="AO84" s="8">
        <v>120</v>
      </c>
      <c r="AP84" s="8">
        <v>119.23099999999999</v>
      </c>
      <c r="AQ84" s="8">
        <v>-769</v>
      </c>
      <c r="AR84" s="8">
        <v>49.94</v>
      </c>
      <c r="AS84" s="8">
        <v>303.04000000000002</v>
      </c>
      <c r="AT84" s="8">
        <v>-3495.57</v>
      </c>
      <c r="AU84" s="8">
        <v>0</v>
      </c>
      <c r="AV84" s="8">
        <v>0</v>
      </c>
      <c r="AW84" s="8">
        <v>0</v>
      </c>
      <c r="AX84" s="8">
        <v>-3495.57</v>
      </c>
      <c r="AY84" s="8">
        <v>0</v>
      </c>
      <c r="AZ84" s="2"/>
      <c r="BA84" s="8">
        <v>79</v>
      </c>
      <c r="BB84" s="8">
        <v>122.5</v>
      </c>
      <c r="BC84" s="8">
        <v>124.101</v>
      </c>
      <c r="BD84" s="8">
        <v>1601</v>
      </c>
      <c r="BE84" s="8">
        <v>50.01</v>
      </c>
      <c r="BF84" s="8">
        <v>303.04000000000002</v>
      </c>
      <c r="BG84" s="8">
        <v>4851.67</v>
      </c>
      <c r="BH84" s="8">
        <v>0</v>
      </c>
      <c r="BI84" s="8">
        <v>0</v>
      </c>
      <c r="BJ84" s="8">
        <v>0</v>
      </c>
      <c r="BK84" s="8">
        <v>4851.67</v>
      </c>
      <c r="BL84" s="8">
        <v>0</v>
      </c>
      <c r="BM84" s="2"/>
      <c r="BN84" s="8">
        <v>79</v>
      </c>
      <c r="BO84" s="8">
        <v>122.5</v>
      </c>
      <c r="BP84" s="8">
        <v>123.605</v>
      </c>
      <c r="BQ84" s="8">
        <v>1105</v>
      </c>
      <c r="BR84" s="8">
        <v>49.98</v>
      </c>
      <c r="BS84" s="8">
        <v>303.04000000000002</v>
      </c>
      <c r="BT84" s="8">
        <v>3348.59</v>
      </c>
      <c r="BU84" s="8">
        <v>0</v>
      </c>
      <c r="BV84" s="8">
        <v>0</v>
      </c>
      <c r="BW84" s="8">
        <v>0</v>
      </c>
      <c r="BX84" s="8">
        <v>3348.59</v>
      </c>
      <c r="BY84" s="8">
        <v>0</v>
      </c>
      <c r="BZ84" s="2"/>
      <c r="CA84" s="8">
        <v>79</v>
      </c>
      <c r="CB84" s="8">
        <v>122.5</v>
      </c>
      <c r="CC84" s="8">
        <v>122.69199999999999</v>
      </c>
      <c r="CD84" s="8">
        <v>192</v>
      </c>
      <c r="CE84" s="8">
        <v>49.91</v>
      </c>
      <c r="CF84" s="8">
        <v>303.04000000000002</v>
      </c>
      <c r="CG84" s="8">
        <v>698.2</v>
      </c>
      <c r="CH84" s="8">
        <v>0</v>
      </c>
      <c r="CI84" s="8">
        <v>0</v>
      </c>
      <c r="CJ84" s="8">
        <v>0</v>
      </c>
      <c r="CK84" s="8">
        <v>698.2</v>
      </c>
      <c r="CL84" s="8">
        <v>0</v>
      </c>
    </row>
    <row r="85" spans="1:90" x14ac:dyDescent="0.2">
      <c r="A85" s="8">
        <v>80</v>
      </c>
      <c r="B85" s="8">
        <v>122.5</v>
      </c>
      <c r="C85" s="8">
        <v>122.639</v>
      </c>
      <c r="D85" s="8">
        <v>139</v>
      </c>
      <c r="E85" s="8">
        <v>49.86</v>
      </c>
      <c r="F85" s="8">
        <v>303.04000000000002</v>
      </c>
      <c r="G85" s="8">
        <v>631.84</v>
      </c>
      <c r="H85" s="8">
        <v>0</v>
      </c>
      <c r="I85" s="8">
        <v>0</v>
      </c>
      <c r="J85" s="8">
        <v>0</v>
      </c>
      <c r="K85" s="8">
        <v>631.84</v>
      </c>
      <c r="L85" s="8">
        <v>0</v>
      </c>
      <c r="M85" s="2"/>
      <c r="N85" s="8">
        <v>80</v>
      </c>
      <c r="O85" s="8">
        <v>122.5</v>
      </c>
      <c r="P85" s="8">
        <v>122.128</v>
      </c>
      <c r="Q85" s="8">
        <v>-372</v>
      </c>
      <c r="R85" s="8">
        <v>50.01</v>
      </c>
      <c r="S85" s="8">
        <v>303.04000000000002</v>
      </c>
      <c r="T85" s="8">
        <v>-1127.31</v>
      </c>
      <c r="U85" s="8">
        <v>0</v>
      </c>
      <c r="V85" s="8">
        <v>0</v>
      </c>
      <c r="W85" s="8">
        <v>0</v>
      </c>
      <c r="X85" s="8">
        <v>-1127.31</v>
      </c>
      <c r="Y85" s="8">
        <v>0</v>
      </c>
      <c r="Z85" s="2"/>
      <c r="AA85" s="8">
        <v>80</v>
      </c>
      <c r="AB85" s="8">
        <v>122.5</v>
      </c>
      <c r="AC85" s="8">
        <v>121.90900000000001</v>
      </c>
      <c r="AD85" s="8">
        <v>-591</v>
      </c>
      <c r="AE85" s="8">
        <v>49.93</v>
      </c>
      <c r="AF85" s="8">
        <v>303.04000000000002</v>
      </c>
      <c r="AG85" s="8">
        <v>-2686.45</v>
      </c>
      <c r="AH85" s="8">
        <v>0</v>
      </c>
      <c r="AI85" s="8">
        <v>0</v>
      </c>
      <c r="AJ85" s="8">
        <v>0</v>
      </c>
      <c r="AK85" s="8">
        <v>-2686.45</v>
      </c>
      <c r="AL85" s="8">
        <v>0</v>
      </c>
      <c r="AM85" s="2"/>
      <c r="AN85" s="8">
        <v>80</v>
      </c>
      <c r="AO85" s="8">
        <v>120</v>
      </c>
      <c r="AP85" s="8">
        <v>120.72499999999999</v>
      </c>
      <c r="AQ85" s="8">
        <v>725</v>
      </c>
      <c r="AR85" s="8">
        <v>49.94</v>
      </c>
      <c r="AS85" s="8">
        <v>303.04000000000002</v>
      </c>
      <c r="AT85" s="8">
        <v>2636.45</v>
      </c>
      <c r="AU85" s="8">
        <v>0</v>
      </c>
      <c r="AV85" s="8">
        <v>0</v>
      </c>
      <c r="AW85" s="8">
        <v>0</v>
      </c>
      <c r="AX85" s="8">
        <v>2636.45</v>
      </c>
      <c r="AY85" s="8">
        <v>0</v>
      </c>
      <c r="AZ85" s="2"/>
      <c r="BA85" s="8">
        <v>80</v>
      </c>
      <c r="BB85" s="8">
        <v>122.5</v>
      </c>
      <c r="BC85" s="8">
        <v>122.81699999999999</v>
      </c>
      <c r="BD85" s="8">
        <v>317</v>
      </c>
      <c r="BE85" s="8">
        <v>50.01</v>
      </c>
      <c r="BF85" s="8">
        <v>303.04000000000002</v>
      </c>
      <c r="BG85" s="8">
        <v>960.64</v>
      </c>
      <c r="BH85" s="8">
        <v>0</v>
      </c>
      <c r="BI85" s="8">
        <v>0</v>
      </c>
      <c r="BJ85" s="8">
        <v>0</v>
      </c>
      <c r="BK85" s="8">
        <v>960.64</v>
      </c>
      <c r="BL85" s="8">
        <v>0</v>
      </c>
      <c r="BM85" s="2"/>
      <c r="BN85" s="8">
        <v>80</v>
      </c>
      <c r="BO85" s="8">
        <v>122.5</v>
      </c>
      <c r="BP85" s="8">
        <v>124.069</v>
      </c>
      <c r="BQ85" s="8">
        <v>1569</v>
      </c>
      <c r="BR85" s="8">
        <v>49.98</v>
      </c>
      <c r="BS85" s="8">
        <v>303.04000000000002</v>
      </c>
      <c r="BT85" s="8">
        <v>4754.7</v>
      </c>
      <c r="BU85" s="8">
        <v>0</v>
      </c>
      <c r="BV85" s="8">
        <v>0</v>
      </c>
      <c r="BW85" s="8">
        <v>0</v>
      </c>
      <c r="BX85" s="8">
        <v>4754.7</v>
      </c>
      <c r="BY85" s="8">
        <v>0</v>
      </c>
      <c r="BZ85" s="2"/>
      <c r="CA85" s="8">
        <v>80</v>
      </c>
      <c r="CB85" s="8">
        <v>122.5</v>
      </c>
      <c r="CC85" s="8">
        <v>122.155</v>
      </c>
      <c r="CD85" s="8">
        <v>-345</v>
      </c>
      <c r="CE85" s="8">
        <v>49.93</v>
      </c>
      <c r="CF85" s="8">
        <v>303.04000000000002</v>
      </c>
      <c r="CG85" s="8">
        <v>-1568.23</v>
      </c>
      <c r="CH85" s="8">
        <v>0</v>
      </c>
      <c r="CI85" s="8">
        <v>0</v>
      </c>
      <c r="CJ85" s="8">
        <v>0</v>
      </c>
      <c r="CK85" s="8">
        <v>-1568.23</v>
      </c>
      <c r="CL85" s="8">
        <v>0</v>
      </c>
    </row>
    <row r="86" spans="1:90" x14ac:dyDescent="0.2">
      <c r="A86" s="8">
        <v>81</v>
      </c>
      <c r="B86" s="8">
        <v>122.5</v>
      </c>
      <c r="C86" s="8">
        <v>123.051</v>
      </c>
      <c r="D86" s="8">
        <v>551</v>
      </c>
      <c r="E86" s="8">
        <v>50.02</v>
      </c>
      <c r="F86" s="8">
        <v>303.04000000000002</v>
      </c>
      <c r="G86" s="8">
        <v>1669.75</v>
      </c>
      <c r="H86" s="8">
        <v>0</v>
      </c>
      <c r="I86" s="8">
        <v>0</v>
      </c>
      <c r="J86" s="8">
        <v>0</v>
      </c>
      <c r="K86" s="8">
        <v>1669.75</v>
      </c>
      <c r="L86" s="8">
        <v>0</v>
      </c>
      <c r="M86" s="2"/>
      <c r="N86" s="8">
        <v>81</v>
      </c>
      <c r="O86" s="8">
        <v>122.5</v>
      </c>
      <c r="P86" s="8">
        <v>124.03400000000001</v>
      </c>
      <c r="Q86" s="8">
        <v>1534</v>
      </c>
      <c r="R86" s="8">
        <v>50.02</v>
      </c>
      <c r="S86" s="8">
        <v>303.04000000000002</v>
      </c>
      <c r="T86" s="8">
        <v>4648.63</v>
      </c>
      <c r="U86" s="8">
        <v>0</v>
      </c>
      <c r="V86" s="8">
        <v>0</v>
      </c>
      <c r="W86" s="8">
        <v>0</v>
      </c>
      <c r="X86" s="8">
        <v>4648.63</v>
      </c>
      <c r="Y86" s="8">
        <v>0</v>
      </c>
      <c r="Z86" s="2"/>
      <c r="AA86" s="8">
        <v>81</v>
      </c>
      <c r="AB86" s="8">
        <v>122.5</v>
      </c>
      <c r="AC86" s="8">
        <v>122.8</v>
      </c>
      <c r="AD86" s="8">
        <v>300</v>
      </c>
      <c r="AE86" s="8">
        <v>50.02</v>
      </c>
      <c r="AF86" s="8">
        <v>303.04000000000002</v>
      </c>
      <c r="AG86" s="8">
        <v>909.12</v>
      </c>
      <c r="AH86" s="8">
        <v>0</v>
      </c>
      <c r="AI86" s="8">
        <v>0</v>
      </c>
      <c r="AJ86" s="8">
        <v>0</v>
      </c>
      <c r="AK86" s="8">
        <v>909.12</v>
      </c>
      <c r="AL86" s="8">
        <v>0</v>
      </c>
      <c r="AM86" s="2"/>
      <c r="AN86" s="8">
        <v>81</v>
      </c>
      <c r="AO86" s="8">
        <v>120</v>
      </c>
      <c r="AP86" s="8">
        <v>119.11199999999999</v>
      </c>
      <c r="AQ86" s="8">
        <v>-888</v>
      </c>
      <c r="AR86" s="8">
        <v>50.02</v>
      </c>
      <c r="AS86" s="8">
        <v>303.04000000000002</v>
      </c>
      <c r="AT86" s="8">
        <v>-2691</v>
      </c>
      <c r="AU86" s="8">
        <v>0</v>
      </c>
      <c r="AV86" s="8">
        <v>0</v>
      </c>
      <c r="AW86" s="8">
        <v>0</v>
      </c>
      <c r="AX86" s="8">
        <v>-2691</v>
      </c>
      <c r="AY86" s="8">
        <v>0</v>
      </c>
      <c r="AZ86" s="2"/>
      <c r="BA86" s="8">
        <v>81</v>
      </c>
      <c r="BB86" s="8">
        <v>122.5</v>
      </c>
      <c r="BC86" s="8">
        <v>125.419</v>
      </c>
      <c r="BD86" s="8">
        <v>2919</v>
      </c>
      <c r="BE86" s="8">
        <v>50.03</v>
      </c>
      <c r="BF86" s="8">
        <v>303.04000000000002</v>
      </c>
      <c r="BG86" s="8">
        <v>8845.74</v>
      </c>
      <c r="BH86" s="8">
        <v>0</v>
      </c>
      <c r="BI86" s="8">
        <v>0</v>
      </c>
      <c r="BJ86" s="8">
        <v>0</v>
      </c>
      <c r="BK86" s="8">
        <v>8845.74</v>
      </c>
      <c r="BL86" s="8">
        <v>0</v>
      </c>
      <c r="BM86" s="2"/>
      <c r="BN86" s="8">
        <v>81</v>
      </c>
      <c r="BO86" s="8">
        <v>122.5</v>
      </c>
      <c r="BP86" s="8">
        <v>122.78100000000001</v>
      </c>
      <c r="BQ86" s="8">
        <v>281</v>
      </c>
      <c r="BR86" s="8">
        <v>50.02</v>
      </c>
      <c r="BS86" s="8">
        <v>303.04000000000002</v>
      </c>
      <c r="BT86" s="8">
        <v>851.54</v>
      </c>
      <c r="BU86" s="8">
        <v>0</v>
      </c>
      <c r="BV86" s="8">
        <v>0</v>
      </c>
      <c r="BW86" s="8">
        <v>0</v>
      </c>
      <c r="BX86" s="8">
        <v>851.54</v>
      </c>
      <c r="BY86" s="8">
        <v>0</v>
      </c>
      <c r="BZ86" s="2"/>
      <c r="CA86" s="8">
        <v>81</v>
      </c>
      <c r="CB86" s="8">
        <v>122.5</v>
      </c>
      <c r="CC86" s="8">
        <v>122.688</v>
      </c>
      <c r="CD86" s="8">
        <v>188</v>
      </c>
      <c r="CE86" s="8">
        <v>50</v>
      </c>
      <c r="CF86" s="8">
        <v>303.04000000000002</v>
      </c>
      <c r="CG86" s="8">
        <v>569.72</v>
      </c>
      <c r="CH86" s="8">
        <v>0</v>
      </c>
      <c r="CI86" s="8">
        <v>0</v>
      </c>
      <c r="CJ86" s="8">
        <v>0</v>
      </c>
      <c r="CK86" s="8">
        <v>569.72</v>
      </c>
      <c r="CL86" s="8">
        <v>0</v>
      </c>
    </row>
    <row r="87" spans="1:90" x14ac:dyDescent="0.2">
      <c r="A87" s="8">
        <v>82</v>
      </c>
      <c r="B87" s="8">
        <v>122.5</v>
      </c>
      <c r="C87" s="8">
        <v>122.43600000000001</v>
      </c>
      <c r="D87" s="8">
        <v>-64</v>
      </c>
      <c r="E87" s="8">
        <v>50.02</v>
      </c>
      <c r="F87" s="8">
        <v>303.04000000000002</v>
      </c>
      <c r="G87" s="8">
        <v>-193.95</v>
      </c>
      <c r="H87" s="8">
        <v>0</v>
      </c>
      <c r="I87" s="8">
        <v>0</v>
      </c>
      <c r="J87" s="8">
        <v>0</v>
      </c>
      <c r="K87" s="8">
        <v>-193.95</v>
      </c>
      <c r="L87" s="8">
        <v>0</v>
      </c>
      <c r="M87" s="2"/>
      <c r="N87" s="8">
        <v>82</v>
      </c>
      <c r="O87" s="8">
        <v>122.5</v>
      </c>
      <c r="P87" s="8">
        <v>121.88</v>
      </c>
      <c r="Q87" s="8">
        <v>-620</v>
      </c>
      <c r="R87" s="8">
        <v>49.98</v>
      </c>
      <c r="S87" s="8">
        <v>303.04000000000002</v>
      </c>
      <c r="T87" s="8">
        <v>-1878.85</v>
      </c>
      <c r="U87" s="8">
        <v>0</v>
      </c>
      <c r="V87" s="8">
        <v>0</v>
      </c>
      <c r="W87" s="8">
        <v>0</v>
      </c>
      <c r="X87" s="8">
        <v>-1878.85</v>
      </c>
      <c r="Y87" s="8">
        <v>0</v>
      </c>
      <c r="Z87" s="2"/>
      <c r="AA87" s="8">
        <v>82</v>
      </c>
      <c r="AB87" s="8">
        <v>122.5</v>
      </c>
      <c r="AC87" s="8">
        <v>122.444</v>
      </c>
      <c r="AD87" s="8">
        <v>-56</v>
      </c>
      <c r="AE87" s="8">
        <v>50.01</v>
      </c>
      <c r="AF87" s="8">
        <v>303.04000000000002</v>
      </c>
      <c r="AG87" s="8">
        <v>-169.7</v>
      </c>
      <c r="AH87" s="8">
        <v>0</v>
      </c>
      <c r="AI87" s="8">
        <v>0</v>
      </c>
      <c r="AJ87" s="8">
        <v>0</v>
      </c>
      <c r="AK87" s="8">
        <v>-169.7</v>
      </c>
      <c r="AL87" s="8">
        <v>0</v>
      </c>
      <c r="AM87" s="2"/>
      <c r="AN87" s="8">
        <v>82</v>
      </c>
      <c r="AO87" s="8">
        <v>120</v>
      </c>
      <c r="AP87" s="8">
        <v>118.98099999999999</v>
      </c>
      <c r="AQ87" s="8">
        <v>-1019</v>
      </c>
      <c r="AR87" s="8">
        <v>50.01</v>
      </c>
      <c r="AS87" s="8">
        <v>303.04000000000002</v>
      </c>
      <c r="AT87" s="8">
        <v>-3087.98</v>
      </c>
      <c r="AU87" s="8">
        <v>0</v>
      </c>
      <c r="AV87" s="8">
        <v>0</v>
      </c>
      <c r="AW87" s="8">
        <v>0</v>
      </c>
      <c r="AX87" s="8">
        <v>-3087.98</v>
      </c>
      <c r="AY87" s="8">
        <v>0</v>
      </c>
      <c r="AZ87" s="2"/>
      <c r="BA87" s="8">
        <v>82</v>
      </c>
      <c r="BB87" s="8">
        <v>122.5</v>
      </c>
      <c r="BC87" s="8">
        <v>124.36199999999999</v>
      </c>
      <c r="BD87" s="8">
        <v>1862</v>
      </c>
      <c r="BE87" s="8">
        <v>50</v>
      </c>
      <c r="BF87" s="8">
        <v>303.04000000000002</v>
      </c>
      <c r="BG87" s="8">
        <v>5642.6</v>
      </c>
      <c r="BH87" s="8">
        <v>0</v>
      </c>
      <c r="BI87" s="8">
        <v>0</v>
      </c>
      <c r="BJ87" s="8">
        <v>0</v>
      </c>
      <c r="BK87" s="8">
        <v>5642.6</v>
      </c>
      <c r="BL87" s="8">
        <v>0</v>
      </c>
      <c r="BM87" s="2"/>
      <c r="BN87" s="8">
        <v>82</v>
      </c>
      <c r="BO87" s="8">
        <v>122.5</v>
      </c>
      <c r="BP87" s="8">
        <v>124.55800000000001</v>
      </c>
      <c r="BQ87" s="8">
        <v>2058</v>
      </c>
      <c r="BR87" s="8">
        <v>50.01</v>
      </c>
      <c r="BS87" s="8">
        <v>303.04000000000002</v>
      </c>
      <c r="BT87" s="8">
        <v>6236.56</v>
      </c>
      <c r="BU87" s="8">
        <v>0</v>
      </c>
      <c r="BV87" s="8">
        <v>0</v>
      </c>
      <c r="BW87" s="8">
        <v>0</v>
      </c>
      <c r="BX87" s="8">
        <v>6236.56</v>
      </c>
      <c r="BY87" s="8">
        <v>0</v>
      </c>
      <c r="BZ87" s="2"/>
      <c r="CA87" s="8">
        <v>82</v>
      </c>
      <c r="CB87" s="8">
        <v>122.5</v>
      </c>
      <c r="CC87" s="8">
        <v>122.571</v>
      </c>
      <c r="CD87" s="8">
        <v>71</v>
      </c>
      <c r="CE87" s="8">
        <v>49.99</v>
      </c>
      <c r="CF87" s="8">
        <v>303.04000000000002</v>
      </c>
      <c r="CG87" s="8">
        <v>215.16</v>
      </c>
      <c r="CH87" s="8">
        <v>0</v>
      </c>
      <c r="CI87" s="8">
        <v>0</v>
      </c>
      <c r="CJ87" s="8">
        <v>0</v>
      </c>
      <c r="CK87" s="8">
        <v>215.16</v>
      </c>
      <c r="CL87" s="8">
        <v>0</v>
      </c>
    </row>
    <row r="88" spans="1:90" x14ac:dyDescent="0.2">
      <c r="A88" s="8">
        <v>83</v>
      </c>
      <c r="B88" s="8">
        <v>122.5</v>
      </c>
      <c r="C88" s="8">
        <v>123.58799999999999</v>
      </c>
      <c r="D88" s="8">
        <v>1088</v>
      </c>
      <c r="E88" s="8">
        <v>50.02</v>
      </c>
      <c r="F88" s="8">
        <v>303.04000000000002</v>
      </c>
      <c r="G88" s="8">
        <v>3297.08</v>
      </c>
      <c r="H88" s="8">
        <v>0</v>
      </c>
      <c r="I88" s="8">
        <v>0</v>
      </c>
      <c r="J88" s="8">
        <v>0</v>
      </c>
      <c r="K88" s="8">
        <v>3297.08</v>
      </c>
      <c r="L88" s="8">
        <v>0</v>
      </c>
      <c r="M88" s="2"/>
      <c r="N88" s="8">
        <v>83</v>
      </c>
      <c r="O88" s="8">
        <v>122.5</v>
      </c>
      <c r="P88" s="8">
        <v>122.78700000000001</v>
      </c>
      <c r="Q88" s="8">
        <v>287</v>
      </c>
      <c r="R88" s="8">
        <v>49.97</v>
      </c>
      <c r="S88" s="8">
        <v>303.04000000000002</v>
      </c>
      <c r="T88" s="8">
        <v>869.72</v>
      </c>
      <c r="U88" s="8">
        <v>0</v>
      </c>
      <c r="V88" s="8">
        <v>0</v>
      </c>
      <c r="W88" s="8">
        <v>0</v>
      </c>
      <c r="X88" s="8">
        <v>869.72</v>
      </c>
      <c r="Y88" s="8">
        <v>0</v>
      </c>
      <c r="Z88" s="2"/>
      <c r="AA88" s="8">
        <v>83</v>
      </c>
      <c r="AB88" s="8">
        <v>122.5</v>
      </c>
      <c r="AC88" s="8">
        <v>121.36199999999999</v>
      </c>
      <c r="AD88" s="8">
        <v>-1138</v>
      </c>
      <c r="AE88" s="8">
        <v>50</v>
      </c>
      <c r="AF88" s="8">
        <v>303.04000000000002</v>
      </c>
      <c r="AG88" s="8">
        <v>-3448.6</v>
      </c>
      <c r="AH88" s="8">
        <v>0</v>
      </c>
      <c r="AI88" s="8">
        <v>0</v>
      </c>
      <c r="AJ88" s="8">
        <v>0</v>
      </c>
      <c r="AK88" s="8">
        <v>-3448.6</v>
      </c>
      <c r="AL88" s="8">
        <v>0</v>
      </c>
      <c r="AM88" s="2"/>
      <c r="AN88" s="8">
        <v>83</v>
      </c>
      <c r="AO88" s="8">
        <v>120</v>
      </c>
      <c r="AP88" s="8">
        <v>119.85899999999999</v>
      </c>
      <c r="AQ88" s="8">
        <v>-141</v>
      </c>
      <c r="AR88" s="8">
        <v>50.02</v>
      </c>
      <c r="AS88" s="8">
        <v>303.04000000000002</v>
      </c>
      <c r="AT88" s="8">
        <v>-427.29</v>
      </c>
      <c r="AU88" s="8">
        <v>0</v>
      </c>
      <c r="AV88" s="8">
        <v>0</v>
      </c>
      <c r="AW88" s="8">
        <v>0</v>
      </c>
      <c r="AX88" s="8">
        <v>-427.29</v>
      </c>
      <c r="AY88" s="8">
        <v>0</v>
      </c>
      <c r="AZ88" s="2"/>
      <c r="BA88" s="8">
        <v>83</v>
      </c>
      <c r="BB88" s="8">
        <v>122.5</v>
      </c>
      <c r="BC88" s="8">
        <v>124.611</v>
      </c>
      <c r="BD88" s="8">
        <v>2111</v>
      </c>
      <c r="BE88" s="8">
        <v>50.01</v>
      </c>
      <c r="BF88" s="8">
        <v>303.04000000000002</v>
      </c>
      <c r="BG88" s="8">
        <v>6397.17</v>
      </c>
      <c r="BH88" s="8">
        <v>0</v>
      </c>
      <c r="BI88" s="8">
        <v>0</v>
      </c>
      <c r="BJ88" s="8">
        <v>0</v>
      </c>
      <c r="BK88" s="8">
        <v>6397.17</v>
      </c>
      <c r="BL88" s="8">
        <v>0</v>
      </c>
      <c r="BM88" s="2"/>
      <c r="BN88" s="8">
        <v>83</v>
      </c>
      <c r="BO88" s="8">
        <v>122.5</v>
      </c>
      <c r="BP88" s="8">
        <v>124.03100000000001</v>
      </c>
      <c r="BQ88" s="8">
        <v>1531</v>
      </c>
      <c r="BR88" s="8">
        <v>50.01</v>
      </c>
      <c r="BS88" s="8">
        <v>303.04000000000002</v>
      </c>
      <c r="BT88" s="8">
        <v>4639.54</v>
      </c>
      <c r="BU88" s="8">
        <v>0</v>
      </c>
      <c r="BV88" s="8">
        <v>0</v>
      </c>
      <c r="BW88" s="8">
        <v>0</v>
      </c>
      <c r="BX88" s="8">
        <v>4639.54</v>
      </c>
      <c r="BY88" s="8">
        <v>0</v>
      </c>
      <c r="BZ88" s="2"/>
      <c r="CA88" s="8">
        <v>83</v>
      </c>
      <c r="CB88" s="8">
        <v>122.5</v>
      </c>
      <c r="CC88" s="8">
        <v>122.996</v>
      </c>
      <c r="CD88" s="8">
        <v>496</v>
      </c>
      <c r="CE88" s="8">
        <v>49.92</v>
      </c>
      <c r="CF88" s="8">
        <v>303.04000000000002</v>
      </c>
      <c r="CG88" s="8">
        <v>1803.69</v>
      </c>
      <c r="CH88" s="8">
        <v>0</v>
      </c>
      <c r="CI88" s="8">
        <v>0</v>
      </c>
      <c r="CJ88" s="8">
        <v>0</v>
      </c>
      <c r="CK88" s="8">
        <v>1803.69</v>
      </c>
      <c r="CL88" s="8">
        <v>0</v>
      </c>
    </row>
    <row r="89" spans="1:90" x14ac:dyDescent="0.2">
      <c r="A89" s="8">
        <v>84</v>
      </c>
      <c r="B89" s="8">
        <v>122.5</v>
      </c>
      <c r="C89" s="8">
        <v>123.727</v>
      </c>
      <c r="D89" s="8">
        <v>1227</v>
      </c>
      <c r="E89" s="8">
        <v>50.02</v>
      </c>
      <c r="F89" s="8">
        <v>303.04000000000002</v>
      </c>
      <c r="G89" s="8">
        <v>3718.3</v>
      </c>
      <c r="H89" s="8">
        <v>0</v>
      </c>
      <c r="I89" s="8">
        <v>0</v>
      </c>
      <c r="J89" s="8">
        <v>0</v>
      </c>
      <c r="K89" s="8">
        <v>3718.3</v>
      </c>
      <c r="L89" s="8">
        <v>0</v>
      </c>
      <c r="M89" s="2"/>
      <c r="N89" s="8">
        <v>84</v>
      </c>
      <c r="O89" s="8">
        <v>122.5</v>
      </c>
      <c r="P89" s="8">
        <v>123.881</v>
      </c>
      <c r="Q89" s="8">
        <v>1381</v>
      </c>
      <c r="R89" s="8">
        <v>49.95</v>
      </c>
      <c r="S89" s="8">
        <v>303.04000000000002</v>
      </c>
      <c r="T89" s="8">
        <v>4184.9799999999996</v>
      </c>
      <c r="U89" s="8">
        <v>0</v>
      </c>
      <c r="V89" s="8">
        <v>0</v>
      </c>
      <c r="W89" s="8">
        <v>0</v>
      </c>
      <c r="X89" s="8">
        <v>4184.9799999999996</v>
      </c>
      <c r="Y89" s="8">
        <v>0</v>
      </c>
      <c r="Z89" s="2"/>
      <c r="AA89" s="8">
        <v>84</v>
      </c>
      <c r="AB89" s="8">
        <v>122.5</v>
      </c>
      <c r="AC89" s="8">
        <v>122.819</v>
      </c>
      <c r="AD89" s="8">
        <v>319</v>
      </c>
      <c r="AE89" s="8">
        <v>49.99</v>
      </c>
      <c r="AF89" s="8">
        <v>303.04000000000002</v>
      </c>
      <c r="AG89" s="8">
        <v>966.7</v>
      </c>
      <c r="AH89" s="8">
        <v>0</v>
      </c>
      <c r="AI89" s="8">
        <v>0</v>
      </c>
      <c r="AJ89" s="8">
        <v>0</v>
      </c>
      <c r="AK89" s="8">
        <v>966.7</v>
      </c>
      <c r="AL89" s="8">
        <v>0</v>
      </c>
      <c r="AM89" s="2"/>
      <c r="AN89" s="8">
        <v>84</v>
      </c>
      <c r="AO89" s="8">
        <v>120</v>
      </c>
      <c r="AP89" s="8">
        <v>119.333</v>
      </c>
      <c r="AQ89" s="8">
        <v>-667</v>
      </c>
      <c r="AR89" s="8">
        <v>50.03</v>
      </c>
      <c r="AS89" s="8">
        <v>303.04000000000002</v>
      </c>
      <c r="AT89" s="8">
        <v>-2021.28</v>
      </c>
      <c r="AU89" s="8">
        <v>0</v>
      </c>
      <c r="AV89" s="8">
        <v>0</v>
      </c>
      <c r="AW89" s="8">
        <v>0</v>
      </c>
      <c r="AX89" s="8">
        <v>-2021.28</v>
      </c>
      <c r="AY89" s="8">
        <v>0</v>
      </c>
      <c r="AZ89" s="2"/>
      <c r="BA89" s="8">
        <v>84</v>
      </c>
      <c r="BB89" s="8">
        <v>122.5</v>
      </c>
      <c r="BC89" s="8">
        <v>124.024</v>
      </c>
      <c r="BD89" s="8">
        <v>1524</v>
      </c>
      <c r="BE89" s="8">
        <v>50</v>
      </c>
      <c r="BF89" s="8">
        <v>303.04000000000002</v>
      </c>
      <c r="BG89" s="8">
        <v>4618.33</v>
      </c>
      <c r="BH89" s="8">
        <v>0</v>
      </c>
      <c r="BI89" s="8">
        <v>0</v>
      </c>
      <c r="BJ89" s="8">
        <v>0</v>
      </c>
      <c r="BK89" s="8">
        <v>4618.33</v>
      </c>
      <c r="BL89" s="8">
        <v>0</v>
      </c>
      <c r="BM89" s="2"/>
      <c r="BN89" s="8">
        <v>84</v>
      </c>
      <c r="BO89" s="8">
        <v>122.5</v>
      </c>
      <c r="BP89" s="8">
        <v>124.07599999999999</v>
      </c>
      <c r="BQ89" s="8">
        <v>1576</v>
      </c>
      <c r="BR89" s="8">
        <v>50.03</v>
      </c>
      <c r="BS89" s="8">
        <v>303.04000000000002</v>
      </c>
      <c r="BT89" s="8">
        <v>4775.91</v>
      </c>
      <c r="BU89" s="8">
        <v>0</v>
      </c>
      <c r="BV89" s="8">
        <v>0</v>
      </c>
      <c r="BW89" s="8">
        <v>0</v>
      </c>
      <c r="BX89" s="8">
        <v>4775.91</v>
      </c>
      <c r="BY89" s="8">
        <v>0</v>
      </c>
      <c r="BZ89" s="2"/>
      <c r="CA89" s="8">
        <v>84</v>
      </c>
      <c r="CB89" s="8">
        <v>122.5</v>
      </c>
      <c r="CC89" s="8">
        <v>123.407</v>
      </c>
      <c r="CD89" s="8">
        <v>907</v>
      </c>
      <c r="CE89" s="8">
        <v>49.98</v>
      </c>
      <c r="CF89" s="8">
        <v>303.04000000000002</v>
      </c>
      <c r="CG89" s="8">
        <v>2748.57</v>
      </c>
      <c r="CH89" s="8">
        <v>0</v>
      </c>
      <c r="CI89" s="8">
        <v>0</v>
      </c>
      <c r="CJ89" s="8">
        <v>0</v>
      </c>
      <c r="CK89" s="8">
        <v>2748.57</v>
      </c>
      <c r="CL89" s="8">
        <v>0</v>
      </c>
    </row>
    <row r="90" spans="1:90" x14ac:dyDescent="0.2">
      <c r="A90" s="8">
        <v>85</v>
      </c>
      <c r="B90" s="8">
        <v>122.5</v>
      </c>
      <c r="C90" s="8">
        <v>123.788</v>
      </c>
      <c r="D90" s="8">
        <v>1288</v>
      </c>
      <c r="E90" s="8">
        <v>50</v>
      </c>
      <c r="F90" s="8">
        <v>303.04000000000002</v>
      </c>
      <c r="G90" s="8">
        <v>3903.16</v>
      </c>
      <c r="H90" s="8">
        <v>0</v>
      </c>
      <c r="I90" s="8">
        <v>0</v>
      </c>
      <c r="J90" s="8">
        <v>0</v>
      </c>
      <c r="K90" s="8">
        <v>3903.16</v>
      </c>
      <c r="L90" s="8">
        <v>0</v>
      </c>
      <c r="M90" s="2"/>
      <c r="N90" s="8">
        <v>85</v>
      </c>
      <c r="O90" s="8">
        <v>122.5</v>
      </c>
      <c r="P90" s="8">
        <v>123.723</v>
      </c>
      <c r="Q90" s="8">
        <v>1223</v>
      </c>
      <c r="R90" s="8">
        <v>49.99</v>
      </c>
      <c r="S90" s="8">
        <v>303.04000000000002</v>
      </c>
      <c r="T90" s="8">
        <v>3706.18</v>
      </c>
      <c r="U90" s="8">
        <v>0</v>
      </c>
      <c r="V90" s="8">
        <v>0</v>
      </c>
      <c r="W90" s="8">
        <v>0</v>
      </c>
      <c r="X90" s="8">
        <v>3706.18</v>
      </c>
      <c r="Y90" s="8">
        <v>0</v>
      </c>
      <c r="Z90" s="2"/>
      <c r="AA90" s="8">
        <v>85</v>
      </c>
      <c r="AB90" s="8">
        <v>122.5</v>
      </c>
      <c r="AC90" s="8">
        <v>123.565</v>
      </c>
      <c r="AD90" s="8">
        <v>1065</v>
      </c>
      <c r="AE90" s="8">
        <v>50.02</v>
      </c>
      <c r="AF90" s="8">
        <v>303.04000000000002</v>
      </c>
      <c r="AG90" s="8">
        <v>3227.38</v>
      </c>
      <c r="AH90" s="8">
        <v>0</v>
      </c>
      <c r="AI90" s="8">
        <v>0</v>
      </c>
      <c r="AJ90" s="8">
        <v>0</v>
      </c>
      <c r="AK90" s="8">
        <v>3227.38</v>
      </c>
      <c r="AL90" s="8">
        <v>0</v>
      </c>
      <c r="AM90" s="2"/>
      <c r="AN90" s="8">
        <v>85</v>
      </c>
      <c r="AO90" s="8">
        <v>120</v>
      </c>
      <c r="AP90" s="8">
        <v>121.20099999999999</v>
      </c>
      <c r="AQ90" s="8">
        <v>1201</v>
      </c>
      <c r="AR90" s="8">
        <v>50</v>
      </c>
      <c r="AS90" s="8">
        <v>303.04000000000002</v>
      </c>
      <c r="AT90" s="8">
        <v>3639.51</v>
      </c>
      <c r="AU90" s="8">
        <v>0</v>
      </c>
      <c r="AV90" s="8">
        <v>0</v>
      </c>
      <c r="AW90" s="8">
        <v>0</v>
      </c>
      <c r="AX90" s="8">
        <v>3639.51</v>
      </c>
      <c r="AY90" s="8">
        <v>0</v>
      </c>
      <c r="AZ90" s="2"/>
      <c r="BA90" s="8">
        <v>85</v>
      </c>
      <c r="BB90" s="8">
        <v>122.5</v>
      </c>
      <c r="BC90" s="8">
        <v>123.748</v>
      </c>
      <c r="BD90" s="8">
        <v>1248</v>
      </c>
      <c r="BE90" s="8">
        <v>50.04</v>
      </c>
      <c r="BF90" s="8">
        <v>303.04000000000002</v>
      </c>
      <c r="BG90" s="8">
        <v>1890.97</v>
      </c>
      <c r="BH90" s="8">
        <v>0</v>
      </c>
      <c r="BI90" s="8">
        <v>0</v>
      </c>
      <c r="BJ90" s="8">
        <v>0</v>
      </c>
      <c r="BK90" s="8">
        <v>1890.97</v>
      </c>
      <c r="BL90" s="8">
        <v>0</v>
      </c>
      <c r="BM90" s="2"/>
      <c r="BN90" s="8">
        <v>85</v>
      </c>
      <c r="BO90" s="8">
        <v>122.5</v>
      </c>
      <c r="BP90" s="8">
        <v>124.122</v>
      </c>
      <c r="BQ90" s="8">
        <v>1622</v>
      </c>
      <c r="BR90" s="8">
        <v>50</v>
      </c>
      <c r="BS90" s="8">
        <v>303.04000000000002</v>
      </c>
      <c r="BT90" s="8">
        <v>4915.3100000000004</v>
      </c>
      <c r="BU90" s="8">
        <v>0</v>
      </c>
      <c r="BV90" s="8">
        <v>0</v>
      </c>
      <c r="BW90" s="8">
        <v>0</v>
      </c>
      <c r="BX90" s="8">
        <v>4915.3100000000004</v>
      </c>
      <c r="BY90" s="8">
        <v>0</v>
      </c>
      <c r="BZ90" s="2"/>
      <c r="CA90" s="8">
        <v>85</v>
      </c>
      <c r="CB90" s="8">
        <v>122.5</v>
      </c>
      <c r="CC90" s="8">
        <v>122.828</v>
      </c>
      <c r="CD90" s="8">
        <v>328</v>
      </c>
      <c r="CE90" s="8">
        <v>49.92</v>
      </c>
      <c r="CF90" s="8">
        <v>303.04000000000002</v>
      </c>
      <c r="CG90" s="8">
        <v>1192.77</v>
      </c>
      <c r="CH90" s="8">
        <v>0</v>
      </c>
      <c r="CI90" s="8">
        <v>0</v>
      </c>
      <c r="CJ90" s="8">
        <v>0</v>
      </c>
      <c r="CK90" s="8">
        <v>1192.77</v>
      </c>
      <c r="CL90" s="8">
        <v>0</v>
      </c>
    </row>
    <row r="91" spans="1:90" x14ac:dyDescent="0.2">
      <c r="A91" s="8">
        <v>86</v>
      </c>
      <c r="B91" s="8">
        <v>122.5</v>
      </c>
      <c r="C91" s="8">
        <v>123.30800000000001</v>
      </c>
      <c r="D91" s="8">
        <v>808</v>
      </c>
      <c r="E91" s="8">
        <v>50</v>
      </c>
      <c r="F91" s="8">
        <v>303.04000000000002</v>
      </c>
      <c r="G91" s="8">
        <v>2448.56</v>
      </c>
      <c r="H91" s="8">
        <v>0</v>
      </c>
      <c r="I91" s="8">
        <v>0</v>
      </c>
      <c r="J91" s="8">
        <v>0</v>
      </c>
      <c r="K91" s="8">
        <v>2448.56</v>
      </c>
      <c r="L91" s="8">
        <v>0</v>
      </c>
      <c r="M91" s="2"/>
      <c r="N91" s="8">
        <v>86</v>
      </c>
      <c r="O91" s="8">
        <v>122.5</v>
      </c>
      <c r="P91" s="8">
        <v>123.622</v>
      </c>
      <c r="Q91" s="8">
        <v>1122</v>
      </c>
      <c r="R91" s="8">
        <v>49.99</v>
      </c>
      <c r="S91" s="8">
        <v>303.04000000000002</v>
      </c>
      <c r="T91" s="8">
        <v>3400.11</v>
      </c>
      <c r="U91" s="8">
        <v>0</v>
      </c>
      <c r="V91" s="8">
        <v>0</v>
      </c>
      <c r="W91" s="8">
        <v>0</v>
      </c>
      <c r="X91" s="8">
        <v>3400.11</v>
      </c>
      <c r="Y91" s="8">
        <v>0</v>
      </c>
      <c r="Z91" s="2"/>
      <c r="AA91" s="8">
        <v>86</v>
      </c>
      <c r="AB91" s="8">
        <v>122.5</v>
      </c>
      <c r="AC91" s="8">
        <v>122.465</v>
      </c>
      <c r="AD91" s="8">
        <v>-35</v>
      </c>
      <c r="AE91" s="8">
        <v>50</v>
      </c>
      <c r="AF91" s="8">
        <v>303.04000000000002</v>
      </c>
      <c r="AG91" s="8">
        <v>-106.06</v>
      </c>
      <c r="AH91" s="8">
        <v>0</v>
      </c>
      <c r="AI91" s="8">
        <v>0</v>
      </c>
      <c r="AJ91" s="8">
        <v>0</v>
      </c>
      <c r="AK91" s="8">
        <v>-106.06</v>
      </c>
      <c r="AL91" s="8">
        <v>0</v>
      </c>
      <c r="AM91" s="2"/>
      <c r="AN91" s="8">
        <v>86</v>
      </c>
      <c r="AO91" s="8">
        <v>120</v>
      </c>
      <c r="AP91" s="8">
        <v>120.947</v>
      </c>
      <c r="AQ91" s="8">
        <v>947</v>
      </c>
      <c r="AR91" s="8">
        <v>50.02</v>
      </c>
      <c r="AS91" s="8">
        <v>303.04000000000002</v>
      </c>
      <c r="AT91" s="8">
        <v>2869.79</v>
      </c>
      <c r="AU91" s="8">
        <v>0</v>
      </c>
      <c r="AV91" s="8">
        <v>0</v>
      </c>
      <c r="AW91" s="8">
        <v>0</v>
      </c>
      <c r="AX91" s="8">
        <v>2869.79</v>
      </c>
      <c r="AY91" s="8">
        <v>0</v>
      </c>
      <c r="AZ91" s="2"/>
      <c r="BA91" s="8">
        <v>86</v>
      </c>
      <c r="BB91" s="8">
        <v>122.5</v>
      </c>
      <c r="BC91" s="8">
        <v>121.71299999999999</v>
      </c>
      <c r="BD91" s="8">
        <v>-787</v>
      </c>
      <c r="BE91" s="8">
        <v>50.04</v>
      </c>
      <c r="BF91" s="8">
        <v>303.04000000000002</v>
      </c>
      <c r="BG91" s="8">
        <v>-1788.69</v>
      </c>
      <c r="BH91" s="8">
        <v>0</v>
      </c>
      <c r="BI91" s="8">
        <v>0</v>
      </c>
      <c r="BJ91" s="8">
        <v>0</v>
      </c>
      <c r="BK91" s="8">
        <v>-1788.69</v>
      </c>
      <c r="BL91" s="8">
        <v>0</v>
      </c>
      <c r="BM91" s="2"/>
      <c r="BN91" s="8">
        <v>86</v>
      </c>
      <c r="BO91" s="8">
        <v>122.5</v>
      </c>
      <c r="BP91" s="8">
        <v>123.024</v>
      </c>
      <c r="BQ91" s="8">
        <v>524</v>
      </c>
      <c r="BR91" s="8">
        <v>50.01</v>
      </c>
      <c r="BS91" s="8">
        <v>303.04000000000002</v>
      </c>
      <c r="BT91" s="8">
        <v>1587.93</v>
      </c>
      <c r="BU91" s="8">
        <v>0</v>
      </c>
      <c r="BV91" s="8">
        <v>0</v>
      </c>
      <c r="BW91" s="8">
        <v>0</v>
      </c>
      <c r="BX91" s="8">
        <v>1587.93</v>
      </c>
      <c r="BY91" s="8">
        <v>0</v>
      </c>
      <c r="BZ91" s="2"/>
      <c r="CA91" s="8">
        <v>86</v>
      </c>
      <c r="CB91" s="8">
        <v>122.5</v>
      </c>
      <c r="CC91" s="8">
        <v>123.121</v>
      </c>
      <c r="CD91" s="8">
        <v>621</v>
      </c>
      <c r="CE91" s="8">
        <v>49.89</v>
      </c>
      <c r="CF91" s="8">
        <v>303.04000000000002</v>
      </c>
      <c r="CG91" s="8">
        <v>2822.82</v>
      </c>
      <c r="CH91" s="8">
        <v>0</v>
      </c>
      <c r="CI91" s="8">
        <v>0</v>
      </c>
      <c r="CJ91" s="8">
        <v>0</v>
      </c>
      <c r="CK91" s="8">
        <v>2822.82</v>
      </c>
      <c r="CL91" s="8">
        <v>0</v>
      </c>
    </row>
    <row r="92" spans="1:90" x14ac:dyDescent="0.2">
      <c r="A92" s="8">
        <v>87</v>
      </c>
      <c r="B92" s="8">
        <v>122.5</v>
      </c>
      <c r="C92" s="8">
        <v>123.20399999999999</v>
      </c>
      <c r="D92" s="8">
        <v>704</v>
      </c>
      <c r="E92" s="8">
        <v>50.01</v>
      </c>
      <c r="F92" s="8">
        <v>303.04000000000002</v>
      </c>
      <c r="G92" s="8">
        <v>2133.4</v>
      </c>
      <c r="H92" s="8">
        <v>0</v>
      </c>
      <c r="I92" s="8">
        <v>0</v>
      </c>
      <c r="J92" s="8">
        <v>0</v>
      </c>
      <c r="K92" s="8">
        <v>2133.4</v>
      </c>
      <c r="L92" s="8">
        <v>0</v>
      </c>
      <c r="M92" s="2"/>
      <c r="N92" s="8">
        <v>87</v>
      </c>
      <c r="O92" s="8">
        <v>122.5</v>
      </c>
      <c r="P92" s="8">
        <v>124.023</v>
      </c>
      <c r="Q92" s="8">
        <v>1523</v>
      </c>
      <c r="R92" s="8">
        <v>50.02</v>
      </c>
      <c r="S92" s="8">
        <v>303.04000000000002</v>
      </c>
      <c r="T92" s="8">
        <v>4615.3</v>
      </c>
      <c r="U92" s="8">
        <v>0</v>
      </c>
      <c r="V92" s="8">
        <v>0</v>
      </c>
      <c r="W92" s="8">
        <v>0</v>
      </c>
      <c r="X92" s="8">
        <v>4615.3</v>
      </c>
      <c r="Y92" s="8">
        <v>0</v>
      </c>
      <c r="Z92" s="2"/>
      <c r="AA92" s="8">
        <v>87</v>
      </c>
      <c r="AB92" s="8">
        <v>122.5</v>
      </c>
      <c r="AC92" s="8">
        <v>122.691</v>
      </c>
      <c r="AD92" s="8">
        <v>191</v>
      </c>
      <c r="AE92" s="8">
        <v>50</v>
      </c>
      <c r="AF92" s="8">
        <v>303.04000000000002</v>
      </c>
      <c r="AG92" s="8">
        <v>578.80999999999995</v>
      </c>
      <c r="AH92" s="8">
        <v>0</v>
      </c>
      <c r="AI92" s="8">
        <v>0</v>
      </c>
      <c r="AJ92" s="8">
        <v>0</v>
      </c>
      <c r="AK92" s="8">
        <v>578.80999999999995</v>
      </c>
      <c r="AL92" s="8">
        <v>0</v>
      </c>
      <c r="AM92" s="2"/>
      <c r="AN92" s="8">
        <v>87</v>
      </c>
      <c r="AO92" s="8">
        <v>120</v>
      </c>
      <c r="AP92" s="8">
        <v>121.002</v>
      </c>
      <c r="AQ92" s="8">
        <v>1002</v>
      </c>
      <c r="AR92" s="8">
        <v>50.01</v>
      </c>
      <c r="AS92" s="8">
        <v>303.04000000000002</v>
      </c>
      <c r="AT92" s="8">
        <v>3036.46</v>
      </c>
      <c r="AU92" s="8">
        <v>0</v>
      </c>
      <c r="AV92" s="8">
        <v>0</v>
      </c>
      <c r="AW92" s="8">
        <v>0</v>
      </c>
      <c r="AX92" s="8">
        <v>3036.46</v>
      </c>
      <c r="AY92" s="8">
        <v>0</v>
      </c>
      <c r="AZ92" s="2"/>
      <c r="BA92" s="8">
        <v>87</v>
      </c>
      <c r="BB92" s="8">
        <v>122.5</v>
      </c>
      <c r="BC92" s="8">
        <v>123.914</v>
      </c>
      <c r="BD92" s="8">
        <v>1414</v>
      </c>
      <c r="BE92" s="8">
        <v>50.02</v>
      </c>
      <c r="BF92" s="8">
        <v>303.04000000000002</v>
      </c>
      <c r="BG92" s="8">
        <v>4284.99</v>
      </c>
      <c r="BH92" s="8">
        <v>0</v>
      </c>
      <c r="BI92" s="8">
        <v>0</v>
      </c>
      <c r="BJ92" s="8">
        <v>0</v>
      </c>
      <c r="BK92" s="8">
        <v>4284.99</v>
      </c>
      <c r="BL92" s="8">
        <v>0</v>
      </c>
      <c r="BM92" s="2"/>
      <c r="BN92" s="8">
        <v>87</v>
      </c>
      <c r="BO92" s="8">
        <v>122.5</v>
      </c>
      <c r="BP92" s="8">
        <v>124.998</v>
      </c>
      <c r="BQ92" s="8">
        <v>2498</v>
      </c>
      <c r="BR92" s="8">
        <v>50.04</v>
      </c>
      <c r="BS92" s="8">
        <v>303.04000000000002</v>
      </c>
      <c r="BT92" s="8">
        <v>3784.97</v>
      </c>
      <c r="BU92" s="8">
        <v>0</v>
      </c>
      <c r="BV92" s="8">
        <v>0</v>
      </c>
      <c r="BW92" s="8">
        <v>0</v>
      </c>
      <c r="BX92" s="8">
        <v>3784.97</v>
      </c>
      <c r="BY92" s="8">
        <v>0</v>
      </c>
      <c r="BZ92" s="2"/>
      <c r="CA92" s="8">
        <v>87</v>
      </c>
      <c r="CB92" s="8">
        <v>122.5</v>
      </c>
      <c r="CC92" s="8">
        <v>123.378</v>
      </c>
      <c r="CD92" s="8">
        <v>878</v>
      </c>
      <c r="CE92" s="8">
        <v>49.89</v>
      </c>
      <c r="CF92" s="8">
        <v>303.04000000000002</v>
      </c>
      <c r="CG92" s="8">
        <v>3991.04</v>
      </c>
      <c r="CH92" s="8">
        <v>0</v>
      </c>
      <c r="CI92" s="8">
        <v>0</v>
      </c>
      <c r="CJ92" s="8">
        <v>0</v>
      </c>
      <c r="CK92" s="8">
        <v>3991.04</v>
      </c>
      <c r="CL92" s="8">
        <v>0</v>
      </c>
    </row>
    <row r="93" spans="1:90" x14ac:dyDescent="0.2">
      <c r="A93" s="8">
        <v>88</v>
      </c>
      <c r="B93" s="8">
        <v>122.5</v>
      </c>
      <c r="C93" s="8">
        <v>123.372</v>
      </c>
      <c r="D93" s="8">
        <v>872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122.5</v>
      </c>
      <c r="P93" s="8">
        <v>123.36</v>
      </c>
      <c r="Q93" s="8">
        <v>860</v>
      </c>
      <c r="R93" s="8">
        <v>50.03</v>
      </c>
      <c r="S93" s="8">
        <v>303.04000000000002</v>
      </c>
      <c r="T93" s="8">
        <v>2606.14</v>
      </c>
      <c r="U93" s="8">
        <v>0</v>
      </c>
      <c r="V93" s="8">
        <v>0</v>
      </c>
      <c r="W93" s="8">
        <v>0</v>
      </c>
      <c r="X93" s="8">
        <v>2606.14</v>
      </c>
      <c r="Y93" s="8">
        <v>0</v>
      </c>
      <c r="Z93" s="2"/>
      <c r="AA93" s="8">
        <v>88</v>
      </c>
      <c r="AB93" s="8">
        <v>122.5</v>
      </c>
      <c r="AC93" s="8">
        <v>123.758</v>
      </c>
      <c r="AD93" s="8">
        <v>1258</v>
      </c>
      <c r="AE93" s="8">
        <v>50.03</v>
      </c>
      <c r="AF93" s="8">
        <v>303.04000000000002</v>
      </c>
      <c r="AG93" s="8">
        <v>3812.24</v>
      </c>
      <c r="AH93" s="8">
        <v>0</v>
      </c>
      <c r="AI93" s="8">
        <v>0</v>
      </c>
      <c r="AJ93" s="8">
        <v>0</v>
      </c>
      <c r="AK93" s="8">
        <v>3812.24</v>
      </c>
      <c r="AL93" s="8">
        <v>0</v>
      </c>
      <c r="AM93" s="2"/>
      <c r="AN93" s="8">
        <v>88</v>
      </c>
      <c r="AO93" s="8">
        <v>120</v>
      </c>
      <c r="AP93" s="8">
        <v>120.79600000000001</v>
      </c>
      <c r="AQ93" s="8">
        <v>796</v>
      </c>
      <c r="AR93" s="8">
        <v>50.04</v>
      </c>
      <c r="AS93" s="8">
        <v>303.04000000000002</v>
      </c>
      <c r="AT93" s="8">
        <v>1206.0999999999999</v>
      </c>
      <c r="AU93" s="8">
        <v>0</v>
      </c>
      <c r="AV93" s="8">
        <v>0</v>
      </c>
      <c r="AW93" s="8">
        <v>0</v>
      </c>
      <c r="AX93" s="8">
        <v>1206.0999999999999</v>
      </c>
      <c r="AY93" s="8">
        <v>0</v>
      </c>
      <c r="AZ93" s="2"/>
      <c r="BA93" s="8">
        <v>88</v>
      </c>
      <c r="BB93" s="8">
        <v>122.5</v>
      </c>
      <c r="BC93" s="8">
        <v>121.956</v>
      </c>
      <c r="BD93" s="8">
        <v>-544</v>
      </c>
      <c r="BE93" s="8">
        <v>50.04</v>
      </c>
      <c r="BF93" s="8">
        <v>303.04000000000002</v>
      </c>
      <c r="BG93" s="8">
        <v>-1236.4000000000001</v>
      </c>
      <c r="BH93" s="8">
        <v>0</v>
      </c>
      <c r="BI93" s="8">
        <v>0</v>
      </c>
      <c r="BJ93" s="8">
        <v>0</v>
      </c>
      <c r="BK93" s="8">
        <v>-1236.4000000000001</v>
      </c>
      <c r="BL93" s="8">
        <v>0</v>
      </c>
      <c r="BM93" s="2"/>
      <c r="BN93" s="8">
        <v>88</v>
      </c>
      <c r="BO93" s="8">
        <v>122.5</v>
      </c>
      <c r="BP93" s="8">
        <v>124.916</v>
      </c>
      <c r="BQ93" s="8">
        <v>2416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122.5</v>
      </c>
      <c r="CC93" s="8">
        <v>122.518</v>
      </c>
      <c r="CD93" s="8">
        <v>18</v>
      </c>
      <c r="CE93" s="8">
        <v>49.98</v>
      </c>
      <c r="CF93" s="8">
        <v>303.04000000000002</v>
      </c>
      <c r="CG93" s="8">
        <v>54.55</v>
      </c>
      <c r="CH93" s="8">
        <v>0</v>
      </c>
      <c r="CI93" s="8">
        <v>0</v>
      </c>
      <c r="CJ93" s="8">
        <v>0</v>
      </c>
      <c r="CK93" s="8">
        <v>54.55</v>
      </c>
      <c r="CL93" s="8">
        <v>0</v>
      </c>
    </row>
    <row r="94" spans="1:90" x14ac:dyDescent="0.2">
      <c r="A94" s="8">
        <v>89</v>
      </c>
      <c r="B94" s="8">
        <v>122.5</v>
      </c>
      <c r="C94" s="8">
        <v>123.09699999999999</v>
      </c>
      <c r="D94" s="8">
        <v>597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122.5</v>
      </c>
      <c r="P94" s="8">
        <v>124.29300000000001</v>
      </c>
      <c r="Q94" s="8">
        <v>1793</v>
      </c>
      <c r="R94" s="8">
        <v>50.04</v>
      </c>
      <c r="S94" s="8">
        <v>303.04000000000002</v>
      </c>
      <c r="T94" s="8">
        <v>2716.75</v>
      </c>
      <c r="U94" s="8">
        <v>0</v>
      </c>
      <c r="V94" s="8">
        <v>0</v>
      </c>
      <c r="W94" s="8">
        <v>0</v>
      </c>
      <c r="X94" s="8">
        <v>2716.75</v>
      </c>
      <c r="Y94" s="8">
        <v>0</v>
      </c>
      <c r="Z94" s="2"/>
      <c r="AA94" s="8">
        <v>89</v>
      </c>
      <c r="AB94" s="8">
        <v>122.5</v>
      </c>
      <c r="AC94" s="8">
        <v>123.508</v>
      </c>
      <c r="AD94" s="8">
        <v>1008</v>
      </c>
      <c r="AE94" s="8">
        <v>50.01</v>
      </c>
      <c r="AF94" s="8">
        <v>303.04000000000002</v>
      </c>
      <c r="AG94" s="8">
        <v>3054.64</v>
      </c>
      <c r="AH94" s="8">
        <v>0</v>
      </c>
      <c r="AI94" s="8">
        <v>0</v>
      </c>
      <c r="AJ94" s="8">
        <v>0</v>
      </c>
      <c r="AK94" s="8">
        <v>3054.64</v>
      </c>
      <c r="AL94" s="8">
        <v>0</v>
      </c>
      <c r="AM94" s="2"/>
      <c r="AN94" s="8">
        <v>89</v>
      </c>
      <c r="AO94" s="8">
        <v>120</v>
      </c>
      <c r="AP94" s="8">
        <v>119.669</v>
      </c>
      <c r="AQ94" s="8">
        <v>-331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122.5</v>
      </c>
      <c r="BC94" s="8">
        <v>122.84399999999999</v>
      </c>
      <c r="BD94" s="8">
        <v>344</v>
      </c>
      <c r="BE94" s="8">
        <v>50.02</v>
      </c>
      <c r="BF94" s="8">
        <v>303.04000000000002</v>
      </c>
      <c r="BG94" s="8">
        <v>1042.46</v>
      </c>
      <c r="BH94" s="8">
        <v>0</v>
      </c>
      <c r="BI94" s="8">
        <v>0</v>
      </c>
      <c r="BJ94" s="8">
        <v>0</v>
      </c>
      <c r="BK94" s="8">
        <v>1042.46</v>
      </c>
      <c r="BL94" s="8">
        <v>0</v>
      </c>
      <c r="BM94" s="2"/>
      <c r="BN94" s="8">
        <v>89</v>
      </c>
      <c r="BO94" s="8">
        <v>122.5</v>
      </c>
      <c r="BP94" s="8">
        <v>124.07</v>
      </c>
      <c r="BQ94" s="8">
        <v>1570</v>
      </c>
      <c r="BR94" s="8">
        <v>50.01</v>
      </c>
      <c r="BS94" s="8">
        <v>303.04000000000002</v>
      </c>
      <c r="BT94" s="8">
        <v>4757.7299999999996</v>
      </c>
      <c r="BU94" s="8">
        <v>0</v>
      </c>
      <c r="BV94" s="8">
        <v>0</v>
      </c>
      <c r="BW94" s="8">
        <v>0</v>
      </c>
      <c r="BX94" s="8">
        <v>4757.7299999999996</v>
      </c>
      <c r="BY94" s="8">
        <v>0</v>
      </c>
      <c r="BZ94" s="2"/>
      <c r="CA94" s="8">
        <v>89</v>
      </c>
      <c r="CB94" s="8">
        <v>122.5</v>
      </c>
      <c r="CC94" s="8">
        <v>122.759</v>
      </c>
      <c r="CD94" s="8">
        <v>259</v>
      </c>
      <c r="CE94" s="8">
        <v>49.91</v>
      </c>
      <c r="CF94" s="8">
        <v>303.04000000000002</v>
      </c>
      <c r="CG94" s="8">
        <v>941.85</v>
      </c>
      <c r="CH94" s="8">
        <v>0</v>
      </c>
      <c r="CI94" s="8">
        <v>0</v>
      </c>
      <c r="CJ94" s="8">
        <v>0</v>
      </c>
      <c r="CK94" s="8">
        <v>941.85</v>
      </c>
      <c r="CL94" s="8">
        <v>0</v>
      </c>
    </row>
    <row r="95" spans="1:90" x14ac:dyDescent="0.2">
      <c r="A95" s="8">
        <v>90</v>
      </c>
      <c r="B95" s="8">
        <v>122.5</v>
      </c>
      <c r="C95" s="8">
        <v>122.432</v>
      </c>
      <c r="D95" s="8">
        <v>-68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122.5</v>
      </c>
      <c r="P95" s="8">
        <v>124.19</v>
      </c>
      <c r="Q95" s="8">
        <v>1690</v>
      </c>
      <c r="R95" s="8">
        <v>50.05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122.5</v>
      </c>
      <c r="AC95" s="8">
        <v>123.72199999999999</v>
      </c>
      <c r="AD95" s="8">
        <v>1222</v>
      </c>
      <c r="AE95" s="8">
        <v>50.01</v>
      </c>
      <c r="AF95" s="8">
        <v>303.04000000000002</v>
      </c>
      <c r="AG95" s="8">
        <v>3703.15</v>
      </c>
      <c r="AH95" s="8">
        <v>0</v>
      </c>
      <c r="AI95" s="8">
        <v>0</v>
      </c>
      <c r="AJ95" s="8">
        <v>0</v>
      </c>
      <c r="AK95" s="8">
        <v>3703.15</v>
      </c>
      <c r="AL95" s="8">
        <v>0</v>
      </c>
      <c r="AM95" s="2"/>
      <c r="AN95" s="8">
        <v>90</v>
      </c>
      <c r="AO95" s="8">
        <v>120</v>
      </c>
      <c r="AP95" s="8">
        <v>120.80200000000001</v>
      </c>
      <c r="AQ95" s="8">
        <v>802</v>
      </c>
      <c r="AR95" s="8">
        <v>50.04</v>
      </c>
      <c r="AS95" s="8">
        <v>303.04000000000002</v>
      </c>
      <c r="AT95" s="8">
        <v>1215.19</v>
      </c>
      <c r="AU95" s="8">
        <v>0</v>
      </c>
      <c r="AV95" s="8">
        <v>0</v>
      </c>
      <c r="AW95" s="8">
        <v>0</v>
      </c>
      <c r="AX95" s="8">
        <v>1215.19</v>
      </c>
      <c r="AY95" s="8">
        <v>0</v>
      </c>
      <c r="AZ95" s="2"/>
      <c r="BA95" s="8">
        <v>90</v>
      </c>
      <c r="BB95" s="8">
        <v>122.5</v>
      </c>
      <c r="BC95" s="8">
        <v>123.137</v>
      </c>
      <c r="BD95" s="8">
        <v>637</v>
      </c>
      <c r="BE95" s="8">
        <v>50.01</v>
      </c>
      <c r="BF95" s="8">
        <v>303.04000000000002</v>
      </c>
      <c r="BG95" s="8">
        <v>1930.36</v>
      </c>
      <c r="BH95" s="8">
        <v>0</v>
      </c>
      <c r="BI95" s="8">
        <v>0</v>
      </c>
      <c r="BJ95" s="8">
        <v>0</v>
      </c>
      <c r="BK95" s="8">
        <v>1930.36</v>
      </c>
      <c r="BL95" s="8">
        <v>0</v>
      </c>
      <c r="BM95" s="2"/>
      <c r="BN95" s="8">
        <v>90</v>
      </c>
      <c r="BO95" s="8">
        <v>122.5</v>
      </c>
      <c r="BP95" s="8">
        <v>125.175</v>
      </c>
      <c r="BQ95" s="8">
        <v>2675</v>
      </c>
      <c r="BR95" s="8">
        <v>49.97</v>
      </c>
      <c r="BS95" s="8">
        <v>303.04000000000002</v>
      </c>
      <c r="BT95" s="8">
        <v>8106.32</v>
      </c>
      <c r="BU95" s="8">
        <v>0</v>
      </c>
      <c r="BV95" s="8">
        <v>0</v>
      </c>
      <c r="BW95" s="8">
        <v>0</v>
      </c>
      <c r="BX95" s="8">
        <v>8106.32</v>
      </c>
      <c r="BY95" s="8">
        <v>0</v>
      </c>
      <c r="BZ95" s="2"/>
      <c r="CA95" s="8">
        <v>90</v>
      </c>
      <c r="CB95" s="8">
        <v>122.5</v>
      </c>
      <c r="CC95" s="8">
        <v>122.9</v>
      </c>
      <c r="CD95" s="8">
        <v>400</v>
      </c>
      <c r="CE95" s="8">
        <v>49.9</v>
      </c>
      <c r="CF95" s="8">
        <v>303.04000000000002</v>
      </c>
      <c r="CG95" s="8">
        <v>1818.24</v>
      </c>
      <c r="CH95" s="8">
        <v>0</v>
      </c>
      <c r="CI95" s="8">
        <v>0</v>
      </c>
      <c r="CJ95" s="8">
        <v>0</v>
      </c>
      <c r="CK95" s="8">
        <v>1818.24</v>
      </c>
      <c r="CL95" s="8">
        <v>0</v>
      </c>
    </row>
    <row r="96" spans="1:90" x14ac:dyDescent="0.2">
      <c r="A96" s="8">
        <v>91</v>
      </c>
      <c r="B96" s="8">
        <v>122.5</v>
      </c>
      <c r="C96" s="8">
        <v>121.953</v>
      </c>
      <c r="D96" s="8">
        <v>-547</v>
      </c>
      <c r="E96" s="8">
        <v>50.05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122.5</v>
      </c>
      <c r="P96" s="8">
        <v>124.07299999999999</v>
      </c>
      <c r="Q96" s="8">
        <v>1573</v>
      </c>
      <c r="R96" s="8">
        <v>50.04</v>
      </c>
      <c r="S96" s="8">
        <v>303.04000000000002</v>
      </c>
      <c r="T96" s="8">
        <v>2383.41</v>
      </c>
      <c r="U96" s="8">
        <v>0</v>
      </c>
      <c r="V96" s="8">
        <v>0</v>
      </c>
      <c r="W96" s="8">
        <v>0</v>
      </c>
      <c r="X96" s="8">
        <v>2383.41</v>
      </c>
      <c r="Y96" s="8">
        <v>0</v>
      </c>
      <c r="Z96" s="2"/>
      <c r="AA96" s="8">
        <v>91</v>
      </c>
      <c r="AB96" s="8">
        <v>122.5</v>
      </c>
      <c r="AC96" s="8">
        <v>123.215</v>
      </c>
      <c r="AD96" s="8">
        <v>715</v>
      </c>
      <c r="AE96" s="8">
        <v>50.03</v>
      </c>
      <c r="AF96" s="8">
        <v>303.04000000000002</v>
      </c>
      <c r="AG96" s="8">
        <v>2166.7399999999998</v>
      </c>
      <c r="AH96" s="8">
        <v>0</v>
      </c>
      <c r="AI96" s="8">
        <v>0</v>
      </c>
      <c r="AJ96" s="8">
        <v>0</v>
      </c>
      <c r="AK96" s="8">
        <v>2166.7399999999998</v>
      </c>
      <c r="AL96" s="8">
        <v>0</v>
      </c>
      <c r="AM96" s="2"/>
      <c r="AN96" s="8">
        <v>91</v>
      </c>
      <c r="AO96" s="8">
        <v>120</v>
      </c>
      <c r="AP96" s="8">
        <v>119.687</v>
      </c>
      <c r="AQ96" s="8">
        <v>-313</v>
      </c>
      <c r="AR96" s="8">
        <v>50.03</v>
      </c>
      <c r="AS96" s="8">
        <v>303.04000000000002</v>
      </c>
      <c r="AT96" s="8">
        <v>-948.52</v>
      </c>
      <c r="AU96" s="8">
        <v>0</v>
      </c>
      <c r="AV96" s="8">
        <v>0</v>
      </c>
      <c r="AW96" s="8">
        <v>0</v>
      </c>
      <c r="AX96" s="8">
        <v>-948.52</v>
      </c>
      <c r="AY96" s="8">
        <v>0</v>
      </c>
      <c r="AZ96" s="2"/>
      <c r="BA96" s="8">
        <v>91</v>
      </c>
      <c r="BB96" s="8">
        <v>122.5</v>
      </c>
      <c r="BC96" s="8">
        <v>121.238</v>
      </c>
      <c r="BD96" s="8">
        <v>-1262</v>
      </c>
      <c r="BE96" s="8">
        <v>50.02</v>
      </c>
      <c r="BF96" s="8">
        <v>303.04000000000002</v>
      </c>
      <c r="BG96" s="8">
        <v>-3824.36</v>
      </c>
      <c r="BH96" s="8">
        <v>0</v>
      </c>
      <c r="BI96" s="8">
        <v>0</v>
      </c>
      <c r="BJ96" s="8">
        <v>0</v>
      </c>
      <c r="BK96" s="8">
        <v>-3824.36</v>
      </c>
      <c r="BL96" s="8">
        <v>0</v>
      </c>
      <c r="BM96" s="2"/>
      <c r="BN96" s="8">
        <v>91</v>
      </c>
      <c r="BO96" s="8">
        <v>122.5</v>
      </c>
      <c r="BP96" s="8">
        <v>124.32899999999999</v>
      </c>
      <c r="BQ96" s="8">
        <v>1829</v>
      </c>
      <c r="BR96" s="8">
        <v>50</v>
      </c>
      <c r="BS96" s="8">
        <v>303.04000000000002</v>
      </c>
      <c r="BT96" s="8">
        <v>5542.6</v>
      </c>
      <c r="BU96" s="8">
        <v>0</v>
      </c>
      <c r="BV96" s="8">
        <v>0</v>
      </c>
      <c r="BW96" s="8">
        <v>0</v>
      </c>
      <c r="BX96" s="8">
        <v>5542.6</v>
      </c>
      <c r="BY96" s="8">
        <v>0</v>
      </c>
      <c r="BZ96" s="2"/>
      <c r="CA96" s="8">
        <v>91</v>
      </c>
      <c r="CB96" s="8">
        <v>122.5</v>
      </c>
      <c r="CC96" s="8">
        <v>122.96899999999999</v>
      </c>
      <c r="CD96" s="8">
        <v>469</v>
      </c>
      <c r="CE96" s="8">
        <v>49.96</v>
      </c>
      <c r="CF96" s="8">
        <v>303.04000000000002</v>
      </c>
      <c r="CG96" s="8">
        <v>1421.26</v>
      </c>
      <c r="CH96" s="8">
        <v>0</v>
      </c>
      <c r="CI96" s="8">
        <v>0</v>
      </c>
      <c r="CJ96" s="8">
        <v>0</v>
      </c>
      <c r="CK96" s="8">
        <v>1421.26</v>
      </c>
      <c r="CL96" s="8">
        <v>0</v>
      </c>
    </row>
    <row r="97" spans="1:90" x14ac:dyDescent="0.2">
      <c r="A97" s="8">
        <v>92</v>
      </c>
      <c r="B97" s="8">
        <v>122.5</v>
      </c>
      <c r="C97" s="8">
        <v>121.062</v>
      </c>
      <c r="D97" s="8">
        <v>-1438</v>
      </c>
      <c r="E97" s="8">
        <v>50.03</v>
      </c>
      <c r="F97" s="8">
        <v>303.04000000000002</v>
      </c>
      <c r="G97" s="8">
        <v>-4357.72</v>
      </c>
      <c r="H97" s="8">
        <v>0</v>
      </c>
      <c r="I97" s="8">
        <v>0</v>
      </c>
      <c r="J97" s="8">
        <v>0</v>
      </c>
      <c r="K97" s="8">
        <v>-4357.72</v>
      </c>
      <c r="L97" s="8">
        <v>0</v>
      </c>
      <c r="M97" s="2"/>
      <c r="N97" s="8">
        <v>92</v>
      </c>
      <c r="O97" s="8">
        <v>122.5</v>
      </c>
      <c r="P97" s="8">
        <v>121.7</v>
      </c>
      <c r="Q97" s="8">
        <v>-800</v>
      </c>
      <c r="R97" s="8">
        <v>50.03</v>
      </c>
      <c r="S97" s="8">
        <v>303.04000000000002</v>
      </c>
      <c r="T97" s="8">
        <v>-2424.3200000000002</v>
      </c>
      <c r="U97" s="8">
        <v>0</v>
      </c>
      <c r="V97" s="8">
        <v>0</v>
      </c>
      <c r="W97" s="8">
        <v>0</v>
      </c>
      <c r="X97" s="8">
        <v>-2424.3200000000002</v>
      </c>
      <c r="Y97" s="8">
        <v>0</v>
      </c>
      <c r="Z97" s="2"/>
      <c r="AA97" s="8">
        <v>92</v>
      </c>
      <c r="AB97" s="8">
        <v>122.5</v>
      </c>
      <c r="AC97" s="8">
        <v>121.91800000000001</v>
      </c>
      <c r="AD97" s="8">
        <v>-582</v>
      </c>
      <c r="AE97" s="8">
        <v>50.04</v>
      </c>
      <c r="AF97" s="8">
        <v>303.04000000000002</v>
      </c>
      <c r="AG97" s="8">
        <v>-1322.77</v>
      </c>
      <c r="AH97" s="8">
        <v>0</v>
      </c>
      <c r="AI97" s="8">
        <v>0</v>
      </c>
      <c r="AJ97" s="8">
        <v>0</v>
      </c>
      <c r="AK97" s="8">
        <v>-1322.77</v>
      </c>
      <c r="AL97" s="8">
        <v>0</v>
      </c>
      <c r="AM97" s="2"/>
      <c r="AN97" s="8">
        <v>92</v>
      </c>
      <c r="AO97" s="8">
        <v>120</v>
      </c>
      <c r="AP97" s="8">
        <v>119.634</v>
      </c>
      <c r="AQ97" s="8">
        <v>-366</v>
      </c>
      <c r="AR97" s="8">
        <v>50.04</v>
      </c>
      <c r="AS97" s="8">
        <v>303.04000000000002</v>
      </c>
      <c r="AT97" s="8">
        <v>-831.84</v>
      </c>
      <c r="AU97" s="8">
        <v>0</v>
      </c>
      <c r="AV97" s="8">
        <v>0</v>
      </c>
      <c r="AW97" s="8">
        <v>0</v>
      </c>
      <c r="AX97" s="8">
        <v>-831.84</v>
      </c>
      <c r="AY97" s="8">
        <v>0</v>
      </c>
      <c r="AZ97" s="2"/>
      <c r="BA97" s="8">
        <v>92</v>
      </c>
      <c r="BB97" s="8">
        <v>122.5</v>
      </c>
      <c r="BC97" s="8">
        <v>121.73099999999999</v>
      </c>
      <c r="BD97" s="8">
        <v>-769</v>
      </c>
      <c r="BE97" s="8">
        <v>50.01</v>
      </c>
      <c r="BF97" s="8">
        <v>303.04000000000002</v>
      </c>
      <c r="BG97" s="8">
        <v>-2330.38</v>
      </c>
      <c r="BH97" s="8">
        <v>0</v>
      </c>
      <c r="BI97" s="8">
        <v>0</v>
      </c>
      <c r="BJ97" s="8">
        <v>0</v>
      </c>
      <c r="BK97" s="8">
        <v>-2330.38</v>
      </c>
      <c r="BL97" s="8">
        <v>0</v>
      </c>
      <c r="BM97" s="2"/>
      <c r="BN97" s="8">
        <v>92</v>
      </c>
      <c r="BO97" s="8">
        <v>122.5</v>
      </c>
      <c r="BP97" s="8">
        <v>123.714</v>
      </c>
      <c r="BQ97" s="8">
        <v>1214</v>
      </c>
      <c r="BR97" s="8">
        <v>50</v>
      </c>
      <c r="BS97" s="8">
        <v>303.04000000000002</v>
      </c>
      <c r="BT97" s="8">
        <v>3678.91</v>
      </c>
      <c r="BU97" s="8">
        <v>0</v>
      </c>
      <c r="BV97" s="8">
        <v>0</v>
      </c>
      <c r="BW97" s="8">
        <v>0</v>
      </c>
      <c r="BX97" s="8">
        <v>3678.91</v>
      </c>
      <c r="BY97" s="8">
        <v>0</v>
      </c>
      <c r="BZ97" s="2"/>
      <c r="CA97" s="8">
        <v>92</v>
      </c>
      <c r="CB97" s="8">
        <v>122.5</v>
      </c>
      <c r="CC97" s="8">
        <v>123.708</v>
      </c>
      <c r="CD97" s="8">
        <v>1208</v>
      </c>
      <c r="CE97" s="8">
        <v>49.97</v>
      </c>
      <c r="CF97" s="8">
        <v>303.04000000000002</v>
      </c>
      <c r="CG97" s="8">
        <v>3660.72</v>
      </c>
      <c r="CH97" s="8">
        <v>0</v>
      </c>
      <c r="CI97" s="8">
        <v>0</v>
      </c>
      <c r="CJ97" s="8">
        <v>0</v>
      </c>
      <c r="CK97" s="8">
        <v>3660.72</v>
      </c>
      <c r="CL97" s="8">
        <v>0</v>
      </c>
    </row>
    <row r="98" spans="1:90" x14ac:dyDescent="0.2">
      <c r="A98" s="8">
        <v>93</v>
      </c>
      <c r="B98" s="8">
        <v>122.5</v>
      </c>
      <c r="C98" s="8">
        <v>122.111</v>
      </c>
      <c r="D98" s="8">
        <v>-389</v>
      </c>
      <c r="E98" s="8">
        <v>50.01</v>
      </c>
      <c r="F98" s="8">
        <v>303.04000000000002</v>
      </c>
      <c r="G98" s="8">
        <v>-1178.83</v>
      </c>
      <c r="H98" s="8">
        <v>0</v>
      </c>
      <c r="I98" s="8">
        <v>0</v>
      </c>
      <c r="J98" s="8">
        <v>0</v>
      </c>
      <c r="K98" s="8">
        <v>-1178.83</v>
      </c>
      <c r="L98" s="8">
        <v>0</v>
      </c>
      <c r="M98" s="2"/>
      <c r="N98" s="8">
        <v>93</v>
      </c>
      <c r="O98" s="8">
        <v>122.5</v>
      </c>
      <c r="P98" s="8">
        <v>121.553</v>
      </c>
      <c r="Q98" s="8">
        <v>-947</v>
      </c>
      <c r="R98" s="8">
        <v>50.02</v>
      </c>
      <c r="S98" s="8">
        <v>303.04000000000002</v>
      </c>
      <c r="T98" s="8">
        <v>-2869.79</v>
      </c>
      <c r="U98" s="8">
        <v>0</v>
      </c>
      <c r="V98" s="8">
        <v>0</v>
      </c>
      <c r="W98" s="8">
        <v>0</v>
      </c>
      <c r="X98" s="8">
        <v>-2869.79</v>
      </c>
      <c r="Y98" s="8">
        <v>0</v>
      </c>
      <c r="Z98" s="2"/>
      <c r="AA98" s="8">
        <v>93</v>
      </c>
      <c r="AB98" s="8">
        <v>122.5</v>
      </c>
      <c r="AC98" s="8">
        <v>121.809</v>
      </c>
      <c r="AD98" s="8">
        <v>-691</v>
      </c>
      <c r="AE98" s="8">
        <v>50.03</v>
      </c>
      <c r="AF98" s="8">
        <v>303.04000000000002</v>
      </c>
      <c r="AG98" s="8">
        <v>-2094.0100000000002</v>
      </c>
      <c r="AH98" s="8">
        <v>0</v>
      </c>
      <c r="AI98" s="8">
        <v>0</v>
      </c>
      <c r="AJ98" s="8">
        <v>0</v>
      </c>
      <c r="AK98" s="8">
        <v>-2094.0100000000002</v>
      </c>
      <c r="AL98" s="8">
        <v>0</v>
      </c>
      <c r="AM98" s="2"/>
      <c r="AN98" s="8">
        <v>93</v>
      </c>
      <c r="AO98" s="8">
        <v>120</v>
      </c>
      <c r="AP98" s="8">
        <v>119.88</v>
      </c>
      <c r="AQ98" s="8">
        <v>-120</v>
      </c>
      <c r="AR98" s="8">
        <v>50.04</v>
      </c>
      <c r="AS98" s="8">
        <v>303.04000000000002</v>
      </c>
      <c r="AT98" s="8">
        <v>-272.74</v>
      </c>
      <c r="AU98" s="8">
        <v>0</v>
      </c>
      <c r="AV98" s="8">
        <v>0</v>
      </c>
      <c r="AW98" s="8">
        <v>0</v>
      </c>
      <c r="AX98" s="8">
        <v>-272.74</v>
      </c>
      <c r="AY98" s="8">
        <v>0</v>
      </c>
      <c r="AZ98" s="2"/>
      <c r="BA98" s="8">
        <v>93</v>
      </c>
      <c r="BB98" s="8">
        <v>122.5</v>
      </c>
      <c r="BC98" s="8">
        <v>121.919</v>
      </c>
      <c r="BD98" s="8">
        <v>-581</v>
      </c>
      <c r="BE98" s="8">
        <v>50.04</v>
      </c>
      <c r="BF98" s="8">
        <v>303.04000000000002</v>
      </c>
      <c r="BG98" s="8">
        <v>-1320.5</v>
      </c>
      <c r="BH98" s="8">
        <v>0</v>
      </c>
      <c r="BI98" s="8">
        <v>0</v>
      </c>
      <c r="BJ98" s="8">
        <v>0</v>
      </c>
      <c r="BK98" s="8">
        <v>-1320.5</v>
      </c>
      <c r="BL98" s="8">
        <v>0</v>
      </c>
      <c r="BM98" s="2"/>
      <c r="BN98" s="8">
        <v>93</v>
      </c>
      <c r="BO98" s="8">
        <v>122.5</v>
      </c>
      <c r="BP98" s="8">
        <v>123.572</v>
      </c>
      <c r="BQ98" s="8">
        <v>1072</v>
      </c>
      <c r="BR98" s="8">
        <v>49.99</v>
      </c>
      <c r="BS98" s="8">
        <v>303.04000000000002</v>
      </c>
      <c r="BT98" s="8">
        <v>3248.59</v>
      </c>
      <c r="BU98" s="8">
        <v>0</v>
      </c>
      <c r="BV98" s="8">
        <v>0</v>
      </c>
      <c r="BW98" s="8">
        <v>0</v>
      </c>
      <c r="BX98" s="8">
        <v>3248.59</v>
      </c>
      <c r="BY98" s="8">
        <v>0</v>
      </c>
      <c r="BZ98" s="2"/>
      <c r="CA98" s="8">
        <v>93</v>
      </c>
      <c r="CB98" s="8">
        <v>122.5</v>
      </c>
      <c r="CC98" s="8">
        <v>124.434</v>
      </c>
      <c r="CD98" s="8">
        <v>1934</v>
      </c>
      <c r="CE98" s="8">
        <v>49.99</v>
      </c>
      <c r="CF98" s="8">
        <v>303.04000000000002</v>
      </c>
      <c r="CG98" s="8">
        <v>5860.79</v>
      </c>
      <c r="CH98" s="8">
        <v>0</v>
      </c>
      <c r="CI98" s="8">
        <v>0</v>
      </c>
      <c r="CJ98" s="8">
        <v>0</v>
      </c>
      <c r="CK98" s="8">
        <v>5860.79</v>
      </c>
      <c r="CL98" s="8">
        <v>0</v>
      </c>
    </row>
    <row r="99" spans="1:90" x14ac:dyDescent="0.2">
      <c r="A99" s="8">
        <v>94</v>
      </c>
      <c r="B99" s="8">
        <v>122.5</v>
      </c>
      <c r="C99" s="8">
        <v>121.821</v>
      </c>
      <c r="D99" s="8">
        <v>-679</v>
      </c>
      <c r="E99" s="8">
        <v>50.04</v>
      </c>
      <c r="F99" s="8">
        <v>303.04000000000002</v>
      </c>
      <c r="G99" s="8">
        <v>-1543.23</v>
      </c>
      <c r="H99" s="8">
        <v>0</v>
      </c>
      <c r="I99" s="8">
        <v>0</v>
      </c>
      <c r="J99" s="8">
        <v>0</v>
      </c>
      <c r="K99" s="8">
        <v>-1543.23</v>
      </c>
      <c r="L99" s="8">
        <v>0</v>
      </c>
      <c r="M99" s="2"/>
      <c r="N99" s="8">
        <v>94</v>
      </c>
      <c r="O99" s="8">
        <v>122.5</v>
      </c>
      <c r="P99" s="8">
        <v>122.71299999999999</v>
      </c>
      <c r="Q99" s="8">
        <v>213</v>
      </c>
      <c r="R99" s="8">
        <v>50.04</v>
      </c>
      <c r="S99" s="8">
        <v>303.04000000000002</v>
      </c>
      <c r="T99" s="8">
        <v>322.74</v>
      </c>
      <c r="U99" s="8">
        <v>0</v>
      </c>
      <c r="V99" s="8">
        <v>0</v>
      </c>
      <c r="W99" s="8">
        <v>0</v>
      </c>
      <c r="X99" s="8">
        <v>322.74</v>
      </c>
      <c r="Y99" s="8">
        <v>0</v>
      </c>
      <c r="Z99" s="2"/>
      <c r="AA99" s="8">
        <v>94</v>
      </c>
      <c r="AB99" s="8">
        <v>122.5</v>
      </c>
      <c r="AC99" s="8">
        <v>121.751</v>
      </c>
      <c r="AD99" s="8">
        <v>-749</v>
      </c>
      <c r="AE99" s="8">
        <v>50.03</v>
      </c>
      <c r="AF99" s="8">
        <v>303.04000000000002</v>
      </c>
      <c r="AG99" s="8">
        <v>-2269.77</v>
      </c>
      <c r="AH99" s="8">
        <v>0</v>
      </c>
      <c r="AI99" s="8">
        <v>0</v>
      </c>
      <c r="AJ99" s="8">
        <v>0</v>
      </c>
      <c r="AK99" s="8">
        <v>-2269.77</v>
      </c>
      <c r="AL99" s="8">
        <v>0</v>
      </c>
      <c r="AM99" s="2"/>
      <c r="AN99" s="8">
        <v>94</v>
      </c>
      <c r="AO99" s="8">
        <v>120</v>
      </c>
      <c r="AP99" s="8">
        <v>119.633</v>
      </c>
      <c r="AQ99" s="8">
        <v>-367</v>
      </c>
      <c r="AR99" s="8">
        <v>50.04</v>
      </c>
      <c r="AS99" s="8">
        <v>303.04000000000002</v>
      </c>
      <c r="AT99" s="8">
        <v>-834.12</v>
      </c>
      <c r="AU99" s="8">
        <v>0</v>
      </c>
      <c r="AV99" s="8">
        <v>0</v>
      </c>
      <c r="AW99" s="8">
        <v>0</v>
      </c>
      <c r="AX99" s="8">
        <v>-834.12</v>
      </c>
      <c r="AY99" s="8">
        <v>0</v>
      </c>
      <c r="AZ99" s="2"/>
      <c r="BA99" s="8">
        <v>94</v>
      </c>
      <c r="BB99" s="8">
        <v>122.5</v>
      </c>
      <c r="BC99" s="8">
        <v>122.01300000000001</v>
      </c>
      <c r="BD99" s="8">
        <v>-487</v>
      </c>
      <c r="BE99" s="8">
        <v>50.04</v>
      </c>
      <c r="BF99" s="8">
        <v>303.04000000000002</v>
      </c>
      <c r="BG99" s="8">
        <v>-1106.8499999999999</v>
      </c>
      <c r="BH99" s="8">
        <v>0</v>
      </c>
      <c r="BI99" s="8">
        <v>0</v>
      </c>
      <c r="BJ99" s="8">
        <v>0</v>
      </c>
      <c r="BK99" s="8">
        <v>-1106.8499999999999</v>
      </c>
      <c r="BL99" s="8">
        <v>0</v>
      </c>
      <c r="BM99" s="2"/>
      <c r="BN99" s="8">
        <v>94</v>
      </c>
      <c r="BO99" s="8">
        <v>122.5</v>
      </c>
      <c r="BP99" s="8">
        <v>123.19499999999999</v>
      </c>
      <c r="BQ99" s="8">
        <v>695</v>
      </c>
      <c r="BR99" s="8">
        <v>49.99</v>
      </c>
      <c r="BS99" s="8">
        <v>303.04000000000002</v>
      </c>
      <c r="BT99" s="8">
        <v>2106.13</v>
      </c>
      <c r="BU99" s="8">
        <v>0</v>
      </c>
      <c r="BV99" s="8">
        <v>0</v>
      </c>
      <c r="BW99" s="8">
        <v>0</v>
      </c>
      <c r="BX99" s="8">
        <v>2106.13</v>
      </c>
      <c r="BY99" s="8">
        <v>0</v>
      </c>
      <c r="BZ99" s="2"/>
      <c r="CA99" s="8">
        <v>94</v>
      </c>
      <c r="CB99" s="8">
        <v>122.5</v>
      </c>
      <c r="CC99" s="8">
        <v>124.056</v>
      </c>
      <c r="CD99" s="8">
        <v>1556</v>
      </c>
      <c r="CE99" s="8">
        <v>50</v>
      </c>
      <c r="CF99" s="8">
        <v>303.04000000000002</v>
      </c>
      <c r="CG99" s="8">
        <v>4715.3</v>
      </c>
      <c r="CH99" s="8">
        <v>0</v>
      </c>
      <c r="CI99" s="8">
        <v>0</v>
      </c>
      <c r="CJ99" s="8">
        <v>0</v>
      </c>
      <c r="CK99" s="8">
        <v>4715.3</v>
      </c>
      <c r="CL99" s="8">
        <v>0</v>
      </c>
    </row>
    <row r="100" spans="1:90" x14ac:dyDescent="0.2">
      <c r="A100" s="8">
        <v>95</v>
      </c>
      <c r="B100" s="8">
        <v>122.5</v>
      </c>
      <c r="C100" s="8">
        <v>122.032</v>
      </c>
      <c r="D100" s="8">
        <v>-468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122.5</v>
      </c>
      <c r="P100" s="8">
        <v>122.756</v>
      </c>
      <c r="Q100" s="8">
        <v>256</v>
      </c>
      <c r="R100" s="8">
        <v>50.04</v>
      </c>
      <c r="S100" s="8">
        <v>303.04000000000002</v>
      </c>
      <c r="T100" s="8">
        <v>387.89</v>
      </c>
      <c r="U100" s="8">
        <v>0</v>
      </c>
      <c r="V100" s="8">
        <v>0</v>
      </c>
      <c r="W100" s="8">
        <v>0</v>
      </c>
      <c r="X100" s="8">
        <v>387.89</v>
      </c>
      <c r="Y100" s="8">
        <v>0</v>
      </c>
      <c r="Z100" s="2"/>
      <c r="AA100" s="8">
        <v>95</v>
      </c>
      <c r="AB100" s="8">
        <v>122.5</v>
      </c>
      <c r="AC100" s="8">
        <v>120.89700000000001</v>
      </c>
      <c r="AD100" s="8">
        <v>-1603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120</v>
      </c>
      <c r="AP100" s="8">
        <v>119.75700000000001</v>
      </c>
      <c r="AQ100" s="8">
        <v>-243</v>
      </c>
      <c r="AR100" s="8">
        <v>50.04</v>
      </c>
      <c r="AS100" s="8">
        <v>303.04000000000002</v>
      </c>
      <c r="AT100" s="8">
        <v>-552.29</v>
      </c>
      <c r="AU100" s="8">
        <v>0</v>
      </c>
      <c r="AV100" s="8">
        <v>0</v>
      </c>
      <c r="AW100" s="8">
        <v>0</v>
      </c>
      <c r="AX100" s="8">
        <v>-552.29</v>
      </c>
      <c r="AY100" s="8">
        <v>0</v>
      </c>
      <c r="AZ100" s="2"/>
      <c r="BA100" s="8">
        <v>95</v>
      </c>
      <c r="BB100" s="8">
        <v>122.5</v>
      </c>
      <c r="BC100" s="8">
        <v>122.69199999999999</v>
      </c>
      <c r="BD100" s="8">
        <v>192</v>
      </c>
      <c r="BE100" s="8">
        <v>50.04</v>
      </c>
      <c r="BF100" s="8">
        <v>303.04000000000002</v>
      </c>
      <c r="BG100" s="8">
        <v>290.92</v>
      </c>
      <c r="BH100" s="8">
        <v>0</v>
      </c>
      <c r="BI100" s="8">
        <v>0</v>
      </c>
      <c r="BJ100" s="8">
        <v>0</v>
      </c>
      <c r="BK100" s="8">
        <v>290.92</v>
      </c>
      <c r="BL100" s="8">
        <v>0</v>
      </c>
      <c r="BM100" s="2"/>
      <c r="BN100" s="8">
        <v>95</v>
      </c>
      <c r="BO100" s="8">
        <v>122.5</v>
      </c>
      <c r="BP100" s="8">
        <v>123.496</v>
      </c>
      <c r="BQ100" s="8">
        <v>996</v>
      </c>
      <c r="BR100" s="8">
        <v>50.02</v>
      </c>
      <c r="BS100" s="8">
        <v>303.04000000000002</v>
      </c>
      <c r="BT100" s="8">
        <v>3018.28</v>
      </c>
      <c r="BU100" s="8">
        <v>0</v>
      </c>
      <c r="BV100" s="8">
        <v>0</v>
      </c>
      <c r="BW100" s="8">
        <v>0</v>
      </c>
      <c r="BX100" s="8">
        <v>3018.28</v>
      </c>
      <c r="BY100" s="8">
        <v>0</v>
      </c>
      <c r="BZ100" s="2"/>
      <c r="CA100" s="8">
        <v>95</v>
      </c>
      <c r="CB100" s="8">
        <v>122.5</v>
      </c>
      <c r="CC100" s="8">
        <v>124.036</v>
      </c>
      <c r="CD100" s="8">
        <v>1536</v>
      </c>
      <c r="CE100" s="8">
        <v>50</v>
      </c>
      <c r="CF100" s="8">
        <v>303.04000000000002</v>
      </c>
      <c r="CG100" s="8">
        <v>4654.6899999999996</v>
      </c>
      <c r="CH100" s="8">
        <v>0</v>
      </c>
      <c r="CI100" s="8">
        <v>0</v>
      </c>
      <c r="CJ100" s="8">
        <v>0</v>
      </c>
      <c r="CK100" s="8">
        <v>4654.6899999999996</v>
      </c>
      <c r="CL100" s="8">
        <v>0</v>
      </c>
    </row>
    <row r="101" spans="1:90" ht="13.5" thickBot="1" x14ac:dyDescent="0.25">
      <c r="A101" s="28">
        <v>96</v>
      </c>
      <c r="B101" s="28">
        <v>122.5</v>
      </c>
      <c r="C101" s="28">
        <v>123.43600000000001</v>
      </c>
      <c r="D101" s="28">
        <v>936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122.5</v>
      </c>
      <c r="P101" s="28">
        <v>121.405</v>
      </c>
      <c r="Q101" s="28">
        <v>-1095</v>
      </c>
      <c r="R101" s="28">
        <v>50.05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122.5</v>
      </c>
      <c r="AC101" s="28">
        <v>123.142</v>
      </c>
      <c r="AD101" s="28">
        <v>642</v>
      </c>
      <c r="AE101" s="28">
        <v>50.03</v>
      </c>
      <c r="AF101" s="28">
        <v>303.04000000000002</v>
      </c>
      <c r="AG101" s="28">
        <v>1945.52</v>
      </c>
      <c r="AH101" s="28">
        <v>0</v>
      </c>
      <c r="AI101" s="28">
        <v>0</v>
      </c>
      <c r="AJ101" s="28">
        <v>0</v>
      </c>
      <c r="AK101" s="28">
        <v>1945.52</v>
      </c>
      <c r="AL101" s="28">
        <v>0</v>
      </c>
      <c r="AM101" s="2"/>
      <c r="AN101" s="28">
        <v>96</v>
      </c>
      <c r="AO101" s="28">
        <v>120</v>
      </c>
      <c r="AP101" s="28">
        <v>120.429</v>
      </c>
      <c r="AQ101" s="28">
        <v>429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122.5</v>
      </c>
      <c r="BC101" s="28">
        <v>123.47799999999999</v>
      </c>
      <c r="BD101" s="28">
        <v>978</v>
      </c>
      <c r="BE101" s="28">
        <v>50.02</v>
      </c>
      <c r="BF101" s="28">
        <v>303.04000000000002</v>
      </c>
      <c r="BG101" s="28">
        <v>2963.73</v>
      </c>
      <c r="BH101" s="28">
        <v>0</v>
      </c>
      <c r="BI101" s="28">
        <v>0</v>
      </c>
      <c r="BJ101" s="28">
        <v>0</v>
      </c>
      <c r="BK101" s="28">
        <v>2963.73</v>
      </c>
      <c r="BL101" s="28">
        <v>0</v>
      </c>
      <c r="BM101" s="2"/>
      <c r="BN101" s="28">
        <v>96</v>
      </c>
      <c r="BO101" s="28">
        <v>122.5</v>
      </c>
      <c r="BP101" s="28">
        <v>123.663</v>
      </c>
      <c r="BQ101" s="28">
        <v>1163</v>
      </c>
      <c r="BR101" s="28">
        <v>50.02</v>
      </c>
      <c r="BS101" s="28">
        <v>303.04000000000002</v>
      </c>
      <c r="BT101" s="28">
        <v>3524.36</v>
      </c>
      <c r="BU101" s="28">
        <v>0</v>
      </c>
      <c r="BV101" s="28">
        <v>0</v>
      </c>
      <c r="BW101" s="28">
        <v>0</v>
      </c>
      <c r="BX101" s="28">
        <v>3524.36</v>
      </c>
      <c r="BY101" s="28">
        <v>0</v>
      </c>
      <c r="BZ101" s="2"/>
      <c r="CA101" s="28">
        <v>96</v>
      </c>
      <c r="CB101" s="28">
        <v>122.5</v>
      </c>
      <c r="CC101" s="28">
        <v>124.083</v>
      </c>
      <c r="CD101" s="28">
        <v>1583</v>
      </c>
      <c r="CE101" s="28">
        <v>50.02</v>
      </c>
      <c r="CF101" s="28">
        <v>303.04000000000002</v>
      </c>
      <c r="CG101" s="28">
        <v>4797.12</v>
      </c>
      <c r="CH101" s="28">
        <v>0</v>
      </c>
      <c r="CI101" s="28">
        <v>0</v>
      </c>
      <c r="CJ101" s="28">
        <v>0</v>
      </c>
      <c r="CK101" s="28">
        <v>4797.12</v>
      </c>
      <c r="CL101" s="28">
        <v>0</v>
      </c>
    </row>
    <row r="102" spans="1:90" ht="13.5" thickBot="1" x14ac:dyDescent="0.25">
      <c r="A102" s="29" t="s">
        <v>35</v>
      </c>
      <c r="B102" s="30">
        <v>11623.009999999998</v>
      </c>
      <c r="C102" s="30">
        <v>11673.743</v>
      </c>
      <c r="D102" s="30">
        <v>50733</v>
      </c>
      <c r="E102" s="30">
        <v>0</v>
      </c>
      <c r="F102" s="30">
        <v>0</v>
      </c>
      <c r="G102" s="30">
        <v>128900.81999999995</v>
      </c>
      <c r="H102" s="30">
        <v>0</v>
      </c>
      <c r="I102" s="30">
        <v>0</v>
      </c>
      <c r="J102" s="30">
        <v>0</v>
      </c>
      <c r="K102" s="30">
        <v>128900.81999999995</v>
      </c>
      <c r="L102" s="31">
        <v>0</v>
      </c>
      <c r="M102" s="10"/>
      <c r="N102" s="29" t="s">
        <v>35</v>
      </c>
      <c r="O102" s="30">
        <v>11760</v>
      </c>
      <c r="P102" s="30">
        <v>11792.537999999999</v>
      </c>
      <c r="Q102" s="30">
        <v>32538</v>
      </c>
      <c r="R102" s="30">
        <v>0</v>
      </c>
      <c r="S102" s="30">
        <v>0</v>
      </c>
      <c r="T102" s="30">
        <v>94850.710000000021</v>
      </c>
      <c r="U102" s="30">
        <v>0</v>
      </c>
      <c r="V102" s="30">
        <v>0</v>
      </c>
      <c r="W102" s="30">
        <v>-1215.9000000000001</v>
      </c>
      <c r="X102" s="30">
        <v>93634.810000000012</v>
      </c>
      <c r="Y102" s="31">
        <v>0</v>
      </c>
      <c r="Z102" s="10"/>
      <c r="AA102" s="29" t="s">
        <v>35</v>
      </c>
      <c r="AB102" s="30">
        <v>11760</v>
      </c>
      <c r="AC102" s="30">
        <v>11838.451999999997</v>
      </c>
      <c r="AD102" s="30">
        <v>78452</v>
      </c>
      <c r="AE102" s="30">
        <v>0</v>
      </c>
      <c r="AF102" s="30">
        <v>0</v>
      </c>
      <c r="AG102" s="30">
        <v>214579.03999999992</v>
      </c>
      <c r="AH102" s="30">
        <v>0</v>
      </c>
      <c r="AI102" s="30">
        <v>0</v>
      </c>
      <c r="AJ102" s="30">
        <v>0</v>
      </c>
      <c r="AK102" s="30">
        <v>214579.03999999992</v>
      </c>
      <c r="AL102" s="31">
        <v>0</v>
      </c>
      <c r="AM102" s="10"/>
      <c r="AN102" s="29" t="s">
        <v>35</v>
      </c>
      <c r="AO102" s="30">
        <v>11710</v>
      </c>
      <c r="AP102" s="30">
        <v>11716.773000000001</v>
      </c>
      <c r="AQ102" s="30">
        <v>6773</v>
      </c>
      <c r="AR102" s="30">
        <v>0</v>
      </c>
      <c r="AS102" s="30">
        <v>0</v>
      </c>
      <c r="AT102" s="30">
        <v>23847.210000000036</v>
      </c>
      <c r="AU102" s="30">
        <v>0</v>
      </c>
      <c r="AV102" s="30">
        <v>0</v>
      </c>
      <c r="AW102" s="30">
        <v>0</v>
      </c>
      <c r="AX102" s="30">
        <v>23847.210000000036</v>
      </c>
      <c r="AY102" s="31">
        <v>0</v>
      </c>
      <c r="AZ102" s="10"/>
      <c r="BA102" s="29" t="s">
        <v>35</v>
      </c>
      <c r="BB102" s="30">
        <v>11575</v>
      </c>
      <c r="BC102" s="30">
        <v>11675.007999999996</v>
      </c>
      <c r="BD102" s="30">
        <v>100008</v>
      </c>
      <c r="BE102" s="30">
        <v>0</v>
      </c>
      <c r="BF102" s="30">
        <v>0</v>
      </c>
      <c r="BG102" s="30">
        <v>264938.08</v>
      </c>
      <c r="BH102" s="30">
        <v>0</v>
      </c>
      <c r="BI102" s="30">
        <v>0</v>
      </c>
      <c r="BJ102" s="30">
        <v>0</v>
      </c>
      <c r="BK102" s="30">
        <v>264938.08</v>
      </c>
      <c r="BL102" s="31">
        <v>0</v>
      </c>
      <c r="BM102" s="10"/>
      <c r="BN102" s="29" t="s">
        <v>35</v>
      </c>
      <c r="BO102" s="30">
        <v>11303.350999999997</v>
      </c>
      <c r="BP102" s="30">
        <v>11374.335999999998</v>
      </c>
      <c r="BQ102" s="30">
        <v>70985</v>
      </c>
      <c r="BR102" s="30">
        <v>0</v>
      </c>
      <c r="BS102" s="30">
        <v>0</v>
      </c>
      <c r="BT102" s="30">
        <v>202495.44000000009</v>
      </c>
      <c r="BU102" s="30">
        <v>0</v>
      </c>
      <c r="BV102" s="30">
        <v>0</v>
      </c>
      <c r="BW102" s="30">
        <v>0</v>
      </c>
      <c r="BX102" s="30">
        <v>202495.44000000009</v>
      </c>
      <c r="BY102" s="31">
        <v>0</v>
      </c>
      <c r="BZ102" s="10"/>
      <c r="CA102" s="29" t="s">
        <v>35</v>
      </c>
      <c r="CB102" s="30">
        <v>11760</v>
      </c>
      <c r="CC102" s="30">
        <v>11836.770999999997</v>
      </c>
      <c r="CD102" s="30">
        <v>76771</v>
      </c>
      <c r="CE102" s="30">
        <v>0</v>
      </c>
      <c r="CF102" s="30">
        <v>0</v>
      </c>
      <c r="CG102" s="30">
        <v>215736.55999999991</v>
      </c>
      <c r="CH102" s="30">
        <v>0</v>
      </c>
      <c r="CI102" s="30">
        <v>0</v>
      </c>
      <c r="CJ102" s="30">
        <v>0</v>
      </c>
      <c r="CK102" s="30">
        <v>215736.55999999991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192.5</v>
      </c>
      <c r="C6" s="8">
        <v>193.07900000000001</v>
      </c>
      <c r="D6" s="8">
        <v>579</v>
      </c>
      <c r="E6" s="8">
        <v>49.87</v>
      </c>
      <c r="F6" s="8">
        <v>303.04000000000002</v>
      </c>
      <c r="G6" s="8">
        <v>2631.9</v>
      </c>
      <c r="H6" s="8">
        <v>0</v>
      </c>
      <c r="I6" s="8">
        <v>0</v>
      </c>
      <c r="J6" s="13">
        <v>0</v>
      </c>
      <c r="K6" s="13">
        <v>2631.9</v>
      </c>
      <c r="L6" s="13">
        <v>0</v>
      </c>
      <c r="M6" s="2"/>
      <c r="N6" s="8">
        <v>1</v>
      </c>
      <c r="O6" s="8">
        <v>191.25</v>
      </c>
      <c r="P6" s="8">
        <v>192.49100000000001</v>
      </c>
      <c r="Q6" s="8">
        <v>1241</v>
      </c>
      <c r="R6" s="8">
        <v>50.04</v>
      </c>
      <c r="S6" s="8">
        <v>303.04000000000002</v>
      </c>
      <c r="T6" s="8">
        <v>1880.36</v>
      </c>
      <c r="U6" s="8">
        <v>0</v>
      </c>
      <c r="V6" s="8">
        <v>0</v>
      </c>
      <c r="W6" s="8">
        <v>0</v>
      </c>
      <c r="X6" s="8">
        <v>1880.36</v>
      </c>
      <c r="Y6" s="8">
        <v>0</v>
      </c>
      <c r="Z6" s="2"/>
      <c r="AA6" s="8">
        <v>1</v>
      </c>
      <c r="AB6" s="8">
        <v>191.25</v>
      </c>
      <c r="AC6" s="8">
        <v>190.279</v>
      </c>
      <c r="AD6" s="8">
        <v>-971</v>
      </c>
      <c r="AE6" s="8">
        <v>50.02</v>
      </c>
      <c r="AF6" s="8">
        <v>303.04000000000002</v>
      </c>
      <c r="AG6" s="8">
        <v>-2942.52</v>
      </c>
      <c r="AH6" s="8">
        <v>0</v>
      </c>
      <c r="AI6" s="8">
        <v>0</v>
      </c>
      <c r="AJ6" s="8">
        <v>0</v>
      </c>
      <c r="AK6" s="8">
        <v>-2942.52</v>
      </c>
      <c r="AL6" s="8">
        <v>0</v>
      </c>
      <c r="AM6" s="2"/>
      <c r="AN6" s="8">
        <v>1</v>
      </c>
      <c r="AO6" s="8">
        <v>191.25</v>
      </c>
      <c r="AP6" s="8">
        <v>189.64400000000001</v>
      </c>
      <c r="AQ6" s="8">
        <v>-1606</v>
      </c>
      <c r="AR6" s="8">
        <v>50</v>
      </c>
      <c r="AS6" s="8">
        <v>303.04000000000002</v>
      </c>
      <c r="AT6" s="8">
        <v>-4866.82</v>
      </c>
      <c r="AU6" s="8">
        <v>0</v>
      </c>
      <c r="AV6" s="8">
        <v>0</v>
      </c>
      <c r="AW6" s="8">
        <v>0</v>
      </c>
      <c r="AX6" s="8">
        <v>-4866.82</v>
      </c>
      <c r="AY6" s="8">
        <v>0</v>
      </c>
      <c r="AZ6" s="2"/>
      <c r="BA6" s="8">
        <v>1</v>
      </c>
      <c r="BB6" s="8">
        <v>192.5</v>
      </c>
      <c r="BC6" s="8">
        <v>193.751</v>
      </c>
      <c r="BD6" s="8">
        <v>1251</v>
      </c>
      <c r="BE6" s="8">
        <v>50.03</v>
      </c>
      <c r="BF6" s="8">
        <v>303.04000000000002</v>
      </c>
      <c r="BG6" s="8">
        <v>3791.03</v>
      </c>
      <c r="BH6" s="8">
        <v>0</v>
      </c>
      <c r="BI6" s="8">
        <v>0</v>
      </c>
      <c r="BJ6" s="8">
        <v>0</v>
      </c>
      <c r="BK6" s="8">
        <v>3791.03</v>
      </c>
      <c r="BL6" s="8">
        <v>0</v>
      </c>
      <c r="BM6" s="2"/>
      <c r="BN6" s="8">
        <v>1</v>
      </c>
      <c r="BO6" s="8">
        <v>193.75</v>
      </c>
      <c r="BP6" s="8">
        <v>191.88900000000001</v>
      </c>
      <c r="BQ6" s="8">
        <v>-1861</v>
      </c>
      <c r="BR6" s="8">
        <v>49.94</v>
      </c>
      <c r="BS6" s="8">
        <v>303.04000000000002</v>
      </c>
      <c r="BT6" s="8">
        <v>-8459.36</v>
      </c>
      <c r="BU6" s="8">
        <v>0</v>
      </c>
      <c r="BV6" s="8">
        <v>0</v>
      </c>
      <c r="BW6" s="8">
        <v>0</v>
      </c>
      <c r="BX6" s="8">
        <v>-8459.36</v>
      </c>
      <c r="BY6" s="8">
        <v>0</v>
      </c>
      <c r="BZ6" s="2"/>
      <c r="CA6" s="8">
        <v>1</v>
      </c>
      <c r="CB6" s="8">
        <v>193.75</v>
      </c>
      <c r="CC6" s="8">
        <v>195.512</v>
      </c>
      <c r="CD6" s="8">
        <v>1762</v>
      </c>
      <c r="CE6" s="8">
        <v>50.01</v>
      </c>
      <c r="CF6" s="8">
        <v>303.04000000000002</v>
      </c>
      <c r="CG6" s="8">
        <v>5339.56</v>
      </c>
      <c r="CH6" s="8">
        <v>0</v>
      </c>
      <c r="CI6" s="8">
        <v>0</v>
      </c>
      <c r="CJ6" s="8">
        <v>0</v>
      </c>
      <c r="CK6" s="8">
        <v>5339.56</v>
      </c>
      <c r="CL6" s="8">
        <v>0</v>
      </c>
    </row>
    <row r="7" spans="1:90" x14ac:dyDescent="0.2">
      <c r="A7" s="8">
        <v>2</v>
      </c>
      <c r="B7" s="8">
        <v>192.5</v>
      </c>
      <c r="C7" s="8">
        <v>193.584</v>
      </c>
      <c r="D7" s="8">
        <v>1084</v>
      </c>
      <c r="E7" s="8">
        <v>49.86</v>
      </c>
      <c r="F7" s="8">
        <v>303.04000000000002</v>
      </c>
      <c r="G7" s="8">
        <v>4927.43</v>
      </c>
      <c r="H7" s="8">
        <v>0</v>
      </c>
      <c r="I7" s="8">
        <v>0</v>
      </c>
      <c r="J7" s="13">
        <v>0</v>
      </c>
      <c r="K7" s="13">
        <v>4927.43</v>
      </c>
      <c r="L7" s="13">
        <v>0</v>
      </c>
      <c r="M7" s="2"/>
      <c r="N7" s="8">
        <v>2</v>
      </c>
      <c r="O7" s="8">
        <v>191.25</v>
      </c>
      <c r="P7" s="8">
        <v>191.542</v>
      </c>
      <c r="Q7" s="8">
        <v>292</v>
      </c>
      <c r="R7" s="8">
        <v>50.04</v>
      </c>
      <c r="S7" s="8">
        <v>303.04000000000002</v>
      </c>
      <c r="T7" s="8">
        <v>442.44</v>
      </c>
      <c r="U7" s="8">
        <v>0</v>
      </c>
      <c r="V7" s="8">
        <v>0</v>
      </c>
      <c r="W7" s="8">
        <v>0</v>
      </c>
      <c r="X7" s="8">
        <v>442.44</v>
      </c>
      <c r="Y7" s="8">
        <v>0</v>
      </c>
      <c r="Z7" s="2"/>
      <c r="AA7" s="8">
        <v>2</v>
      </c>
      <c r="AB7" s="8">
        <v>191.25</v>
      </c>
      <c r="AC7" s="8">
        <v>191.244</v>
      </c>
      <c r="AD7" s="8">
        <v>-6</v>
      </c>
      <c r="AE7" s="8">
        <v>50.02</v>
      </c>
      <c r="AF7" s="8">
        <v>303.04000000000002</v>
      </c>
      <c r="AG7" s="8">
        <v>-18.18</v>
      </c>
      <c r="AH7" s="8">
        <v>0</v>
      </c>
      <c r="AI7" s="8">
        <v>0</v>
      </c>
      <c r="AJ7" s="8">
        <v>0</v>
      </c>
      <c r="AK7" s="8">
        <v>-18.18</v>
      </c>
      <c r="AL7" s="8">
        <v>0</v>
      </c>
      <c r="AM7" s="2"/>
      <c r="AN7" s="8">
        <v>2</v>
      </c>
      <c r="AO7" s="8">
        <v>191.25</v>
      </c>
      <c r="AP7" s="8">
        <v>190.613</v>
      </c>
      <c r="AQ7" s="8">
        <v>-637</v>
      </c>
      <c r="AR7" s="8">
        <v>50</v>
      </c>
      <c r="AS7" s="8">
        <v>303.04000000000002</v>
      </c>
      <c r="AT7" s="8">
        <v>-1930.36</v>
      </c>
      <c r="AU7" s="8">
        <v>0</v>
      </c>
      <c r="AV7" s="8">
        <v>0</v>
      </c>
      <c r="AW7" s="8">
        <v>0</v>
      </c>
      <c r="AX7" s="8">
        <v>-1930.36</v>
      </c>
      <c r="AY7" s="8">
        <v>0</v>
      </c>
      <c r="AZ7" s="2"/>
      <c r="BA7" s="8">
        <v>2</v>
      </c>
      <c r="BB7" s="8">
        <v>192.5</v>
      </c>
      <c r="BC7" s="8">
        <v>193.73</v>
      </c>
      <c r="BD7" s="8">
        <v>1230</v>
      </c>
      <c r="BE7" s="8">
        <v>50.04</v>
      </c>
      <c r="BF7" s="8">
        <v>303.04000000000002</v>
      </c>
      <c r="BG7" s="8">
        <v>1863.7</v>
      </c>
      <c r="BH7" s="8">
        <v>0</v>
      </c>
      <c r="BI7" s="8">
        <v>0</v>
      </c>
      <c r="BJ7" s="8">
        <v>0</v>
      </c>
      <c r="BK7" s="8">
        <v>1863.7</v>
      </c>
      <c r="BL7" s="8">
        <v>0</v>
      </c>
      <c r="BM7" s="2"/>
      <c r="BN7" s="8">
        <v>2</v>
      </c>
      <c r="BO7" s="8">
        <v>193.75</v>
      </c>
      <c r="BP7" s="8">
        <v>193.11600000000001</v>
      </c>
      <c r="BQ7" s="8">
        <v>-634</v>
      </c>
      <c r="BR7" s="8">
        <v>49.99</v>
      </c>
      <c r="BS7" s="8">
        <v>303.04000000000002</v>
      </c>
      <c r="BT7" s="8">
        <v>-1921.27</v>
      </c>
      <c r="BU7" s="8">
        <v>0</v>
      </c>
      <c r="BV7" s="8">
        <v>0</v>
      </c>
      <c r="BW7" s="8">
        <v>0</v>
      </c>
      <c r="BX7" s="8">
        <v>-1921.27</v>
      </c>
      <c r="BY7" s="8">
        <v>0</v>
      </c>
      <c r="BZ7" s="2"/>
      <c r="CA7" s="8">
        <v>2</v>
      </c>
      <c r="CB7" s="8">
        <v>193.75</v>
      </c>
      <c r="CC7" s="8">
        <v>195.05799999999999</v>
      </c>
      <c r="CD7" s="8">
        <v>1308</v>
      </c>
      <c r="CE7" s="8">
        <v>50</v>
      </c>
      <c r="CF7" s="8">
        <v>303.04000000000002</v>
      </c>
      <c r="CG7" s="8">
        <v>3963.76</v>
      </c>
      <c r="CH7" s="8">
        <v>0</v>
      </c>
      <c r="CI7" s="8">
        <v>0</v>
      </c>
      <c r="CJ7" s="8">
        <v>0</v>
      </c>
      <c r="CK7" s="8">
        <v>3963.76</v>
      </c>
      <c r="CL7" s="8">
        <v>0</v>
      </c>
    </row>
    <row r="8" spans="1:90" x14ac:dyDescent="0.2">
      <c r="A8" s="8">
        <v>3</v>
      </c>
      <c r="B8" s="8">
        <v>192.5</v>
      </c>
      <c r="C8" s="8">
        <v>193.208</v>
      </c>
      <c r="D8" s="8">
        <v>708</v>
      </c>
      <c r="E8" s="8">
        <v>49.89</v>
      </c>
      <c r="F8" s="8">
        <v>303.04000000000002</v>
      </c>
      <c r="G8" s="8">
        <v>3218.28</v>
      </c>
      <c r="H8" s="8">
        <v>0</v>
      </c>
      <c r="I8" s="8">
        <v>0</v>
      </c>
      <c r="J8" s="13">
        <v>0</v>
      </c>
      <c r="K8" s="13">
        <v>3218.28</v>
      </c>
      <c r="L8" s="13">
        <v>0</v>
      </c>
      <c r="M8" s="2"/>
      <c r="N8" s="8">
        <v>3</v>
      </c>
      <c r="O8" s="8">
        <v>191.25</v>
      </c>
      <c r="P8" s="8">
        <v>192.54599999999999</v>
      </c>
      <c r="Q8" s="8">
        <v>1296</v>
      </c>
      <c r="R8" s="8">
        <v>50.02</v>
      </c>
      <c r="S8" s="8">
        <v>303.04000000000002</v>
      </c>
      <c r="T8" s="8">
        <v>3927.4</v>
      </c>
      <c r="U8" s="8">
        <v>0</v>
      </c>
      <c r="V8" s="8">
        <v>0</v>
      </c>
      <c r="W8" s="8">
        <v>0</v>
      </c>
      <c r="X8" s="8">
        <v>3927.4</v>
      </c>
      <c r="Y8" s="8">
        <v>0</v>
      </c>
      <c r="Z8" s="2"/>
      <c r="AA8" s="8">
        <v>3</v>
      </c>
      <c r="AB8" s="8">
        <v>191.25</v>
      </c>
      <c r="AC8" s="8">
        <v>191.011</v>
      </c>
      <c r="AD8" s="8">
        <v>-239</v>
      </c>
      <c r="AE8" s="8">
        <v>49.98</v>
      </c>
      <c r="AF8" s="8">
        <v>303.04000000000002</v>
      </c>
      <c r="AG8" s="8">
        <v>-724.27</v>
      </c>
      <c r="AH8" s="8">
        <v>0</v>
      </c>
      <c r="AI8" s="8">
        <v>0</v>
      </c>
      <c r="AJ8" s="8">
        <v>0</v>
      </c>
      <c r="AK8" s="8">
        <v>-724.27</v>
      </c>
      <c r="AL8" s="8">
        <v>0</v>
      </c>
      <c r="AM8" s="2"/>
      <c r="AN8" s="8">
        <v>3</v>
      </c>
      <c r="AO8" s="8">
        <v>191.25</v>
      </c>
      <c r="AP8" s="8">
        <v>191.905</v>
      </c>
      <c r="AQ8" s="8">
        <v>655</v>
      </c>
      <c r="AR8" s="8">
        <v>49.94</v>
      </c>
      <c r="AS8" s="8">
        <v>303.04000000000002</v>
      </c>
      <c r="AT8" s="8">
        <v>2381.89</v>
      </c>
      <c r="AU8" s="8">
        <v>0</v>
      </c>
      <c r="AV8" s="8">
        <v>0</v>
      </c>
      <c r="AW8" s="8">
        <v>0</v>
      </c>
      <c r="AX8" s="8">
        <v>2381.89</v>
      </c>
      <c r="AY8" s="8">
        <v>0</v>
      </c>
      <c r="AZ8" s="2"/>
      <c r="BA8" s="8">
        <v>3</v>
      </c>
      <c r="BB8" s="8">
        <v>192.5</v>
      </c>
      <c r="BC8" s="8">
        <v>194.17</v>
      </c>
      <c r="BD8" s="8">
        <v>1670</v>
      </c>
      <c r="BE8" s="8">
        <v>49.99</v>
      </c>
      <c r="BF8" s="8">
        <v>303.04000000000002</v>
      </c>
      <c r="BG8" s="8">
        <v>5060.7700000000004</v>
      </c>
      <c r="BH8" s="8">
        <v>0</v>
      </c>
      <c r="BI8" s="8">
        <v>0</v>
      </c>
      <c r="BJ8" s="8">
        <v>0</v>
      </c>
      <c r="BK8" s="8">
        <v>5060.7700000000004</v>
      </c>
      <c r="BL8" s="8">
        <v>0</v>
      </c>
      <c r="BM8" s="2"/>
      <c r="BN8" s="8">
        <v>3</v>
      </c>
      <c r="BO8" s="8">
        <v>193.75</v>
      </c>
      <c r="BP8" s="8">
        <v>193.608</v>
      </c>
      <c r="BQ8" s="8">
        <v>-142</v>
      </c>
      <c r="BR8" s="8">
        <v>50</v>
      </c>
      <c r="BS8" s="8">
        <v>303.04000000000002</v>
      </c>
      <c r="BT8" s="8">
        <v>-430.32</v>
      </c>
      <c r="BU8" s="8">
        <v>0</v>
      </c>
      <c r="BV8" s="8">
        <v>0</v>
      </c>
      <c r="BW8" s="8">
        <v>0</v>
      </c>
      <c r="BX8" s="8">
        <v>-430.32</v>
      </c>
      <c r="BY8" s="8">
        <v>0</v>
      </c>
      <c r="BZ8" s="2"/>
      <c r="CA8" s="8">
        <v>3</v>
      </c>
      <c r="CB8" s="8">
        <v>193.75</v>
      </c>
      <c r="CC8" s="8">
        <v>195.00299999999999</v>
      </c>
      <c r="CD8" s="8">
        <v>1253</v>
      </c>
      <c r="CE8" s="8">
        <v>50.01</v>
      </c>
      <c r="CF8" s="8">
        <v>303.04000000000002</v>
      </c>
      <c r="CG8" s="8">
        <v>3797.09</v>
      </c>
      <c r="CH8" s="8">
        <v>0</v>
      </c>
      <c r="CI8" s="8">
        <v>0</v>
      </c>
      <c r="CJ8" s="8">
        <v>0</v>
      </c>
      <c r="CK8" s="8">
        <v>3797.09</v>
      </c>
      <c r="CL8" s="8">
        <v>0</v>
      </c>
    </row>
    <row r="9" spans="1:90" x14ac:dyDescent="0.2">
      <c r="A9" s="8">
        <v>4</v>
      </c>
      <c r="B9" s="8">
        <v>192.5</v>
      </c>
      <c r="C9" s="8">
        <v>193.499</v>
      </c>
      <c r="D9" s="8">
        <v>999</v>
      </c>
      <c r="E9" s="8">
        <v>49.88</v>
      </c>
      <c r="F9" s="8">
        <v>303.04000000000002</v>
      </c>
      <c r="G9" s="8">
        <v>4541.05</v>
      </c>
      <c r="H9" s="8">
        <v>0</v>
      </c>
      <c r="I9" s="8">
        <v>0</v>
      </c>
      <c r="J9" s="13">
        <v>0</v>
      </c>
      <c r="K9" s="13">
        <v>4541.05</v>
      </c>
      <c r="L9" s="13">
        <v>0</v>
      </c>
      <c r="M9" s="2"/>
      <c r="N9" s="8">
        <v>4</v>
      </c>
      <c r="O9" s="8">
        <v>191.25</v>
      </c>
      <c r="P9" s="8">
        <v>191.90799999999999</v>
      </c>
      <c r="Q9" s="8">
        <v>658</v>
      </c>
      <c r="R9" s="8">
        <v>50.01</v>
      </c>
      <c r="S9" s="8">
        <v>303.04000000000002</v>
      </c>
      <c r="T9" s="8">
        <v>1994</v>
      </c>
      <c r="U9" s="8">
        <v>0</v>
      </c>
      <c r="V9" s="8">
        <v>0</v>
      </c>
      <c r="W9" s="8">
        <v>0</v>
      </c>
      <c r="X9" s="8">
        <v>1994</v>
      </c>
      <c r="Y9" s="8">
        <v>0</v>
      </c>
      <c r="Z9" s="2"/>
      <c r="AA9" s="8">
        <v>4</v>
      </c>
      <c r="AB9" s="8">
        <v>191.25</v>
      </c>
      <c r="AC9" s="8">
        <v>192.68700000000001</v>
      </c>
      <c r="AD9" s="8">
        <v>1437</v>
      </c>
      <c r="AE9" s="8">
        <v>49.98</v>
      </c>
      <c r="AF9" s="8">
        <v>303.04000000000002</v>
      </c>
      <c r="AG9" s="8">
        <v>4354.68</v>
      </c>
      <c r="AH9" s="8">
        <v>0</v>
      </c>
      <c r="AI9" s="8">
        <v>0</v>
      </c>
      <c r="AJ9" s="8">
        <v>0</v>
      </c>
      <c r="AK9" s="8">
        <v>4354.68</v>
      </c>
      <c r="AL9" s="8">
        <v>0</v>
      </c>
      <c r="AM9" s="2"/>
      <c r="AN9" s="8">
        <v>4</v>
      </c>
      <c r="AO9" s="8">
        <v>191.25</v>
      </c>
      <c r="AP9" s="8">
        <v>192.191</v>
      </c>
      <c r="AQ9" s="8">
        <v>941</v>
      </c>
      <c r="AR9" s="8">
        <v>49.96</v>
      </c>
      <c r="AS9" s="8">
        <v>303.04000000000002</v>
      </c>
      <c r="AT9" s="8">
        <v>2851.61</v>
      </c>
      <c r="AU9" s="8">
        <v>0</v>
      </c>
      <c r="AV9" s="8">
        <v>0</v>
      </c>
      <c r="AW9" s="8">
        <v>0</v>
      </c>
      <c r="AX9" s="8">
        <v>2851.61</v>
      </c>
      <c r="AY9" s="8">
        <v>0</v>
      </c>
      <c r="AZ9" s="2"/>
      <c r="BA9" s="8">
        <v>4</v>
      </c>
      <c r="BB9" s="8">
        <v>192.5</v>
      </c>
      <c r="BC9" s="8">
        <v>193.077</v>
      </c>
      <c r="BD9" s="8">
        <v>577</v>
      </c>
      <c r="BE9" s="8">
        <v>49.95</v>
      </c>
      <c r="BF9" s="8">
        <v>303.04000000000002</v>
      </c>
      <c r="BG9" s="8">
        <v>1748.54</v>
      </c>
      <c r="BH9" s="8">
        <v>0</v>
      </c>
      <c r="BI9" s="8">
        <v>0</v>
      </c>
      <c r="BJ9" s="8">
        <v>0</v>
      </c>
      <c r="BK9" s="8">
        <v>1748.54</v>
      </c>
      <c r="BL9" s="8">
        <v>0</v>
      </c>
      <c r="BM9" s="2"/>
      <c r="BN9" s="8">
        <v>4</v>
      </c>
      <c r="BO9" s="8">
        <v>193.75</v>
      </c>
      <c r="BP9" s="8">
        <v>193.94300000000001</v>
      </c>
      <c r="BQ9" s="8">
        <v>193</v>
      </c>
      <c r="BR9" s="8">
        <v>50.02</v>
      </c>
      <c r="BS9" s="8">
        <v>303.04000000000002</v>
      </c>
      <c r="BT9" s="8">
        <v>584.87</v>
      </c>
      <c r="BU9" s="8">
        <v>0</v>
      </c>
      <c r="BV9" s="8">
        <v>0</v>
      </c>
      <c r="BW9" s="8">
        <v>0</v>
      </c>
      <c r="BX9" s="8">
        <v>584.87</v>
      </c>
      <c r="BY9" s="8">
        <v>0</v>
      </c>
      <c r="BZ9" s="2"/>
      <c r="CA9" s="8">
        <v>4</v>
      </c>
      <c r="CB9" s="8">
        <v>193.75</v>
      </c>
      <c r="CC9" s="8">
        <v>194.74299999999999</v>
      </c>
      <c r="CD9" s="8">
        <v>993</v>
      </c>
      <c r="CE9" s="8">
        <v>50.03</v>
      </c>
      <c r="CF9" s="8">
        <v>303.04000000000002</v>
      </c>
      <c r="CG9" s="8">
        <v>3009.19</v>
      </c>
      <c r="CH9" s="8">
        <v>0</v>
      </c>
      <c r="CI9" s="8">
        <v>0</v>
      </c>
      <c r="CJ9" s="8">
        <v>0</v>
      </c>
      <c r="CK9" s="8">
        <v>3009.19</v>
      </c>
      <c r="CL9" s="8">
        <v>0</v>
      </c>
    </row>
    <row r="10" spans="1:90" x14ac:dyDescent="0.2">
      <c r="A10" s="8">
        <v>5</v>
      </c>
      <c r="B10" s="8">
        <v>192.5</v>
      </c>
      <c r="C10" s="8">
        <v>194.08199999999999</v>
      </c>
      <c r="D10" s="8">
        <v>1582</v>
      </c>
      <c r="E10" s="8">
        <v>49.92</v>
      </c>
      <c r="F10" s="8">
        <v>303.04000000000002</v>
      </c>
      <c r="G10" s="8">
        <v>5752.91</v>
      </c>
      <c r="H10" s="8">
        <v>0</v>
      </c>
      <c r="I10" s="8">
        <v>0</v>
      </c>
      <c r="J10" s="13">
        <v>0</v>
      </c>
      <c r="K10" s="13">
        <v>5752.91</v>
      </c>
      <c r="L10" s="13">
        <v>0</v>
      </c>
      <c r="M10" s="2"/>
      <c r="N10" s="8">
        <v>5</v>
      </c>
      <c r="O10" s="8">
        <v>191.25</v>
      </c>
      <c r="P10" s="8">
        <v>192.09100000000001</v>
      </c>
      <c r="Q10" s="8">
        <v>841</v>
      </c>
      <c r="R10" s="8">
        <v>50.02</v>
      </c>
      <c r="S10" s="8">
        <v>303.04000000000002</v>
      </c>
      <c r="T10" s="8">
        <v>2548.5700000000002</v>
      </c>
      <c r="U10" s="8">
        <v>0</v>
      </c>
      <c r="V10" s="8">
        <v>0</v>
      </c>
      <c r="W10" s="8">
        <v>0</v>
      </c>
      <c r="X10" s="8">
        <v>2548.5700000000002</v>
      </c>
      <c r="Y10" s="8">
        <v>0</v>
      </c>
      <c r="Z10" s="2"/>
      <c r="AA10" s="8">
        <v>5</v>
      </c>
      <c r="AB10" s="8">
        <v>191.25</v>
      </c>
      <c r="AC10" s="8">
        <v>191.316</v>
      </c>
      <c r="AD10" s="8">
        <v>66</v>
      </c>
      <c r="AE10" s="8">
        <v>49.99</v>
      </c>
      <c r="AF10" s="8">
        <v>303.04000000000002</v>
      </c>
      <c r="AG10" s="8">
        <v>200.01</v>
      </c>
      <c r="AH10" s="8">
        <v>0</v>
      </c>
      <c r="AI10" s="8">
        <v>0</v>
      </c>
      <c r="AJ10" s="8">
        <v>0</v>
      </c>
      <c r="AK10" s="8">
        <v>200.01</v>
      </c>
      <c r="AL10" s="8">
        <v>0</v>
      </c>
      <c r="AM10" s="2"/>
      <c r="AN10" s="8">
        <v>5</v>
      </c>
      <c r="AO10" s="8">
        <v>191.25</v>
      </c>
      <c r="AP10" s="8">
        <v>191.78100000000001</v>
      </c>
      <c r="AQ10" s="8">
        <v>531</v>
      </c>
      <c r="AR10" s="8">
        <v>49.92</v>
      </c>
      <c r="AS10" s="8">
        <v>303.04000000000002</v>
      </c>
      <c r="AT10" s="8">
        <v>1930.97</v>
      </c>
      <c r="AU10" s="8">
        <v>0</v>
      </c>
      <c r="AV10" s="8">
        <v>0</v>
      </c>
      <c r="AW10" s="8">
        <v>0</v>
      </c>
      <c r="AX10" s="8">
        <v>1930.97</v>
      </c>
      <c r="AY10" s="8">
        <v>0</v>
      </c>
      <c r="AZ10" s="2"/>
      <c r="BA10" s="8">
        <v>5</v>
      </c>
      <c r="BB10" s="8">
        <v>192.5</v>
      </c>
      <c r="BC10" s="8">
        <v>193.25200000000001</v>
      </c>
      <c r="BD10" s="8">
        <v>752</v>
      </c>
      <c r="BE10" s="8">
        <v>49.94</v>
      </c>
      <c r="BF10" s="8">
        <v>303.04000000000002</v>
      </c>
      <c r="BG10" s="8">
        <v>2734.63</v>
      </c>
      <c r="BH10" s="8">
        <v>0</v>
      </c>
      <c r="BI10" s="8">
        <v>0</v>
      </c>
      <c r="BJ10" s="8">
        <v>0</v>
      </c>
      <c r="BK10" s="8">
        <v>2734.63</v>
      </c>
      <c r="BL10" s="8">
        <v>0</v>
      </c>
      <c r="BM10" s="2"/>
      <c r="BN10" s="8">
        <v>5</v>
      </c>
      <c r="BO10" s="8">
        <v>193.75</v>
      </c>
      <c r="BP10" s="8">
        <v>193.19200000000001</v>
      </c>
      <c r="BQ10" s="8">
        <v>-558</v>
      </c>
      <c r="BR10" s="8">
        <v>49.97</v>
      </c>
      <c r="BS10" s="8">
        <v>303.04000000000002</v>
      </c>
      <c r="BT10" s="8">
        <v>-1690.96</v>
      </c>
      <c r="BU10" s="8">
        <v>0</v>
      </c>
      <c r="BV10" s="8">
        <v>0</v>
      </c>
      <c r="BW10" s="8">
        <v>0</v>
      </c>
      <c r="BX10" s="8">
        <v>-1690.96</v>
      </c>
      <c r="BY10" s="8">
        <v>0</v>
      </c>
      <c r="BZ10" s="2"/>
      <c r="CA10" s="8">
        <v>5</v>
      </c>
      <c r="CB10" s="8">
        <v>193.75</v>
      </c>
      <c r="CC10" s="8">
        <v>194.761</v>
      </c>
      <c r="CD10" s="8">
        <v>1011</v>
      </c>
      <c r="CE10" s="8">
        <v>49.99</v>
      </c>
      <c r="CF10" s="8">
        <v>303.04000000000002</v>
      </c>
      <c r="CG10" s="8">
        <v>3063.73</v>
      </c>
      <c r="CH10" s="8">
        <v>0</v>
      </c>
      <c r="CI10" s="8">
        <v>0</v>
      </c>
      <c r="CJ10" s="8">
        <v>0</v>
      </c>
      <c r="CK10" s="8">
        <v>3063.73</v>
      </c>
      <c r="CL10" s="8">
        <v>0</v>
      </c>
    </row>
    <row r="11" spans="1:90" x14ac:dyDescent="0.2">
      <c r="A11" s="8">
        <v>6</v>
      </c>
      <c r="B11" s="8">
        <v>192.5</v>
      </c>
      <c r="C11" s="8">
        <v>193.15799999999999</v>
      </c>
      <c r="D11" s="8">
        <v>658</v>
      </c>
      <c r="E11" s="8">
        <v>49.98</v>
      </c>
      <c r="F11" s="8">
        <v>303.04000000000002</v>
      </c>
      <c r="G11" s="8">
        <v>1994</v>
      </c>
      <c r="H11" s="8">
        <v>0</v>
      </c>
      <c r="I11" s="8">
        <v>0</v>
      </c>
      <c r="J11" s="13">
        <v>0</v>
      </c>
      <c r="K11" s="13">
        <v>1994</v>
      </c>
      <c r="L11" s="13">
        <v>0</v>
      </c>
      <c r="M11" s="2"/>
      <c r="N11" s="8">
        <v>6</v>
      </c>
      <c r="O11" s="8">
        <v>191.25</v>
      </c>
      <c r="P11" s="8">
        <v>191.79499999999999</v>
      </c>
      <c r="Q11" s="8">
        <v>545</v>
      </c>
      <c r="R11" s="8">
        <v>49.99</v>
      </c>
      <c r="S11" s="8">
        <v>303.04000000000002</v>
      </c>
      <c r="T11" s="8">
        <v>1651.57</v>
      </c>
      <c r="U11" s="8">
        <v>0</v>
      </c>
      <c r="V11" s="8">
        <v>0</v>
      </c>
      <c r="W11" s="8">
        <v>0</v>
      </c>
      <c r="X11" s="8">
        <v>1651.57</v>
      </c>
      <c r="Y11" s="8">
        <v>0</v>
      </c>
      <c r="Z11" s="2"/>
      <c r="AA11" s="8">
        <v>6</v>
      </c>
      <c r="AB11" s="8">
        <v>191.25</v>
      </c>
      <c r="AC11" s="8">
        <v>191.66200000000001</v>
      </c>
      <c r="AD11" s="8">
        <v>412</v>
      </c>
      <c r="AE11" s="8">
        <v>50</v>
      </c>
      <c r="AF11" s="8">
        <v>303.04000000000002</v>
      </c>
      <c r="AG11" s="8">
        <v>1248.52</v>
      </c>
      <c r="AH11" s="8">
        <v>0</v>
      </c>
      <c r="AI11" s="8">
        <v>0</v>
      </c>
      <c r="AJ11" s="8">
        <v>0</v>
      </c>
      <c r="AK11" s="8">
        <v>1248.52</v>
      </c>
      <c r="AL11" s="8">
        <v>0</v>
      </c>
      <c r="AM11" s="2"/>
      <c r="AN11" s="8">
        <v>6</v>
      </c>
      <c r="AO11" s="8">
        <v>191.25</v>
      </c>
      <c r="AP11" s="8">
        <v>190.774</v>
      </c>
      <c r="AQ11" s="8">
        <v>-476</v>
      </c>
      <c r="AR11" s="8">
        <v>49.93</v>
      </c>
      <c r="AS11" s="8">
        <v>303.04000000000002</v>
      </c>
      <c r="AT11" s="8">
        <v>-2163.71</v>
      </c>
      <c r="AU11" s="8">
        <v>0</v>
      </c>
      <c r="AV11" s="8">
        <v>0</v>
      </c>
      <c r="AW11" s="8">
        <v>0</v>
      </c>
      <c r="AX11" s="8">
        <v>-2163.71</v>
      </c>
      <c r="AY11" s="8">
        <v>0</v>
      </c>
      <c r="AZ11" s="2"/>
      <c r="BA11" s="8">
        <v>6</v>
      </c>
      <c r="BB11" s="8">
        <v>192.5</v>
      </c>
      <c r="BC11" s="8">
        <v>193.917</v>
      </c>
      <c r="BD11" s="8">
        <v>1417</v>
      </c>
      <c r="BE11" s="8">
        <v>49.94</v>
      </c>
      <c r="BF11" s="8">
        <v>303.04000000000002</v>
      </c>
      <c r="BG11" s="8">
        <v>5152.8900000000003</v>
      </c>
      <c r="BH11" s="8">
        <v>0</v>
      </c>
      <c r="BI11" s="8">
        <v>0</v>
      </c>
      <c r="BJ11" s="8">
        <v>0</v>
      </c>
      <c r="BK11" s="8">
        <v>5152.8900000000003</v>
      </c>
      <c r="BL11" s="8">
        <v>0</v>
      </c>
      <c r="BM11" s="2"/>
      <c r="BN11" s="8">
        <v>6</v>
      </c>
      <c r="BO11" s="8">
        <v>193.75</v>
      </c>
      <c r="BP11" s="8">
        <v>194.21</v>
      </c>
      <c r="BQ11" s="8">
        <v>460</v>
      </c>
      <c r="BR11" s="8">
        <v>49.95</v>
      </c>
      <c r="BS11" s="8">
        <v>303.04000000000002</v>
      </c>
      <c r="BT11" s="8">
        <v>1393.98</v>
      </c>
      <c r="BU11" s="8">
        <v>0</v>
      </c>
      <c r="BV11" s="8">
        <v>0</v>
      </c>
      <c r="BW11" s="8">
        <v>0</v>
      </c>
      <c r="BX11" s="8">
        <v>1393.98</v>
      </c>
      <c r="BY11" s="8">
        <v>0</v>
      </c>
      <c r="BZ11" s="2"/>
      <c r="CA11" s="8">
        <v>6</v>
      </c>
      <c r="CB11" s="8">
        <v>193.75</v>
      </c>
      <c r="CC11" s="8">
        <v>194.535</v>
      </c>
      <c r="CD11" s="8">
        <v>785</v>
      </c>
      <c r="CE11" s="8">
        <v>49.99</v>
      </c>
      <c r="CF11" s="8">
        <v>303.04000000000002</v>
      </c>
      <c r="CG11" s="8">
        <v>2378.86</v>
      </c>
      <c r="CH11" s="8">
        <v>0</v>
      </c>
      <c r="CI11" s="8">
        <v>0</v>
      </c>
      <c r="CJ11" s="8">
        <v>0</v>
      </c>
      <c r="CK11" s="8">
        <v>2378.86</v>
      </c>
      <c r="CL11" s="8">
        <v>0</v>
      </c>
    </row>
    <row r="12" spans="1:90" x14ac:dyDescent="0.2">
      <c r="A12" s="8">
        <v>7</v>
      </c>
      <c r="B12" s="8">
        <v>192.5</v>
      </c>
      <c r="C12" s="8">
        <v>193.60400000000001</v>
      </c>
      <c r="D12" s="8">
        <v>1104</v>
      </c>
      <c r="E12" s="8">
        <v>50.01</v>
      </c>
      <c r="F12" s="8">
        <v>303.04000000000002</v>
      </c>
      <c r="G12" s="8">
        <v>3345.56</v>
      </c>
      <c r="H12" s="8">
        <v>0</v>
      </c>
      <c r="I12" s="8">
        <v>0</v>
      </c>
      <c r="J12" s="13">
        <v>0</v>
      </c>
      <c r="K12" s="13">
        <v>3345.56</v>
      </c>
      <c r="L12" s="13">
        <v>0</v>
      </c>
      <c r="M12" s="2"/>
      <c r="N12" s="8">
        <v>7</v>
      </c>
      <c r="O12" s="8">
        <v>191.25</v>
      </c>
      <c r="P12" s="8">
        <v>192.816</v>
      </c>
      <c r="Q12" s="8">
        <v>1566</v>
      </c>
      <c r="R12" s="8">
        <v>49.98</v>
      </c>
      <c r="S12" s="8">
        <v>303.04000000000002</v>
      </c>
      <c r="T12" s="8">
        <v>4745.6099999999997</v>
      </c>
      <c r="U12" s="8">
        <v>0</v>
      </c>
      <c r="V12" s="8">
        <v>0</v>
      </c>
      <c r="W12" s="8">
        <v>0</v>
      </c>
      <c r="X12" s="8">
        <v>4745.6099999999997</v>
      </c>
      <c r="Y12" s="8">
        <v>0</v>
      </c>
      <c r="Z12" s="2"/>
      <c r="AA12" s="8">
        <v>7</v>
      </c>
      <c r="AB12" s="8">
        <v>191.25</v>
      </c>
      <c r="AC12" s="8">
        <v>191.66499999999999</v>
      </c>
      <c r="AD12" s="8">
        <v>415</v>
      </c>
      <c r="AE12" s="8">
        <v>49.96</v>
      </c>
      <c r="AF12" s="8">
        <v>303.04000000000002</v>
      </c>
      <c r="AG12" s="8">
        <v>1257.6199999999999</v>
      </c>
      <c r="AH12" s="8">
        <v>0</v>
      </c>
      <c r="AI12" s="8">
        <v>0</v>
      </c>
      <c r="AJ12" s="8">
        <v>0</v>
      </c>
      <c r="AK12" s="8">
        <v>1257.6199999999999</v>
      </c>
      <c r="AL12" s="8">
        <v>0</v>
      </c>
      <c r="AM12" s="2"/>
      <c r="AN12" s="8">
        <v>7</v>
      </c>
      <c r="AO12" s="8">
        <v>191.25</v>
      </c>
      <c r="AP12" s="8">
        <v>190.499</v>
      </c>
      <c r="AQ12" s="8">
        <v>-751</v>
      </c>
      <c r="AR12" s="8">
        <v>49.9</v>
      </c>
      <c r="AS12" s="8">
        <v>303.04000000000002</v>
      </c>
      <c r="AT12" s="8">
        <v>-4551.66</v>
      </c>
      <c r="AU12" s="8">
        <v>0</v>
      </c>
      <c r="AV12" s="8">
        <v>0</v>
      </c>
      <c r="AW12" s="8">
        <v>0</v>
      </c>
      <c r="AX12" s="8">
        <v>-4551.66</v>
      </c>
      <c r="AY12" s="8">
        <v>0</v>
      </c>
      <c r="AZ12" s="2"/>
      <c r="BA12" s="8">
        <v>7</v>
      </c>
      <c r="BB12" s="8">
        <v>192.5</v>
      </c>
      <c r="BC12" s="8">
        <v>192.71299999999999</v>
      </c>
      <c r="BD12" s="8">
        <v>213</v>
      </c>
      <c r="BE12" s="8">
        <v>49.92</v>
      </c>
      <c r="BF12" s="8">
        <v>303.04000000000002</v>
      </c>
      <c r="BG12" s="8">
        <v>774.57</v>
      </c>
      <c r="BH12" s="8">
        <v>0</v>
      </c>
      <c r="BI12" s="8">
        <v>0</v>
      </c>
      <c r="BJ12" s="8">
        <v>0</v>
      </c>
      <c r="BK12" s="8">
        <v>774.57</v>
      </c>
      <c r="BL12" s="8">
        <v>0</v>
      </c>
      <c r="BM12" s="2"/>
      <c r="BN12" s="8">
        <v>7</v>
      </c>
      <c r="BO12" s="8">
        <v>193.75</v>
      </c>
      <c r="BP12" s="8">
        <v>193.73500000000001</v>
      </c>
      <c r="BQ12" s="8">
        <v>-15</v>
      </c>
      <c r="BR12" s="8">
        <v>49.94</v>
      </c>
      <c r="BS12" s="8">
        <v>303.04000000000002</v>
      </c>
      <c r="BT12" s="8">
        <v>-68.180000000000007</v>
      </c>
      <c r="BU12" s="8">
        <v>0</v>
      </c>
      <c r="BV12" s="8">
        <v>0</v>
      </c>
      <c r="BW12" s="8">
        <v>0</v>
      </c>
      <c r="BX12" s="8">
        <v>-68.180000000000007</v>
      </c>
      <c r="BY12" s="8">
        <v>0</v>
      </c>
      <c r="BZ12" s="2"/>
      <c r="CA12" s="8">
        <v>7</v>
      </c>
      <c r="CB12" s="8">
        <v>193.75</v>
      </c>
      <c r="CC12" s="8">
        <v>193.99299999999999</v>
      </c>
      <c r="CD12" s="8">
        <v>243</v>
      </c>
      <c r="CE12" s="8">
        <v>49.97</v>
      </c>
      <c r="CF12" s="8">
        <v>303.04000000000002</v>
      </c>
      <c r="CG12" s="8">
        <v>736.39</v>
      </c>
      <c r="CH12" s="8">
        <v>0</v>
      </c>
      <c r="CI12" s="8">
        <v>0</v>
      </c>
      <c r="CJ12" s="8">
        <v>0</v>
      </c>
      <c r="CK12" s="8">
        <v>736.39</v>
      </c>
      <c r="CL12" s="8">
        <v>0</v>
      </c>
    </row>
    <row r="13" spans="1:90" x14ac:dyDescent="0.2">
      <c r="A13" s="8">
        <v>8</v>
      </c>
      <c r="B13" s="8">
        <v>192.5</v>
      </c>
      <c r="C13" s="8">
        <v>194.589</v>
      </c>
      <c r="D13" s="8">
        <v>2089</v>
      </c>
      <c r="E13" s="8">
        <v>50.01</v>
      </c>
      <c r="F13" s="8">
        <v>303.04000000000002</v>
      </c>
      <c r="G13" s="8">
        <v>6330.51</v>
      </c>
      <c r="H13" s="8">
        <v>0</v>
      </c>
      <c r="I13" s="8">
        <v>0</v>
      </c>
      <c r="J13" s="13">
        <v>0</v>
      </c>
      <c r="K13" s="13">
        <v>6330.51</v>
      </c>
      <c r="L13" s="13">
        <v>0</v>
      </c>
      <c r="M13" s="2"/>
      <c r="N13" s="8">
        <v>8</v>
      </c>
      <c r="O13" s="8">
        <v>191.25</v>
      </c>
      <c r="P13" s="8">
        <v>192.89599999999999</v>
      </c>
      <c r="Q13" s="8">
        <v>1646</v>
      </c>
      <c r="R13" s="8">
        <v>49.97</v>
      </c>
      <c r="S13" s="8">
        <v>303.04000000000002</v>
      </c>
      <c r="T13" s="8">
        <v>4988.04</v>
      </c>
      <c r="U13" s="8">
        <v>0</v>
      </c>
      <c r="V13" s="8">
        <v>0</v>
      </c>
      <c r="W13" s="8">
        <v>0</v>
      </c>
      <c r="X13" s="8">
        <v>4988.04</v>
      </c>
      <c r="Y13" s="8">
        <v>0</v>
      </c>
      <c r="Z13" s="2"/>
      <c r="AA13" s="8">
        <v>8</v>
      </c>
      <c r="AB13" s="8">
        <v>191.25</v>
      </c>
      <c r="AC13" s="8">
        <v>191.42</v>
      </c>
      <c r="AD13" s="8">
        <v>170</v>
      </c>
      <c r="AE13" s="8">
        <v>49.99</v>
      </c>
      <c r="AF13" s="8">
        <v>303.04000000000002</v>
      </c>
      <c r="AG13" s="8">
        <v>515.16999999999996</v>
      </c>
      <c r="AH13" s="8">
        <v>0</v>
      </c>
      <c r="AI13" s="8">
        <v>0</v>
      </c>
      <c r="AJ13" s="8">
        <v>0</v>
      </c>
      <c r="AK13" s="8">
        <v>515.16999999999996</v>
      </c>
      <c r="AL13" s="8">
        <v>0</v>
      </c>
      <c r="AM13" s="2"/>
      <c r="AN13" s="8">
        <v>8</v>
      </c>
      <c r="AO13" s="8">
        <v>191.25</v>
      </c>
      <c r="AP13" s="8">
        <v>189.70500000000001</v>
      </c>
      <c r="AQ13" s="8">
        <v>-1545</v>
      </c>
      <c r="AR13" s="8">
        <v>49.97</v>
      </c>
      <c r="AS13" s="8">
        <v>303.04000000000002</v>
      </c>
      <c r="AT13" s="8">
        <v>-4681.97</v>
      </c>
      <c r="AU13" s="8">
        <v>0</v>
      </c>
      <c r="AV13" s="8">
        <v>0</v>
      </c>
      <c r="AW13" s="8">
        <v>0</v>
      </c>
      <c r="AX13" s="8">
        <v>-4681.97</v>
      </c>
      <c r="AY13" s="8">
        <v>0</v>
      </c>
      <c r="AZ13" s="2"/>
      <c r="BA13" s="8">
        <v>8</v>
      </c>
      <c r="BB13" s="8">
        <v>192.5</v>
      </c>
      <c r="BC13" s="8">
        <v>192.215</v>
      </c>
      <c r="BD13" s="8">
        <v>-285</v>
      </c>
      <c r="BE13" s="8">
        <v>49.94</v>
      </c>
      <c r="BF13" s="8">
        <v>303.04000000000002</v>
      </c>
      <c r="BG13" s="8">
        <v>-1295.5</v>
      </c>
      <c r="BH13" s="8">
        <v>0</v>
      </c>
      <c r="BI13" s="8">
        <v>0</v>
      </c>
      <c r="BJ13" s="8">
        <v>0</v>
      </c>
      <c r="BK13" s="8">
        <v>-1295.5</v>
      </c>
      <c r="BL13" s="8">
        <v>0</v>
      </c>
      <c r="BM13" s="2"/>
      <c r="BN13" s="8">
        <v>8</v>
      </c>
      <c r="BO13" s="8">
        <v>193.75</v>
      </c>
      <c r="BP13" s="8">
        <v>194.34200000000001</v>
      </c>
      <c r="BQ13" s="8">
        <v>592</v>
      </c>
      <c r="BR13" s="8">
        <v>49.91</v>
      </c>
      <c r="BS13" s="8">
        <v>303.04000000000002</v>
      </c>
      <c r="BT13" s="8">
        <v>2152.8000000000002</v>
      </c>
      <c r="BU13" s="8">
        <v>0</v>
      </c>
      <c r="BV13" s="8">
        <v>0</v>
      </c>
      <c r="BW13" s="8">
        <v>0</v>
      </c>
      <c r="BX13" s="8">
        <v>2152.8000000000002</v>
      </c>
      <c r="BY13" s="8">
        <v>0</v>
      </c>
      <c r="BZ13" s="2"/>
      <c r="CA13" s="8">
        <v>8</v>
      </c>
      <c r="CB13" s="8">
        <v>193.75</v>
      </c>
      <c r="CC13" s="8">
        <v>194.19499999999999</v>
      </c>
      <c r="CD13" s="8">
        <v>445</v>
      </c>
      <c r="CE13" s="8">
        <v>49.93</v>
      </c>
      <c r="CF13" s="8">
        <v>303.04000000000002</v>
      </c>
      <c r="CG13" s="8">
        <v>1618.23</v>
      </c>
      <c r="CH13" s="8">
        <v>0</v>
      </c>
      <c r="CI13" s="8">
        <v>0</v>
      </c>
      <c r="CJ13" s="8">
        <v>0</v>
      </c>
      <c r="CK13" s="8">
        <v>1618.23</v>
      </c>
      <c r="CL13" s="8">
        <v>0</v>
      </c>
    </row>
    <row r="14" spans="1:90" x14ac:dyDescent="0.2">
      <c r="A14" s="8">
        <v>9</v>
      </c>
      <c r="B14" s="8">
        <v>192.5</v>
      </c>
      <c r="C14" s="8">
        <v>194.18</v>
      </c>
      <c r="D14" s="8">
        <v>1680</v>
      </c>
      <c r="E14" s="8">
        <v>50.01</v>
      </c>
      <c r="F14" s="8">
        <v>303.04000000000002</v>
      </c>
      <c r="G14" s="8">
        <v>5091.07</v>
      </c>
      <c r="H14" s="8">
        <v>0</v>
      </c>
      <c r="I14" s="8">
        <v>0</v>
      </c>
      <c r="J14" s="13">
        <v>0</v>
      </c>
      <c r="K14" s="13">
        <v>5091.07</v>
      </c>
      <c r="L14" s="13">
        <v>0</v>
      </c>
      <c r="M14" s="2"/>
      <c r="N14" s="8">
        <v>9</v>
      </c>
      <c r="O14" s="8">
        <v>191.25</v>
      </c>
      <c r="P14" s="8">
        <v>193.12899999999999</v>
      </c>
      <c r="Q14" s="8">
        <v>1879</v>
      </c>
      <c r="R14" s="8">
        <v>49.93</v>
      </c>
      <c r="S14" s="8">
        <v>303.04000000000002</v>
      </c>
      <c r="T14" s="8">
        <v>6832.95</v>
      </c>
      <c r="U14" s="8">
        <v>0</v>
      </c>
      <c r="V14" s="8">
        <v>0</v>
      </c>
      <c r="W14" s="8">
        <v>0</v>
      </c>
      <c r="X14" s="8">
        <v>6832.95</v>
      </c>
      <c r="Y14" s="8">
        <v>0</v>
      </c>
      <c r="Z14" s="2"/>
      <c r="AA14" s="8">
        <v>9</v>
      </c>
      <c r="AB14" s="8">
        <v>191.25</v>
      </c>
      <c r="AC14" s="8">
        <v>190.96899999999999</v>
      </c>
      <c r="AD14" s="8">
        <v>-281</v>
      </c>
      <c r="AE14" s="8">
        <v>49.99</v>
      </c>
      <c r="AF14" s="8">
        <v>303.04000000000002</v>
      </c>
      <c r="AG14" s="8">
        <v>-851.54</v>
      </c>
      <c r="AH14" s="8">
        <v>0</v>
      </c>
      <c r="AI14" s="8">
        <v>0</v>
      </c>
      <c r="AJ14" s="8">
        <v>0</v>
      </c>
      <c r="AK14" s="8">
        <v>-851.54</v>
      </c>
      <c r="AL14" s="8">
        <v>0</v>
      </c>
      <c r="AM14" s="2"/>
      <c r="AN14" s="8">
        <v>9</v>
      </c>
      <c r="AO14" s="8">
        <v>191.25</v>
      </c>
      <c r="AP14" s="8">
        <v>192.01300000000001</v>
      </c>
      <c r="AQ14" s="8">
        <v>763</v>
      </c>
      <c r="AR14" s="8">
        <v>49.91</v>
      </c>
      <c r="AS14" s="8">
        <v>303.04000000000002</v>
      </c>
      <c r="AT14" s="8">
        <v>2774.63</v>
      </c>
      <c r="AU14" s="8">
        <v>0</v>
      </c>
      <c r="AV14" s="8">
        <v>0</v>
      </c>
      <c r="AW14" s="8">
        <v>0</v>
      </c>
      <c r="AX14" s="8">
        <v>2774.63</v>
      </c>
      <c r="AY14" s="8">
        <v>0</v>
      </c>
      <c r="AZ14" s="2"/>
      <c r="BA14" s="8">
        <v>9</v>
      </c>
      <c r="BB14" s="8">
        <v>192.5</v>
      </c>
      <c r="BC14" s="8">
        <v>193.17500000000001</v>
      </c>
      <c r="BD14" s="8">
        <v>675</v>
      </c>
      <c r="BE14" s="8">
        <v>50</v>
      </c>
      <c r="BF14" s="8">
        <v>303.04000000000002</v>
      </c>
      <c r="BG14" s="8">
        <v>2045.52</v>
      </c>
      <c r="BH14" s="8">
        <v>0</v>
      </c>
      <c r="BI14" s="8">
        <v>0</v>
      </c>
      <c r="BJ14" s="8">
        <v>0</v>
      </c>
      <c r="BK14" s="8">
        <v>2045.52</v>
      </c>
      <c r="BL14" s="8">
        <v>0</v>
      </c>
      <c r="BM14" s="2"/>
      <c r="BN14" s="8">
        <v>9</v>
      </c>
      <c r="BO14" s="8">
        <v>193.75</v>
      </c>
      <c r="BP14" s="8">
        <v>194.75299999999999</v>
      </c>
      <c r="BQ14" s="8">
        <v>1003</v>
      </c>
      <c r="BR14" s="8">
        <v>49.92</v>
      </c>
      <c r="BS14" s="8">
        <v>303.04000000000002</v>
      </c>
      <c r="BT14" s="8">
        <v>3647.39</v>
      </c>
      <c r="BU14" s="8">
        <v>0</v>
      </c>
      <c r="BV14" s="8">
        <v>0</v>
      </c>
      <c r="BW14" s="8">
        <v>0</v>
      </c>
      <c r="BX14" s="8">
        <v>3647.39</v>
      </c>
      <c r="BY14" s="8">
        <v>0</v>
      </c>
      <c r="BZ14" s="2"/>
      <c r="CA14" s="8">
        <v>9</v>
      </c>
      <c r="CB14" s="8">
        <v>193.75</v>
      </c>
      <c r="CC14" s="8">
        <v>194.26599999999999</v>
      </c>
      <c r="CD14" s="8">
        <v>516</v>
      </c>
      <c r="CE14" s="8">
        <v>49.85</v>
      </c>
      <c r="CF14" s="8">
        <v>303.04000000000002</v>
      </c>
      <c r="CG14" s="8">
        <v>2345.5300000000002</v>
      </c>
      <c r="CH14" s="8">
        <v>0</v>
      </c>
      <c r="CI14" s="8">
        <v>0</v>
      </c>
      <c r="CJ14" s="8">
        <v>0</v>
      </c>
      <c r="CK14" s="8">
        <v>2345.5300000000002</v>
      </c>
      <c r="CL14" s="8">
        <v>0</v>
      </c>
    </row>
    <row r="15" spans="1:90" x14ac:dyDescent="0.2">
      <c r="A15" s="8">
        <v>10</v>
      </c>
      <c r="B15" s="8">
        <v>192.5</v>
      </c>
      <c r="C15" s="8">
        <v>195.36500000000001</v>
      </c>
      <c r="D15" s="8">
        <v>2865</v>
      </c>
      <c r="E15" s="8">
        <v>49.97</v>
      </c>
      <c r="F15" s="8">
        <v>303.04000000000002</v>
      </c>
      <c r="G15" s="8">
        <v>8682.1</v>
      </c>
      <c r="H15" s="8">
        <v>0</v>
      </c>
      <c r="I15" s="8">
        <v>0</v>
      </c>
      <c r="J15" s="13">
        <v>0</v>
      </c>
      <c r="K15" s="13">
        <v>8682.1</v>
      </c>
      <c r="L15" s="13">
        <v>0</v>
      </c>
      <c r="M15" s="2"/>
      <c r="N15" s="8">
        <v>10</v>
      </c>
      <c r="O15" s="8">
        <v>191.25</v>
      </c>
      <c r="P15" s="8">
        <v>193.374</v>
      </c>
      <c r="Q15" s="8">
        <v>2124</v>
      </c>
      <c r="R15" s="8">
        <v>49.91</v>
      </c>
      <c r="S15" s="8">
        <v>303.04000000000002</v>
      </c>
      <c r="T15" s="8">
        <v>7723.88</v>
      </c>
      <c r="U15" s="8">
        <v>0</v>
      </c>
      <c r="V15" s="8">
        <v>0</v>
      </c>
      <c r="W15" s="8">
        <v>0</v>
      </c>
      <c r="X15" s="8">
        <v>7723.88</v>
      </c>
      <c r="Y15" s="8">
        <v>0</v>
      </c>
      <c r="Z15" s="2"/>
      <c r="AA15" s="8">
        <v>10</v>
      </c>
      <c r="AB15" s="8">
        <v>191.25</v>
      </c>
      <c r="AC15" s="8">
        <v>190.34100000000001</v>
      </c>
      <c r="AD15" s="8">
        <v>-909</v>
      </c>
      <c r="AE15" s="8">
        <v>50</v>
      </c>
      <c r="AF15" s="8">
        <v>303.04000000000002</v>
      </c>
      <c r="AG15" s="8">
        <v>-2754.63</v>
      </c>
      <c r="AH15" s="8">
        <v>0</v>
      </c>
      <c r="AI15" s="8">
        <v>0</v>
      </c>
      <c r="AJ15" s="8">
        <v>0</v>
      </c>
      <c r="AK15" s="8">
        <v>-2754.63</v>
      </c>
      <c r="AL15" s="8">
        <v>0</v>
      </c>
      <c r="AM15" s="2"/>
      <c r="AN15" s="8">
        <v>10</v>
      </c>
      <c r="AO15" s="8">
        <v>191.25</v>
      </c>
      <c r="AP15" s="8">
        <v>190.446</v>
      </c>
      <c r="AQ15" s="8">
        <v>-804</v>
      </c>
      <c r="AR15" s="8">
        <v>49.91</v>
      </c>
      <c r="AS15" s="8">
        <v>303.04000000000002</v>
      </c>
      <c r="AT15" s="8">
        <v>-3654.66</v>
      </c>
      <c r="AU15" s="8">
        <v>0</v>
      </c>
      <c r="AV15" s="8">
        <v>0</v>
      </c>
      <c r="AW15" s="8">
        <v>0</v>
      </c>
      <c r="AX15" s="8">
        <v>-3654.66</v>
      </c>
      <c r="AY15" s="8">
        <v>0</v>
      </c>
      <c r="AZ15" s="2"/>
      <c r="BA15" s="8">
        <v>10</v>
      </c>
      <c r="BB15" s="8">
        <v>192.5</v>
      </c>
      <c r="BC15" s="8">
        <v>192.88900000000001</v>
      </c>
      <c r="BD15" s="8">
        <v>389</v>
      </c>
      <c r="BE15" s="8">
        <v>49.97</v>
      </c>
      <c r="BF15" s="8">
        <v>303.04000000000002</v>
      </c>
      <c r="BG15" s="8">
        <v>1178.83</v>
      </c>
      <c r="BH15" s="8">
        <v>0</v>
      </c>
      <c r="BI15" s="8">
        <v>0</v>
      </c>
      <c r="BJ15" s="8">
        <v>0</v>
      </c>
      <c r="BK15" s="8">
        <v>1178.83</v>
      </c>
      <c r="BL15" s="8">
        <v>0</v>
      </c>
      <c r="BM15" s="2"/>
      <c r="BN15" s="8">
        <v>10</v>
      </c>
      <c r="BO15" s="8">
        <v>193.75</v>
      </c>
      <c r="BP15" s="8">
        <v>194.89500000000001</v>
      </c>
      <c r="BQ15" s="8">
        <v>1145</v>
      </c>
      <c r="BR15" s="8">
        <v>49.93</v>
      </c>
      <c r="BS15" s="8">
        <v>303.04000000000002</v>
      </c>
      <c r="BT15" s="8">
        <v>4163.7700000000004</v>
      </c>
      <c r="BU15" s="8">
        <v>0</v>
      </c>
      <c r="BV15" s="8">
        <v>0</v>
      </c>
      <c r="BW15" s="8">
        <v>0</v>
      </c>
      <c r="BX15" s="8">
        <v>4163.7700000000004</v>
      </c>
      <c r="BY15" s="8">
        <v>0</v>
      </c>
      <c r="BZ15" s="2"/>
      <c r="CA15" s="8">
        <v>10</v>
      </c>
      <c r="CB15" s="8">
        <v>193.75</v>
      </c>
      <c r="CC15" s="8">
        <v>195.751</v>
      </c>
      <c r="CD15" s="8">
        <v>2001</v>
      </c>
      <c r="CE15" s="8">
        <v>49.91</v>
      </c>
      <c r="CF15" s="8">
        <v>303.04000000000002</v>
      </c>
      <c r="CG15" s="8">
        <v>7276.6</v>
      </c>
      <c r="CH15" s="8">
        <v>0</v>
      </c>
      <c r="CI15" s="8">
        <v>0</v>
      </c>
      <c r="CJ15" s="8">
        <v>0</v>
      </c>
      <c r="CK15" s="8">
        <v>7276.6</v>
      </c>
      <c r="CL15" s="8">
        <v>0</v>
      </c>
    </row>
    <row r="16" spans="1:90" x14ac:dyDescent="0.2">
      <c r="A16" s="8">
        <v>11</v>
      </c>
      <c r="B16" s="8">
        <v>192.5</v>
      </c>
      <c r="C16" s="8">
        <v>194.86099999999999</v>
      </c>
      <c r="D16" s="8">
        <v>2361</v>
      </c>
      <c r="E16" s="8">
        <v>49.95</v>
      </c>
      <c r="F16" s="8">
        <v>303.04000000000002</v>
      </c>
      <c r="G16" s="8">
        <v>7154.77</v>
      </c>
      <c r="H16" s="8">
        <v>0</v>
      </c>
      <c r="I16" s="8">
        <v>0</v>
      </c>
      <c r="J16" s="13">
        <v>0</v>
      </c>
      <c r="K16" s="13">
        <v>7154.77</v>
      </c>
      <c r="L16" s="13">
        <v>0</v>
      </c>
      <c r="M16" s="2"/>
      <c r="N16" s="8">
        <v>11</v>
      </c>
      <c r="O16" s="8">
        <v>191.25</v>
      </c>
      <c r="P16" s="8">
        <v>193.82499999999999</v>
      </c>
      <c r="Q16" s="8">
        <v>2575</v>
      </c>
      <c r="R16" s="8">
        <v>49.94</v>
      </c>
      <c r="S16" s="8">
        <v>303.04000000000002</v>
      </c>
      <c r="T16" s="8">
        <v>9363.94</v>
      </c>
      <c r="U16" s="8">
        <v>0</v>
      </c>
      <c r="V16" s="8">
        <v>0</v>
      </c>
      <c r="W16" s="8">
        <v>0</v>
      </c>
      <c r="X16" s="8">
        <v>9363.94</v>
      </c>
      <c r="Y16" s="8">
        <v>0</v>
      </c>
      <c r="Z16" s="2"/>
      <c r="AA16" s="8">
        <v>11</v>
      </c>
      <c r="AB16" s="8">
        <v>191.25</v>
      </c>
      <c r="AC16" s="8">
        <v>192.27</v>
      </c>
      <c r="AD16" s="8">
        <v>1020</v>
      </c>
      <c r="AE16" s="8">
        <v>50.01</v>
      </c>
      <c r="AF16" s="8">
        <v>303.04000000000002</v>
      </c>
      <c r="AG16" s="8">
        <v>3091.01</v>
      </c>
      <c r="AH16" s="8">
        <v>0</v>
      </c>
      <c r="AI16" s="8">
        <v>0</v>
      </c>
      <c r="AJ16" s="8">
        <v>0</v>
      </c>
      <c r="AK16" s="8">
        <v>3091.01</v>
      </c>
      <c r="AL16" s="8">
        <v>0</v>
      </c>
      <c r="AM16" s="2"/>
      <c r="AN16" s="8">
        <v>11</v>
      </c>
      <c r="AO16" s="8">
        <v>191.25</v>
      </c>
      <c r="AP16" s="8">
        <v>191.03100000000001</v>
      </c>
      <c r="AQ16" s="8">
        <v>-219</v>
      </c>
      <c r="AR16" s="8">
        <v>49.96</v>
      </c>
      <c r="AS16" s="8">
        <v>303.04000000000002</v>
      </c>
      <c r="AT16" s="8">
        <v>-663.66</v>
      </c>
      <c r="AU16" s="8">
        <v>0</v>
      </c>
      <c r="AV16" s="8">
        <v>0</v>
      </c>
      <c r="AW16" s="8">
        <v>0</v>
      </c>
      <c r="AX16" s="8">
        <v>-663.66</v>
      </c>
      <c r="AY16" s="8">
        <v>0</v>
      </c>
      <c r="AZ16" s="2"/>
      <c r="BA16" s="8">
        <v>11</v>
      </c>
      <c r="BB16" s="8">
        <v>192.5</v>
      </c>
      <c r="BC16" s="8">
        <v>193.446</v>
      </c>
      <c r="BD16" s="8">
        <v>946</v>
      </c>
      <c r="BE16" s="8">
        <v>50.01</v>
      </c>
      <c r="BF16" s="8">
        <v>303.04000000000002</v>
      </c>
      <c r="BG16" s="8">
        <v>2866.76</v>
      </c>
      <c r="BH16" s="8">
        <v>0</v>
      </c>
      <c r="BI16" s="8">
        <v>0</v>
      </c>
      <c r="BJ16" s="8">
        <v>0</v>
      </c>
      <c r="BK16" s="8">
        <v>2866.76</v>
      </c>
      <c r="BL16" s="8">
        <v>0</v>
      </c>
      <c r="BM16" s="2"/>
      <c r="BN16" s="8">
        <v>11</v>
      </c>
      <c r="BO16" s="8">
        <v>193.75</v>
      </c>
      <c r="BP16" s="8">
        <v>195</v>
      </c>
      <c r="BQ16" s="8">
        <v>1250</v>
      </c>
      <c r="BR16" s="8">
        <v>49.98</v>
      </c>
      <c r="BS16" s="8">
        <v>303.04000000000002</v>
      </c>
      <c r="BT16" s="8">
        <v>3788</v>
      </c>
      <c r="BU16" s="8">
        <v>0</v>
      </c>
      <c r="BV16" s="8">
        <v>0</v>
      </c>
      <c r="BW16" s="8">
        <v>0</v>
      </c>
      <c r="BX16" s="8">
        <v>3788</v>
      </c>
      <c r="BY16" s="8">
        <v>0</v>
      </c>
      <c r="BZ16" s="2"/>
      <c r="CA16" s="8">
        <v>11</v>
      </c>
      <c r="CB16" s="8">
        <v>193.75</v>
      </c>
      <c r="CC16" s="8">
        <v>196.24</v>
      </c>
      <c r="CD16" s="8">
        <v>2490</v>
      </c>
      <c r="CE16" s="8">
        <v>49.96</v>
      </c>
      <c r="CF16" s="8">
        <v>303.04000000000002</v>
      </c>
      <c r="CG16" s="8">
        <v>7545.7</v>
      </c>
      <c r="CH16" s="8">
        <v>0</v>
      </c>
      <c r="CI16" s="8">
        <v>0</v>
      </c>
      <c r="CJ16" s="8">
        <v>0</v>
      </c>
      <c r="CK16" s="8">
        <v>7545.7</v>
      </c>
      <c r="CL16" s="8">
        <v>0</v>
      </c>
    </row>
    <row r="17" spans="1:90" x14ac:dyDescent="0.2">
      <c r="A17" s="8">
        <v>12</v>
      </c>
      <c r="B17" s="8">
        <v>192.5</v>
      </c>
      <c r="C17" s="8">
        <v>194.572</v>
      </c>
      <c r="D17" s="8">
        <v>2072</v>
      </c>
      <c r="E17" s="8">
        <v>50</v>
      </c>
      <c r="F17" s="8">
        <v>303.04000000000002</v>
      </c>
      <c r="G17" s="8">
        <v>6278.99</v>
      </c>
      <c r="H17" s="8">
        <v>0</v>
      </c>
      <c r="I17" s="8">
        <v>0</v>
      </c>
      <c r="J17" s="13">
        <v>0</v>
      </c>
      <c r="K17" s="13">
        <v>6278.99</v>
      </c>
      <c r="L17" s="13">
        <v>0</v>
      </c>
      <c r="M17" s="2"/>
      <c r="N17" s="8">
        <v>12</v>
      </c>
      <c r="O17" s="8">
        <v>191.25</v>
      </c>
      <c r="P17" s="8">
        <v>192.876</v>
      </c>
      <c r="Q17" s="8">
        <v>1626</v>
      </c>
      <c r="R17" s="8">
        <v>49.96</v>
      </c>
      <c r="S17" s="8">
        <v>303.04000000000002</v>
      </c>
      <c r="T17" s="8">
        <v>4927.43</v>
      </c>
      <c r="U17" s="8">
        <v>0</v>
      </c>
      <c r="V17" s="8">
        <v>0</v>
      </c>
      <c r="W17" s="8">
        <v>0</v>
      </c>
      <c r="X17" s="8">
        <v>4927.43</v>
      </c>
      <c r="Y17" s="8">
        <v>0</v>
      </c>
      <c r="Z17" s="2"/>
      <c r="AA17" s="8">
        <v>12</v>
      </c>
      <c r="AB17" s="8">
        <v>191.25</v>
      </c>
      <c r="AC17" s="8">
        <v>192.38300000000001</v>
      </c>
      <c r="AD17" s="8">
        <v>1133</v>
      </c>
      <c r="AE17" s="8">
        <v>50</v>
      </c>
      <c r="AF17" s="8">
        <v>303.04000000000002</v>
      </c>
      <c r="AG17" s="8">
        <v>3433.44</v>
      </c>
      <c r="AH17" s="8">
        <v>0</v>
      </c>
      <c r="AI17" s="8">
        <v>0</v>
      </c>
      <c r="AJ17" s="8">
        <v>0</v>
      </c>
      <c r="AK17" s="8">
        <v>3433.44</v>
      </c>
      <c r="AL17" s="8">
        <v>0</v>
      </c>
      <c r="AM17" s="2"/>
      <c r="AN17" s="8">
        <v>12</v>
      </c>
      <c r="AO17" s="8">
        <v>191.25</v>
      </c>
      <c r="AP17" s="8">
        <v>190.947</v>
      </c>
      <c r="AQ17" s="8">
        <v>-303</v>
      </c>
      <c r="AR17" s="8">
        <v>49.97</v>
      </c>
      <c r="AS17" s="8">
        <v>303.04000000000002</v>
      </c>
      <c r="AT17" s="8">
        <v>-918.21</v>
      </c>
      <c r="AU17" s="8">
        <v>0</v>
      </c>
      <c r="AV17" s="8">
        <v>0</v>
      </c>
      <c r="AW17" s="8">
        <v>0</v>
      </c>
      <c r="AX17" s="8">
        <v>-918.21</v>
      </c>
      <c r="AY17" s="8">
        <v>0</v>
      </c>
      <c r="AZ17" s="2"/>
      <c r="BA17" s="8">
        <v>12</v>
      </c>
      <c r="BB17" s="8">
        <v>192.5</v>
      </c>
      <c r="BC17" s="8">
        <v>193.30699999999999</v>
      </c>
      <c r="BD17" s="8">
        <v>807</v>
      </c>
      <c r="BE17" s="8">
        <v>50.02</v>
      </c>
      <c r="BF17" s="8">
        <v>303.04000000000002</v>
      </c>
      <c r="BG17" s="8">
        <v>2445.5300000000002</v>
      </c>
      <c r="BH17" s="8">
        <v>0</v>
      </c>
      <c r="BI17" s="8">
        <v>0</v>
      </c>
      <c r="BJ17" s="8">
        <v>0</v>
      </c>
      <c r="BK17" s="8">
        <v>2445.5300000000002</v>
      </c>
      <c r="BL17" s="8">
        <v>0</v>
      </c>
      <c r="BM17" s="2"/>
      <c r="BN17" s="8">
        <v>12</v>
      </c>
      <c r="BO17" s="8">
        <v>193.75</v>
      </c>
      <c r="BP17" s="8">
        <v>195.49299999999999</v>
      </c>
      <c r="BQ17" s="8">
        <v>1743</v>
      </c>
      <c r="BR17" s="8">
        <v>49.99</v>
      </c>
      <c r="BS17" s="8">
        <v>303.04000000000002</v>
      </c>
      <c r="BT17" s="8">
        <v>5281.99</v>
      </c>
      <c r="BU17" s="8">
        <v>0</v>
      </c>
      <c r="BV17" s="8">
        <v>0</v>
      </c>
      <c r="BW17" s="8">
        <v>0</v>
      </c>
      <c r="BX17" s="8">
        <v>5281.99</v>
      </c>
      <c r="BY17" s="8">
        <v>0</v>
      </c>
      <c r="BZ17" s="2"/>
      <c r="CA17" s="8">
        <v>12</v>
      </c>
      <c r="CB17" s="8">
        <v>193.75</v>
      </c>
      <c r="CC17" s="8">
        <v>196.827</v>
      </c>
      <c r="CD17" s="8">
        <v>3077</v>
      </c>
      <c r="CE17" s="8">
        <v>50.01</v>
      </c>
      <c r="CF17" s="8">
        <v>303.04000000000002</v>
      </c>
      <c r="CG17" s="8">
        <v>9324.5400000000009</v>
      </c>
      <c r="CH17" s="8">
        <v>0</v>
      </c>
      <c r="CI17" s="8">
        <v>0</v>
      </c>
      <c r="CJ17" s="8">
        <v>0</v>
      </c>
      <c r="CK17" s="8">
        <v>9324.5400000000009</v>
      </c>
      <c r="CL17" s="8">
        <v>0</v>
      </c>
    </row>
    <row r="18" spans="1:90" x14ac:dyDescent="0.2">
      <c r="A18" s="8">
        <v>13</v>
      </c>
      <c r="B18" s="8">
        <v>192.5</v>
      </c>
      <c r="C18" s="8">
        <v>193.96299999999999</v>
      </c>
      <c r="D18" s="8">
        <v>1463</v>
      </c>
      <c r="E18" s="8">
        <v>50.01</v>
      </c>
      <c r="F18" s="8">
        <v>303.04000000000002</v>
      </c>
      <c r="G18" s="8">
        <v>4433.4799999999996</v>
      </c>
      <c r="H18" s="8">
        <v>0</v>
      </c>
      <c r="I18" s="8">
        <v>0</v>
      </c>
      <c r="J18" s="13">
        <v>0</v>
      </c>
      <c r="K18" s="13">
        <v>4433.4799999999996</v>
      </c>
      <c r="L18" s="13">
        <v>0</v>
      </c>
      <c r="M18" s="2"/>
      <c r="N18" s="8">
        <v>13</v>
      </c>
      <c r="O18" s="8">
        <v>191.25</v>
      </c>
      <c r="P18" s="8">
        <v>192.083</v>
      </c>
      <c r="Q18" s="8">
        <v>833</v>
      </c>
      <c r="R18" s="8">
        <v>50</v>
      </c>
      <c r="S18" s="8">
        <v>303.04000000000002</v>
      </c>
      <c r="T18" s="8">
        <v>2524.3200000000002</v>
      </c>
      <c r="U18" s="8">
        <v>0</v>
      </c>
      <c r="V18" s="8">
        <v>0</v>
      </c>
      <c r="W18" s="8">
        <v>0</v>
      </c>
      <c r="X18" s="8">
        <v>2524.3200000000002</v>
      </c>
      <c r="Y18" s="8">
        <v>0</v>
      </c>
      <c r="Z18" s="2"/>
      <c r="AA18" s="8">
        <v>13</v>
      </c>
      <c r="AB18" s="8">
        <v>191.25</v>
      </c>
      <c r="AC18" s="8">
        <v>192.334</v>
      </c>
      <c r="AD18" s="8">
        <v>1084</v>
      </c>
      <c r="AE18" s="8">
        <v>49.97</v>
      </c>
      <c r="AF18" s="8">
        <v>303.04000000000002</v>
      </c>
      <c r="AG18" s="8">
        <v>3284.95</v>
      </c>
      <c r="AH18" s="8">
        <v>0</v>
      </c>
      <c r="AI18" s="8">
        <v>0</v>
      </c>
      <c r="AJ18" s="8">
        <v>0</v>
      </c>
      <c r="AK18" s="8">
        <v>3284.95</v>
      </c>
      <c r="AL18" s="8">
        <v>0</v>
      </c>
      <c r="AM18" s="2"/>
      <c r="AN18" s="8">
        <v>13</v>
      </c>
      <c r="AO18" s="8">
        <v>191.25</v>
      </c>
      <c r="AP18" s="8">
        <v>191.26499999999999</v>
      </c>
      <c r="AQ18" s="8">
        <v>15</v>
      </c>
      <c r="AR18" s="8">
        <v>49.99</v>
      </c>
      <c r="AS18" s="8">
        <v>303.04000000000002</v>
      </c>
      <c r="AT18" s="8">
        <v>45.46</v>
      </c>
      <c r="AU18" s="8">
        <v>0</v>
      </c>
      <c r="AV18" s="8">
        <v>0</v>
      </c>
      <c r="AW18" s="8">
        <v>0</v>
      </c>
      <c r="AX18" s="8">
        <v>45.46</v>
      </c>
      <c r="AY18" s="8">
        <v>0</v>
      </c>
      <c r="AZ18" s="2"/>
      <c r="BA18" s="8">
        <v>13</v>
      </c>
      <c r="BB18" s="8">
        <v>192.5</v>
      </c>
      <c r="BC18" s="8">
        <v>193.16200000000001</v>
      </c>
      <c r="BD18" s="8">
        <v>662</v>
      </c>
      <c r="BE18" s="8">
        <v>50.01</v>
      </c>
      <c r="BF18" s="8">
        <v>303.04000000000002</v>
      </c>
      <c r="BG18" s="8">
        <v>2006.12</v>
      </c>
      <c r="BH18" s="8">
        <v>0</v>
      </c>
      <c r="BI18" s="8">
        <v>0</v>
      </c>
      <c r="BJ18" s="8">
        <v>0</v>
      </c>
      <c r="BK18" s="8">
        <v>2006.12</v>
      </c>
      <c r="BL18" s="8">
        <v>0</v>
      </c>
      <c r="BM18" s="2"/>
      <c r="BN18" s="8">
        <v>13</v>
      </c>
      <c r="BO18" s="8">
        <v>193.75</v>
      </c>
      <c r="BP18" s="8">
        <v>195.80699999999999</v>
      </c>
      <c r="BQ18" s="8">
        <v>2057</v>
      </c>
      <c r="BR18" s="8">
        <v>49.95</v>
      </c>
      <c r="BS18" s="8">
        <v>303.04000000000002</v>
      </c>
      <c r="BT18" s="8">
        <v>6233.53</v>
      </c>
      <c r="BU18" s="8">
        <v>0</v>
      </c>
      <c r="BV18" s="8">
        <v>0</v>
      </c>
      <c r="BW18" s="8">
        <v>0</v>
      </c>
      <c r="BX18" s="8">
        <v>6233.53</v>
      </c>
      <c r="BY18" s="8">
        <v>0</v>
      </c>
      <c r="BZ18" s="2"/>
      <c r="CA18" s="8">
        <v>13</v>
      </c>
      <c r="CB18" s="8">
        <v>193.75</v>
      </c>
      <c r="CC18" s="8">
        <v>196.24</v>
      </c>
      <c r="CD18" s="8">
        <v>2490</v>
      </c>
      <c r="CE18" s="8">
        <v>50.01</v>
      </c>
      <c r="CF18" s="8">
        <v>303.04000000000002</v>
      </c>
      <c r="CG18" s="8">
        <v>7545.7</v>
      </c>
      <c r="CH18" s="8">
        <v>0</v>
      </c>
      <c r="CI18" s="8">
        <v>0</v>
      </c>
      <c r="CJ18" s="8">
        <v>0</v>
      </c>
      <c r="CK18" s="8">
        <v>7545.7</v>
      </c>
      <c r="CL18" s="8">
        <v>0</v>
      </c>
    </row>
    <row r="19" spans="1:90" x14ac:dyDescent="0.2">
      <c r="A19" s="8">
        <v>14</v>
      </c>
      <c r="B19" s="8">
        <v>192.5</v>
      </c>
      <c r="C19" s="8">
        <v>194.221</v>
      </c>
      <c r="D19" s="8">
        <v>1721</v>
      </c>
      <c r="E19" s="8">
        <v>50.02</v>
      </c>
      <c r="F19" s="8">
        <v>303.04000000000002</v>
      </c>
      <c r="G19" s="8">
        <v>5215.32</v>
      </c>
      <c r="H19" s="8">
        <v>0</v>
      </c>
      <c r="I19" s="8">
        <v>0</v>
      </c>
      <c r="J19" s="13">
        <v>0</v>
      </c>
      <c r="K19" s="13">
        <v>5215.32</v>
      </c>
      <c r="L19" s="13">
        <v>0</v>
      </c>
      <c r="M19" s="2"/>
      <c r="N19" s="8">
        <v>14</v>
      </c>
      <c r="O19" s="8">
        <v>191.25</v>
      </c>
      <c r="P19" s="8">
        <v>192.20500000000001</v>
      </c>
      <c r="Q19" s="8">
        <v>955</v>
      </c>
      <c r="R19" s="8">
        <v>50.02</v>
      </c>
      <c r="S19" s="8">
        <v>303.04000000000002</v>
      </c>
      <c r="T19" s="8">
        <v>2894.03</v>
      </c>
      <c r="U19" s="8">
        <v>0</v>
      </c>
      <c r="V19" s="8">
        <v>0</v>
      </c>
      <c r="W19" s="8">
        <v>0</v>
      </c>
      <c r="X19" s="8">
        <v>2894.03</v>
      </c>
      <c r="Y19" s="8">
        <v>0</v>
      </c>
      <c r="Z19" s="2"/>
      <c r="AA19" s="8">
        <v>14</v>
      </c>
      <c r="AB19" s="8">
        <v>191.25</v>
      </c>
      <c r="AC19" s="8">
        <v>191.64500000000001</v>
      </c>
      <c r="AD19" s="8">
        <v>395</v>
      </c>
      <c r="AE19" s="8">
        <v>49.97</v>
      </c>
      <c r="AF19" s="8">
        <v>303.04000000000002</v>
      </c>
      <c r="AG19" s="8">
        <v>1197.01</v>
      </c>
      <c r="AH19" s="8">
        <v>0</v>
      </c>
      <c r="AI19" s="8">
        <v>0</v>
      </c>
      <c r="AJ19" s="8">
        <v>0</v>
      </c>
      <c r="AK19" s="8">
        <v>1197.01</v>
      </c>
      <c r="AL19" s="8">
        <v>0</v>
      </c>
      <c r="AM19" s="2"/>
      <c r="AN19" s="8">
        <v>14</v>
      </c>
      <c r="AO19" s="8">
        <v>191.25</v>
      </c>
      <c r="AP19" s="8">
        <v>191.018</v>
      </c>
      <c r="AQ19" s="8">
        <v>-232</v>
      </c>
      <c r="AR19" s="8">
        <v>49.99</v>
      </c>
      <c r="AS19" s="8">
        <v>303.04000000000002</v>
      </c>
      <c r="AT19" s="8">
        <v>-703.05</v>
      </c>
      <c r="AU19" s="8">
        <v>0</v>
      </c>
      <c r="AV19" s="8">
        <v>0</v>
      </c>
      <c r="AW19" s="8">
        <v>0</v>
      </c>
      <c r="AX19" s="8">
        <v>-703.05</v>
      </c>
      <c r="AY19" s="8">
        <v>0</v>
      </c>
      <c r="AZ19" s="2"/>
      <c r="BA19" s="8">
        <v>14</v>
      </c>
      <c r="BB19" s="8">
        <v>192.5</v>
      </c>
      <c r="BC19" s="8">
        <v>192.25299999999999</v>
      </c>
      <c r="BD19" s="8">
        <v>-247</v>
      </c>
      <c r="BE19" s="8">
        <v>49.97</v>
      </c>
      <c r="BF19" s="8">
        <v>303.04000000000002</v>
      </c>
      <c r="BG19" s="8">
        <v>-748.51</v>
      </c>
      <c r="BH19" s="8">
        <v>0</v>
      </c>
      <c r="BI19" s="8">
        <v>0</v>
      </c>
      <c r="BJ19" s="8">
        <v>0</v>
      </c>
      <c r="BK19" s="8">
        <v>-748.51</v>
      </c>
      <c r="BL19" s="8">
        <v>0</v>
      </c>
      <c r="BM19" s="2"/>
      <c r="BN19" s="8">
        <v>14</v>
      </c>
      <c r="BO19" s="8">
        <v>193.75</v>
      </c>
      <c r="BP19" s="8">
        <v>195.422</v>
      </c>
      <c r="BQ19" s="8">
        <v>1672</v>
      </c>
      <c r="BR19" s="8">
        <v>49.98</v>
      </c>
      <c r="BS19" s="8">
        <v>303.04000000000002</v>
      </c>
      <c r="BT19" s="8">
        <v>5066.83</v>
      </c>
      <c r="BU19" s="8">
        <v>0</v>
      </c>
      <c r="BV19" s="8">
        <v>0</v>
      </c>
      <c r="BW19" s="8">
        <v>0</v>
      </c>
      <c r="BX19" s="8">
        <v>5066.83</v>
      </c>
      <c r="BY19" s="8">
        <v>0</v>
      </c>
      <c r="BZ19" s="2"/>
      <c r="CA19" s="8">
        <v>14</v>
      </c>
      <c r="CB19" s="8">
        <v>193.75</v>
      </c>
      <c r="CC19" s="8">
        <v>196.47399999999999</v>
      </c>
      <c r="CD19" s="8">
        <v>2724</v>
      </c>
      <c r="CE19" s="8">
        <v>50.01</v>
      </c>
      <c r="CF19" s="8">
        <v>303.04000000000002</v>
      </c>
      <c r="CG19" s="8">
        <v>8254.81</v>
      </c>
      <c r="CH19" s="8">
        <v>0</v>
      </c>
      <c r="CI19" s="8">
        <v>0</v>
      </c>
      <c r="CJ19" s="8">
        <v>0</v>
      </c>
      <c r="CK19" s="8">
        <v>8254.81</v>
      </c>
      <c r="CL19" s="8">
        <v>0</v>
      </c>
    </row>
    <row r="20" spans="1:90" x14ac:dyDescent="0.2">
      <c r="A20" s="8">
        <v>15</v>
      </c>
      <c r="B20" s="8">
        <v>192.5</v>
      </c>
      <c r="C20" s="8">
        <v>192.779</v>
      </c>
      <c r="D20" s="8">
        <v>279</v>
      </c>
      <c r="E20" s="8">
        <v>50.02</v>
      </c>
      <c r="F20" s="8">
        <v>303.04000000000002</v>
      </c>
      <c r="G20" s="8">
        <v>845.48</v>
      </c>
      <c r="H20" s="8">
        <v>0</v>
      </c>
      <c r="I20" s="8">
        <v>0</v>
      </c>
      <c r="J20" s="13">
        <v>0</v>
      </c>
      <c r="K20" s="13">
        <v>845.48</v>
      </c>
      <c r="L20" s="13">
        <v>0</v>
      </c>
      <c r="M20" s="2"/>
      <c r="N20" s="8">
        <v>15</v>
      </c>
      <c r="O20" s="8">
        <v>191.25</v>
      </c>
      <c r="P20" s="8">
        <v>192.71899999999999</v>
      </c>
      <c r="Q20" s="8">
        <v>1469</v>
      </c>
      <c r="R20" s="8">
        <v>50.02</v>
      </c>
      <c r="S20" s="8">
        <v>303.04000000000002</v>
      </c>
      <c r="T20" s="8">
        <v>4451.66</v>
      </c>
      <c r="U20" s="8">
        <v>0</v>
      </c>
      <c r="V20" s="8">
        <v>0</v>
      </c>
      <c r="W20" s="8">
        <v>0</v>
      </c>
      <c r="X20" s="8">
        <v>4451.66</v>
      </c>
      <c r="Y20" s="8">
        <v>0</v>
      </c>
      <c r="Z20" s="2"/>
      <c r="AA20" s="8">
        <v>15</v>
      </c>
      <c r="AB20" s="8">
        <v>191.25</v>
      </c>
      <c r="AC20" s="8">
        <v>191.05199999999999</v>
      </c>
      <c r="AD20" s="8">
        <v>-198</v>
      </c>
      <c r="AE20" s="8">
        <v>49.99</v>
      </c>
      <c r="AF20" s="8">
        <v>303.04000000000002</v>
      </c>
      <c r="AG20" s="8">
        <v>-600.02</v>
      </c>
      <c r="AH20" s="8">
        <v>0</v>
      </c>
      <c r="AI20" s="8">
        <v>0</v>
      </c>
      <c r="AJ20" s="8">
        <v>0</v>
      </c>
      <c r="AK20" s="8">
        <v>-600.02</v>
      </c>
      <c r="AL20" s="8">
        <v>0</v>
      </c>
      <c r="AM20" s="2"/>
      <c r="AN20" s="8">
        <v>15</v>
      </c>
      <c r="AO20" s="8">
        <v>192.5</v>
      </c>
      <c r="AP20" s="8">
        <v>191.03299999999999</v>
      </c>
      <c r="AQ20" s="8">
        <v>-1467</v>
      </c>
      <c r="AR20" s="8">
        <v>50</v>
      </c>
      <c r="AS20" s="8">
        <v>303.04000000000002</v>
      </c>
      <c r="AT20" s="8">
        <v>-4445.6000000000004</v>
      </c>
      <c r="AU20" s="8">
        <v>0</v>
      </c>
      <c r="AV20" s="8">
        <v>0</v>
      </c>
      <c r="AW20" s="8">
        <v>0</v>
      </c>
      <c r="AX20" s="8">
        <v>-4445.6000000000004</v>
      </c>
      <c r="AY20" s="8">
        <v>0</v>
      </c>
      <c r="AZ20" s="2"/>
      <c r="BA20" s="8">
        <v>15</v>
      </c>
      <c r="BB20" s="8">
        <v>192.5</v>
      </c>
      <c r="BC20" s="8">
        <v>192.03299999999999</v>
      </c>
      <c r="BD20" s="8">
        <v>-467</v>
      </c>
      <c r="BE20" s="8">
        <v>49.96</v>
      </c>
      <c r="BF20" s="8">
        <v>303.04000000000002</v>
      </c>
      <c r="BG20" s="8">
        <v>-1415.2</v>
      </c>
      <c r="BH20" s="8">
        <v>0</v>
      </c>
      <c r="BI20" s="8">
        <v>0</v>
      </c>
      <c r="BJ20" s="8">
        <v>0</v>
      </c>
      <c r="BK20" s="8">
        <v>-1415.2</v>
      </c>
      <c r="BL20" s="8">
        <v>0</v>
      </c>
      <c r="BM20" s="2"/>
      <c r="BN20" s="8">
        <v>15</v>
      </c>
      <c r="BO20" s="8">
        <v>193.75</v>
      </c>
      <c r="BP20" s="8">
        <v>195.77099999999999</v>
      </c>
      <c r="BQ20" s="8">
        <v>2021</v>
      </c>
      <c r="BR20" s="8">
        <v>49.99</v>
      </c>
      <c r="BS20" s="8">
        <v>303.04000000000002</v>
      </c>
      <c r="BT20" s="8">
        <v>6124.44</v>
      </c>
      <c r="BU20" s="8">
        <v>0</v>
      </c>
      <c r="BV20" s="8">
        <v>0</v>
      </c>
      <c r="BW20" s="8">
        <v>0</v>
      </c>
      <c r="BX20" s="8">
        <v>6124.44</v>
      </c>
      <c r="BY20" s="8">
        <v>0</v>
      </c>
      <c r="BZ20" s="2"/>
      <c r="CA20" s="8">
        <v>15</v>
      </c>
      <c r="CB20" s="8">
        <v>193.75</v>
      </c>
      <c r="CC20" s="8">
        <v>196.06299999999999</v>
      </c>
      <c r="CD20" s="8">
        <v>2313</v>
      </c>
      <c r="CE20" s="8">
        <v>50.02</v>
      </c>
      <c r="CF20" s="8">
        <v>303.04000000000002</v>
      </c>
      <c r="CG20" s="8">
        <v>7009.32</v>
      </c>
      <c r="CH20" s="8">
        <v>0</v>
      </c>
      <c r="CI20" s="8">
        <v>0</v>
      </c>
      <c r="CJ20" s="8">
        <v>0</v>
      </c>
      <c r="CK20" s="8">
        <v>7009.32</v>
      </c>
      <c r="CL20" s="8">
        <v>0</v>
      </c>
    </row>
    <row r="21" spans="1:90" x14ac:dyDescent="0.2">
      <c r="A21" s="8">
        <v>16</v>
      </c>
      <c r="B21" s="8">
        <v>192.5</v>
      </c>
      <c r="C21" s="8">
        <v>194.25200000000001</v>
      </c>
      <c r="D21" s="8">
        <v>1752</v>
      </c>
      <c r="E21" s="8">
        <v>50.04</v>
      </c>
      <c r="F21" s="8">
        <v>303.04000000000002</v>
      </c>
      <c r="G21" s="8">
        <v>2654.63</v>
      </c>
      <c r="H21" s="8">
        <v>0</v>
      </c>
      <c r="I21" s="8">
        <v>0</v>
      </c>
      <c r="J21" s="13">
        <v>0</v>
      </c>
      <c r="K21" s="13">
        <v>2654.63</v>
      </c>
      <c r="L21" s="13">
        <v>0</v>
      </c>
      <c r="M21" s="2"/>
      <c r="N21" s="8">
        <v>16</v>
      </c>
      <c r="O21" s="8">
        <v>191.25</v>
      </c>
      <c r="P21" s="8">
        <v>193.21899999999999</v>
      </c>
      <c r="Q21" s="8">
        <v>1969</v>
      </c>
      <c r="R21" s="8">
        <v>50.04</v>
      </c>
      <c r="S21" s="8">
        <v>303.04000000000002</v>
      </c>
      <c r="T21" s="8">
        <v>2983.43</v>
      </c>
      <c r="U21" s="8">
        <v>0</v>
      </c>
      <c r="V21" s="8">
        <v>0</v>
      </c>
      <c r="W21" s="8">
        <v>0</v>
      </c>
      <c r="X21" s="8">
        <v>2983.43</v>
      </c>
      <c r="Y21" s="8">
        <v>0</v>
      </c>
      <c r="Z21" s="2"/>
      <c r="AA21" s="8">
        <v>16</v>
      </c>
      <c r="AB21" s="8">
        <v>191.25</v>
      </c>
      <c r="AC21" s="8">
        <v>191.654</v>
      </c>
      <c r="AD21" s="8">
        <v>404</v>
      </c>
      <c r="AE21" s="8">
        <v>49.98</v>
      </c>
      <c r="AF21" s="8">
        <v>303.04000000000002</v>
      </c>
      <c r="AG21" s="8">
        <v>1224.28</v>
      </c>
      <c r="AH21" s="8">
        <v>0</v>
      </c>
      <c r="AI21" s="8">
        <v>0</v>
      </c>
      <c r="AJ21" s="8">
        <v>0</v>
      </c>
      <c r="AK21" s="8">
        <v>1224.28</v>
      </c>
      <c r="AL21" s="8">
        <v>0</v>
      </c>
      <c r="AM21" s="2"/>
      <c r="AN21" s="8">
        <v>16</v>
      </c>
      <c r="AO21" s="8">
        <v>192.5</v>
      </c>
      <c r="AP21" s="8">
        <v>191.089</v>
      </c>
      <c r="AQ21" s="8">
        <v>-1411</v>
      </c>
      <c r="AR21" s="8">
        <v>50.01</v>
      </c>
      <c r="AS21" s="8">
        <v>303.04000000000002</v>
      </c>
      <c r="AT21" s="8">
        <v>-4275.8900000000003</v>
      </c>
      <c r="AU21" s="8">
        <v>0</v>
      </c>
      <c r="AV21" s="8">
        <v>0</v>
      </c>
      <c r="AW21" s="8">
        <v>0</v>
      </c>
      <c r="AX21" s="8">
        <v>-4275.8900000000003</v>
      </c>
      <c r="AY21" s="8">
        <v>0</v>
      </c>
      <c r="AZ21" s="2"/>
      <c r="BA21" s="8">
        <v>16</v>
      </c>
      <c r="BB21" s="8">
        <v>192.5</v>
      </c>
      <c r="BC21" s="8">
        <v>192.98400000000001</v>
      </c>
      <c r="BD21" s="8">
        <v>484</v>
      </c>
      <c r="BE21" s="8">
        <v>49.95</v>
      </c>
      <c r="BF21" s="8">
        <v>303.04000000000002</v>
      </c>
      <c r="BG21" s="8">
        <v>1466.71</v>
      </c>
      <c r="BH21" s="8">
        <v>0</v>
      </c>
      <c r="BI21" s="8">
        <v>0</v>
      </c>
      <c r="BJ21" s="8">
        <v>0</v>
      </c>
      <c r="BK21" s="8">
        <v>1466.71</v>
      </c>
      <c r="BL21" s="8">
        <v>0</v>
      </c>
      <c r="BM21" s="2"/>
      <c r="BN21" s="8">
        <v>16</v>
      </c>
      <c r="BO21" s="8">
        <v>193.75</v>
      </c>
      <c r="BP21" s="8">
        <v>195.20699999999999</v>
      </c>
      <c r="BQ21" s="8">
        <v>1457</v>
      </c>
      <c r="BR21" s="8">
        <v>49.99</v>
      </c>
      <c r="BS21" s="8">
        <v>303.04000000000002</v>
      </c>
      <c r="BT21" s="8">
        <v>4415.29</v>
      </c>
      <c r="BU21" s="8">
        <v>0</v>
      </c>
      <c r="BV21" s="8">
        <v>0</v>
      </c>
      <c r="BW21" s="8">
        <v>0</v>
      </c>
      <c r="BX21" s="8">
        <v>4415.29</v>
      </c>
      <c r="BY21" s="8">
        <v>0</v>
      </c>
      <c r="BZ21" s="2"/>
      <c r="CA21" s="8">
        <v>16</v>
      </c>
      <c r="CB21" s="8">
        <v>193.75</v>
      </c>
      <c r="CC21" s="8">
        <v>195.83199999999999</v>
      </c>
      <c r="CD21" s="8">
        <v>2082</v>
      </c>
      <c r="CE21" s="8">
        <v>50.03</v>
      </c>
      <c r="CF21" s="8">
        <v>303.04000000000002</v>
      </c>
      <c r="CG21" s="8">
        <v>6309.29</v>
      </c>
      <c r="CH21" s="8">
        <v>0</v>
      </c>
      <c r="CI21" s="8">
        <v>0</v>
      </c>
      <c r="CJ21" s="8">
        <v>0</v>
      </c>
      <c r="CK21" s="8">
        <v>6309.29</v>
      </c>
      <c r="CL21" s="8">
        <v>0</v>
      </c>
    </row>
    <row r="22" spans="1:90" x14ac:dyDescent="0.2">
      <c r="A22" s="8">
        <v>17</v>
      </c>
      <c r="B22" s="8">
        <v>192.5</v>
      </c>
      <c r="C22" s="8">
        <v>192.608</v>
      </c>
      <c r="D22" s="8">
        <v>108</v>
      </c>
      <c r="E22" s="8">
        <v>50.03</v>
      </c>
      <c r="F22" s="8">
        <v>303.04000000000002</v>
      </c>
      <c r="G22" s="8">
        <v>327.27999999999997</v>
      </c>
      <c r="H22" s="8">
        <v>0</v>
      </c>
      <c r="I22" s="8">
        <v>0</v>
      </c>
      <c r="J22" s="13">
        <v>0</v>
      </c>
      <c r="K22" s="13">
        <v>327.27999999999997</v>
      </c>
      <c r="L22" s="13">
        <v>0</v>
      </c>
      <c r="M22" s="2"/>
      <c r="N22" s="8">
        <v>17</v>
      </c>
      <c r="O22" s="8">
        <v>191.25</v>
      </c>
      <c r="P22" s="8">
        <v>193.036</v>
      </c>
      <c r="Q22" s="8">
        <v>1786</v>
      </c>
      <c r="R22" s="8">
        <v>50.01</v>
      </c>
      <c r="S22" s="8">
        <v>303.04000000000002</v>
      </c>
      <c r="T22" s="8">
        <v>5412.29</v>
      </c>
      <c r="U22" s="8">
        <v>0</v>
      </c>
      <c r="V22" s="8">
        <v>0</v>
      </c>
      <c r="W22" s="8">
        <v>0</v>
      </c>
      <c r="X22" s="8">
        <v>5412.29</v>
      </c>
      <c r="Y22" s="8">
        <v>0</v>
      </c>
      <c r="Z22" s="2"/>
      <c r="AA22" s="8">
        <v>17</v>
      </c>
      <c r="AB22" s="8">
        <v>191.25</v>
      </c>
      <c r="AC22" s="8">
        <v>192.53399999999999</v>
      </c>
      <c r="AD22" s="8">
        <v>1284</v>
      </c>
      <c r="AE22" s="8">
        <v>49.95</v>
      </c>
      <c r="AF22" s="8">
        <v>303.04000000000002</v>
      </c>
      <c r="AG22" s="8">
        <v>3891.03</v>
      </c>
      <c r="AH22" s="8">
        <v>0</v>
      </c>
      <c r="AI22" s="8">
        <v>0</v>
      </c>
      <c r="AJ22" s="8">
        <v>0</v>
      </c>
      <c r="AK22" s="8">
        <v>3891.03</v>
      </c>
      <c r="AL22" s="8">
        <v>0</v>
      </c>
      <c r="AM22" s="2"/>
      <c r="AN22" s="8">
        <v>17</v>
      </c>
      <c r="AO22" s="8">
        <v>192.5</v>
      </c>
      <c r="AP22" s="8">
        <v>192.17400000000001</v>
      </c>
      <c r="AQ22" s="8">
        <v>-326</v>
      </c>
      <c r="AR22" s="8">
        <v>49.98</v>
      </c>
      <c r="AS22" s="8">
        <v>303.04000000000002</v>
      </c>
      <c r="AT22" s="8">
        <v>-987.91</v>
      </c>
      <c r="AU22" s="8">
        <v>0</v>
      </c>
      <c r="AV22" s="8">
        <v>0</v>
      </c>
      <c r="AW22" s="8">
        <v>0</v>
      </c>
      <c r="AX22" s="8">
        <v>-987.91</v>
      </c>
      <c r="AY22" s="8">
        <v>0</v>
      </c>
      <c r="AZ22" s="2"/>
      <c r="BA22" s="8">
        <v>17</v>
      </c>
      <c r="BB22" s="8">
        <v>192.5</v>
      </c>
      <c r="BC22" s="8">
        <v>192.60900000000001</v>
      </c>
      <c r="BD22" s="8">
        <v>109</v>
      </c>
      <c r="BE22" s="8">
        <v>49.89</v>
      </c>
      <c r="BF22" s="8">
        <v>303.04000000000002</v>
      </c>
      <c r="BG22" s="8">
        <v>495.47</v>
      </c>
      <c r="BH22" s="8">
        <v>0</v>
      </c>
      <c r="BI22" s="8">
        <v>0</v>
      </c>
      <c r="BJ22" s="8">
        <v>0</v>
      </c>
      <c r="BK22" s="8">
        <v>495.47</v>
      </c>
      <c r="BL22" s="8">
        <v>0</v>
      </c>
      <c r="BM22" s="2"/>
      <c r="BN22" s="8">
        <v>17</v>
      </c>
      <c r="BO22" s="8">
        <v>193.75</v>
      </c>
      <c r="BP22" s="8">
        <v>195.26900000000001</v>
      </c>
      <c r="BQ22" s="8">
        <v>1519</v>
      </c>
      <c r="BR22" s="8">
        <v>49.97</v>
      </c>
      <c r="BS22" s="8">
        <v>303.04000000000002</v>
      </c>
      <c r="BT22" s="8">
        <v>4603.18</v>
      </c>
      <c r="BU22" s="8">
        <v>0</v>
      </c>
      <c r="BV22" s="8">
        <v>0</v>
      </c>
      <c r="BW22" s="8">
        <v>0</v>
      </c>
      <c r="BX22" s="8">
        <v>4603.18</v>
      </c>
      <c r="BY22" s="8">
        <v>0</v>
      </c>
      <c r="BZ22" s="2"/>
      <c r="CA22" s="8">
        <v>17</v>
      </c>
      <c r="CB22" s="8">
        <v>193.75</v>
      </c>
      <c r="CC22" s="8">
        <v>196.02699999999999</v>
      </c>
      <c r="CD22" s="8">
        <v>2277</v>
      </c>
      <c r="CE22" s="8">
        <v>50.04</v>
      </c>
      <c r="CF22" s="8">
        <v>303.04000000000002</v>
      </c>
      <c r="CG22" s="8">
        <v>3450.11</v>
      </c>
      <c r="CH22" s="8">
        <v>0</v>
      </c>
      <c r="CI22" s="8">
        <v>0</v>
      </c>
      <c r="CJ22" s="8">
        <v>0</v>
      </c>
      <c r="CK22" s="8">
        <v>3450.11</v>
      </c>
      <c r="CL22" s="8">
        <v>0</v>
      </c>
    </row>
    <row r="23" spans="1:90" x14ac:dyDescent="0.2">
      <c r="A23" s="8">
        <v>18</v>
      </c>
      <c r="B23" s="8">
        <v>192.5</v>
      </c>
      <c r="C23" s="8">
        <v>193.65899999999999</v>
      </c>
      <c r="D23" s="8">
        <v>1159</v>
      </c>
      <c r="E23" s="8">
        <v>50.03</v>
      </c>
      <c r="F23" s="8">
        <v>303.04000000000002</v>
      </c>
      <c r="G23" s="8">
        <v>3512.23</v>
      </c>
      <c r="H23" s="8">
        <v>0</v>
      </c>
      <c r="I23" s="8">
        <v>0</v>
      </c>
      <c r="J23" s="13">
        <v>0</v>
      </c>
      <c r="K23" s="13">
        <v>3512.23</v>
      </c>
      <c r="L23" s="13">
        <v>0</v>
      </c>
      <c r="M23" s="2"/>
      <c r="N23" s="8">
        <v>18</v>
      </c>
      <c r="O23" s="8">
        <v>191.25</v>
      </c>
      <c r="P23" s="8">
        <v>194.363</v>
      </c>
      <c r="Q23" s="8">
        <v>3113</v>
      </c>
      <c r="R23" s="8">
        <v>50.02</v>
      </c>
      <c r="S23" s="8">
        <v>303.04000000000002</v>
      </c>
      <c r="T23" s="8">
        <v>9433.64</v>
      </c>
      <c r="U23" s="8">
        <v>0</v>
      </c>
      <c r="V23" s="8">
        <v>0</v>
      </c>
      <c r="W23" s="8">
        <v>0</v>
      </c>
      <c r="X23" s="8">
        <v>9433.64</v>
      </c>
      <c r="Y23" s="8">
        <v>0</v>
      </c>
      <c r="Z23" s="2"/>
      <c r="AA23" s="8">
        <v>18</v>
      </c>
      <c r="AB23" s="8">
        <v>191.25</v>
      </c>
      <c r="AC23" s="8">
        <v>192.32499999999999</v>
      </c>
      <c r="AD23" s="8">
        <v>1075</v>
      </c>
      <c r="AE23" s="8">
        <v>49.99</v>
      </c>
      <c r="AF23" s="8">
        <v>303.04000000000002</v>
      </c>
      <c r="AG23" s="8">
        <v>3257.68</v>
      </c>
      <c r="AH23" s="8">
        <v>0</v>
      </c>
      <c r="AI23" s="8">
        <v>0</v>
      </c>
      <c r="AJ23" s="8">
        <v>0</v>
      </c>
      <c r="AK23" s="8">
        <v>3257.68</v>
      </c>
      <c r="AL23" s="8">
        <v>0</v>
      </c>
      <c r="AM23" s="2"/>
      <c r="AN23" s="8">
        <v>18</v>
      </c>
      <c r="AO23" s="8">
        <v>192.5</v>
      </c>
      <c r="AP23" s="8">
        <v>190.589</v>
      </c>
      <c r="AQ23" s="8">
        <v>-1911</v>
      </c>
      <c r="AR23" s="8">
        <v>49.97</v>
      </c>
      <c r="AS23" s="8">
        <v>303.04000000000002</v>
      </c>
      <c r="AT23" s="8">
        <v>-5791.09</v>
      </c>
      <c r="AU23" s="8">
        <v>0</v>
      </c>
      <c r="AV23" s="8">
        <v>0</v>
      </c>
      <c r="AW23" s="8">
        <v>0</v>
      </c>
      <c r="AX23" s="8">
        <v>-5791.09</v>
      </c>
      <c r="AY23" s="8">
        <v>0</v>
      </c>
      <c r="AZ23" s="2"/>
      <c r="BA23" s="8">
        <v>18</v>
      </c>
      <c r="BB23" s="8">
        <v>192.5</v>
      </c>
      <c r="BC23" s="8">
        <v>192.92500000000001</v>
      </c>
      <c r="BD23" s="8">
        <v>425</v>
      </c>
      <c r="BE23" s="8">
        <v>49.93</v>
      </c>
      <c r="BF23" s="8">
        <v>303.04000000000002</v>
      </c>
      <c r="BG23" s="8">
        <v>1545.5</v>
      </c>
      <c r="BH23" s="8">
        <v>0</v>
      </c>
      <c r="BI23" s="8">
        <v>0</v>
      </c>
      <c r="BJ23" s="8">
        <v>0</v>
      </c>
      <c r="BK23" s="8">
        <v>1545.5</v>
      </c>
      <c r="BL23" s="8">
        <v>0</v>
      </c>
      <c r="BM23" s="2"/>
      <c r="BN23" s="8">
        <v>18</v>
      </c>
      <c r="BO23" s="8">
        <v>193.75</v>
      </c>
      <c r="BP23" s="8">
        <v>196.096</v>
      </c>
      <c r="BQ23" s="8">
        <v>2346</v>
      </c>
      <c r="BR23" s="8">
        <v>49.97</v>
      </c>
      <c r="BS23" s="8">
        <v>303.04000000000002</v>
      </c>
      <c r="BT23" s="8">
        <v>7109.32</v>
      </c>
      <c r="BU23" s="8">
        <v>0</v>
      </c>
      <c r="BV23" s="8">
        <v>0</v>
      </c>
      <c r="BW23" s="8">
        <v>0</v>
      </c>
      <c r="BX23" s="8">
        <v>7109.32</v>
      </c>
      <c r="BY23" s="8">
        <v>0</v>
      </c>
      <c r="BZ23" s="2"/>
      <c r="CA23" s="8">
        <v>18</v>
      </c>
      <c r="CB23" s="8">
        <v>193.75</v>
      </c>
      <c r="CC23" s="8">
        <v>196.50700000000001</v>
      </c>
      <c r="CD23" s="8">
        <v>2757</v>
      </c>
      <c r="CE23" s="8">
        <v>50.03</v>
      </c>
      <c r="CF23" s="8">
        <v>303.04000000000002</v>
      </c>
      <c r="CG23" s="8">
        <v>8354.81</v>
      </c>
      <c r="CH23" s="8">
        <v>0</v>
      </c>
      <c r="CI23" s="8">
        <v>0</v>
      </c>
      <c r="CJ23" s="8">
        <v>0</v>
      </c>
      <c r="CK23" s="8">
        <v>8354.81</v>
      </c>
      <c r="CL23" s="8">
        <v>0</v>
      </c>
    </row>
    <row r="24" spans="1:90" x14ac:dyDescent="0.2">
      <c r="A24" s="8">
        <v>19</v>
      </c>
      <c r="B24" s="8">
        <v>192.5</v>
      </c>
      <c r="C24" s="8">
        <v>192.95599999999999</v>
      </c>
      <c r="D24" s="8">
        <v>456</v>
      </c>
      <c r="E24" s="8">
        <v>50.02</v>
      </c>
      <c r="F24" s="8">
        <v>303.04000000000002</v>
      </c>
      <c r="G24" s="8">
        <v>1381.86</v>
      </c>
      <c r="H24" s="8">
        <v>0</v>
      </c>
      <c r="I24" s="8">
        <v>0</v>
      </c>
      <c r="J24" s="13">
        <v>0</v>
      </c>
      <c r="K24" s="13">
        <v>1381.86</v>
      </c>
      <c r="L24" s="13">
        <v>0</v>
      </c>
      <c r="M24" s="2"/>
      <c r="N24" s="8">
        <v>19</v>
      </c>
      <c r="O24" s="8">
        <v>191.25</v>
      </c>
      <c r="P24" s="8">
        <v>193.46100000000001</v>
      </c>
      <c r="Q24" s="8">
        <v>2211</v>
      </c>
      <c r="R24" s="8">
        <v>50.01</v>
      </c>
      <c r="S24" s="8">
        <v>303.04000000000002</v>
      </c>
      <c r="T24" s="8">
        <v>6700.21</v>
      </c>
      <c r="U24" s="8">
        <v>0</v>
      </c>
      <c r="V24" s="8">
        <v>0</v>
      </c>
      <c r="W24" s="8">
        <v>0</v>
      </c>
      <c r="X24" s="8">
        <v>6700.21</v>
      </c>
      <c r="Y24" s="8">
        <v>0</v>
      </c>
      <c r="Z24" s="2"/>
      <c r="AA24" s="8">
        <v>19</v>
      </c>
      <c r="AB24" s="8">
        <v>191.25</v>
      </c>
      <c r="AC24" s="8">
        <v>193.04300000000001</v>
      </c>
      <c r="AD24" s="8">
        <v>1793</v>
      </c>
      <c r="AE24" s="8">
        <v>50</v>
      </c>
      <c r="AF24" s="8">
        <v>303.04000000000002</v>
      </c>
      <c r="AG24" s="8">
        <v>5433.51</v>
      </c>
      <c r="AH24" s="8">
        <v>0</v>
      </c>
      <c r="AI24" s="8">
        <v>0</v>
      </c>
      <c r="AJ24" s="8">
        <v>0</v>
      </c>
      <c r="AK24" s="8">
        <v>5433.51</v>
      </c>
      <c r="AL24" s="8">
        <v>0</v>
      </c>
      <c r="AM24" s="2"/>
      <c r="AN24" s="8">
        <v>19</v>
      </c>
      <c r="AO24" s="8">
        <v>192.5</v>
      </c>
      <c r="AP24" s="8">
        <v>190.18</v>
      </c>
      <c r="AQ24" s="8">
        <v>-2320</v>
      </c>
      <c r="AR24" s="8">
        <v>49.97</v>
      </c>
      <c r="AS24" s="8">
        <v>303.04000000000002</v>
      </c>
      <c r="AT24" s="8">
        <v>-7030.53</v>
      </c>
      <c r="AU24" s="8">
        <v>0</v>
      </c>
      <c r="AV24" s="8">
        <v>0</v>
      </c>
      <c r="AW24" s="8">
        <v>0</v>
      </c>
      <c r="AX24" s="8">
        <v>-7030.53</v>
      </c>
      <c r="AY24" s="8">
        <v>0</v>
      </c>
      <c r="AZ24" s="2"/>
      <c r="BA24" s="8">
        <v>19</v>
      </c>
      <c r="BB24" s="8">
        <v>192.5</v>
      </c>
      <c r="BC24" s="8">
        <v>193.48699999999999</v>
      </c>
      <c r="BD24" s="8">
        <v>987</v>
      </c>
      <c r="BE24" s="8">
        <v>49.96</v>
      </c>
      <c r="BF24" s="8">
        <v>303.04000000000002</v>
      </c>
      <c r="BG24" s="8">
        <v>2991</v>
      </c>
      <c r="BH24" s="8">
        <v>0</v>
      </c>
      <c r="BI24" s="8">
        <v>0</v>
      </c>
      <c r="BJ24" s="8">
        <v>0</v>
      </c>
      <c r="BK24" s="8">
        <v>2991</v>
      </c>
      <c r="BL24" s="8">
        <v>0</v>
      </c>
      <c r="BM24" s="2"/>
      <c r="BN24" s="8">
        <v>19</v>
      </c>
      <c r="BO24" s="8">
        <v>193.75</v>
      </c>
      <c r="BP24" s="8">
        <v>195.70500000000001</v>
      </c>
      <c r="BQ24" s="8">
        <v>1955</v>
      </c>
      <c r="BR24" s="8">
        <v>49.96</v>
      </c>
      <c r="BS24" s="8">
        <v>303.04000000000002</v>
      </c>
      <c r="BT24" s="8">
        <v>5924.43</v>
      </c>
      <c r="BU24" s="8">
        <v>0</v>
      </c>
      <c r="BV24" s="8">
        <v>0</v>
      </c>
      <c r="BW24" s="8">
        <v>0</v>
      </c>
      <c r="BX24" s="8">
        <v>5924.43</v>
      </c>
      <c r="BY24" s="8">
        <v>0</v>
      </c>
      <c r="BZ24" s="2"/>
      <c r="CA24" s="8">
        <v>19</v>
      </c>
      <c r="CB24" s="8">
        <v>193.75</v>
      </c>
      <c r="CC24" s="8">
        <v>195.98</v>
      </c>
      <c r="CD24" s="8">
        <v>2230</v>
      </c>
      <c r="CE24" s="8">
        <v>50</v>
      </c>
      <c r="CF24" s="8">
        <v>303.04000000000002</v>
      </c>
      <c r="CG24" s="8">
        <v>6757.79</v>
      </c>
      <c r="CH24" s="8">
        <v>0</v>
      </c>
      <c r="CI24" s="8">
        <v>0</v>
      </c>
      <c r="CJ24" s="8">
        <v>0</v>
      </c>
      <c r="CK24" s="8">
        <v>6757.79</v>
      </c>
      <c r="CL24" s="8">
        <v>0</v>
      </c>
    </row>
    <row r="25" spans="1:90" x14ac:dyDescent="0.2">
      <c r="A25" s="8">
        <v>20</v>
      </c>
      <c r="B25" s="8">
        <v>192.5</v>
      </c>
      <c r="C25" s="8">
        <v>193.05600000000001</v>
      </c>
      <c r="D25" s="8">
        <v>556</v>
      </c>
      <c r="E25" s="8">
        <v>50.03</v>
      </c>
      <c r="F25" s="8">
        <v>303.04000000000002</v>
      </c>
      <c r="G25" s="8">
        <v>1684.9</v>
      </c>
      <c r="H25" s="8">
        <v>0</v>
      </c>
      <c r="I25" s="8">
        <v>0</v>
      </c>
      <c r="J25" s="13">
        <v>0</v>
      </c>
      <c r="K25" s="13">
        <v>1684.9</v>
      </c>
      <c r="L25" s="13">
        <v>0</v>
      </c>
      <c r="M25" s="2"/>
      <c r="N25" s="8">
        <v>20</v>
      </c>
      <c r="O25" s="8">
        <v>191.25</v>
      </c>
      <c r="P25" s="8">
        <v>194.11699999999999</v>
      </c>
      <c r="Q25" s="8">
        <v>2867</v>
      </c>
      <c r="R25" s="8">
        <v>50</v>
      </c>
      <c r="S25" s="8">
        <v>303.04000000000002</v>
      </c>
      <c r="T25" s="8">
        <v>8688.16</v>
      </c>
      <c r="U25" s="8">
        <v>0</v>
      </c>
      <c r="V25" s="8">
        <v>0</v>
      </c>
      <c r="W25" s="8">
        <v>0</v>
      </c>
      <c r="X25" s="8">
        <v>8688.16</v>
      </c>
      <c r="Y25" s="8">
        <v>0</v>
      </c>
      <c r="Z25" s="2"/>
      <c r="AA25" s="8">
        <v>20</v>
      </c>
      <c r="AB25" s="8">
        <v>191.25</v>
      </c>
      <c r="AC25" s="8">
        <v>192.74600000000001</v>
      </c>
      <c r="AD25" s="8">
        <v>1496</v>
      </c>
      <c r="AE25" s="8">
        <v>50.01</v>
      </c>
      <c r="AF25" s="8">
        <v>303.04000000000002</v>
      </c>
      <c r="AG25" s="8">
        <v>4533.4799999999996</v>
      </c>
      <c r="AH25" s="8">
        <v>0</v>
      </c>
      <c r="AI25" s="8">
        <v>0</v>
      </c>
      <c r="AJ25" s="8">
        <v>0</v>
      </c>
      <c r="AK25" s="8">
        <v>4533.4799999999996</v>
      </c>
      <c r="AL25" s="8">
        <v>0</v>
      </c>
      <c r="AM25" s="2"/>
      <c r="AN25" s="8">
        <v>20</v>
      </c>
      <c r="AO25" s="8">
        <v>192.5</v>
      </c>
      <c r="AP25" s="8">
        <v>191.23599999999999</v>
      </c>
      <c r="AQ25" s="8">
        <v>-1264</v>
      </c>
      <c r="AR25" s="8">
        <v>49.97</v>
      </c>
      <c r="AS25" s="8">
        <v>303.04000000000002</v>
      </c>
      <c r="AT25" s="8">
        <v>-3830.43</v>
      </c>
      <c r="AU25" s="8">
        <v>0</v>
      </c>
      <c r="AV25" s="8">
        <v>0</v>
      </c>
      <c r="AW25" s="8">
        <v>0</v>
      </c>
      <c r="AX25" s="8">
        <v>-3830.43</v>
      </c>
      <c r="AY25" s="8">
        <v>0</v>
      </c>
      <c r="AZ25" s="2"/>
      <c r="BA25" s="8">
        <v>20</v>
      </c>
      <c r="BB25" s="8">
        <v>192.5</v>
      </c>
      <c r="BC25" s="8">
        <v>194.25800000000001</v>
      </c>
      <c r="BD25" s="8">
        <v>1758</v>
      </c>
      <c r="BE25" s="8">
        <v>49.97</v>
      </c>
      <c r="BF25" s="8">
        <v>303.04000000000002</v>
      </c>
      <c r="BG25" s="8">
        <v>5327.44</v>
      </c>
      <c r="BH25" s="8">
        <v>0</v>
      </c>
      <c r="BI25" s="8">
        <v>0</v>
      </c>
      <c r="BJ25" s="8">
        <v>0</v>
      </c>
      <c r="BK25" s="8">
        <v>5327.44</v>
      </c>
      <c r="BL25" s="8">
        <v>0</v>
      </c>
      <c r="BM25" s="2"/>
      <c r="BN25" s="8">
        <v>20</v>
      </c>
      <c r="BO25" s="8">
        <v>193.75</v>
      </c>
      <c r="BP25" s="8">
        <v>196.042</v>
      </c>
      <c r="BQ25" s="8">
        <v>2292</v>
      </c>
      <c r="BR25" s="8">
        <v>49.99</v>
      </c>
      <c r="BS25" s="8">
        <v>303.04000000000002</v>
      </c>
      <c r="BT25" s="8">
        <v>6945.68</v>
      </c>
      <c r="BU25" s="8">
        <v>0</v>
      </c>
      <c r="BV25" s="8">
        <v>0</v>
      </c>
      <c r="BW25" s="8">
        <v>0</v>
      </c>
      <c r="BX25" s="8">
        <v>6945.68</v>
      </c>
      <c r="BY25" s="8">
        <v>0</v>
      </c>
      <c r="BZ25" s="2"/>
      <c r="CA25" s="8">
        <v>20</v>
      </c>
      <c r="CB25" s="8">
        <v>193.75</v>
      </c>
      <c r="CC25" s="8">
        <v>195.023</v>
      </c>
      <c r="CD25" s="8">
        <v>1273</v>
      </c>
      <c r="CE25" s="8">
        <v>49.99</v>
      </c>
      <c r="CF25" s="8">
        <v>303.04000000000002</v>
      </c>
      <c r="CG25" s="8">
        <v>3857.7</v>
      </c>
      <c r="CH25" s="8">
        <v>0</v>
      </c>
      <c r="CI25" s="8">
        <v>0</v>
      </c>
      <c r="CJ25" s="8">
        <v>0</v>
      </c>
      <c r="CK25" s="8">
        <v>3857.7</v>
      </c>
      <c r="CL25" s="8">
        <v>0</v>
      </c>
    </row>
    <row r="26" spans="1:90" x14ac:dyDescent="0.2">
      <c r="A26" s="8">
        <v>21</v>
      </c>
      <c r="B26" s="8">
        <v>192.5</v>
      </c>
      <c r="C26" s="8">
        <v>192.179</v>
      </c>
      <c r="D26" s="8">
        <v>-321</v>
      </c>
      <c r="E26" s="8">
        <v>50.03</v>
      </c>
      <c r="F26" s="8">
        <v>303.04000000000002</v>
      </c>
      <c r="G26" s="8">
        <v>-972.76</v>
      </c>
      <c r="H26" s="8">
        <v>0</v>
      </c>
      <c r="I26" s="8">
        <v>0</v>
      </c>
      <c r="J26" s="13">
        <v>0</v>
      </c>
      <c r="K26" s="13">
        <v>-972.76</v>
      </c>
      <c r="L26" s="13">
        <v>0</v>
      </c>
      <c r="M26" s="2"/>
      <c r="N26" s="8">
        <v>21</v>
      </c>
      <c r="O26" s="8">
        <v>191.25</v>
      </c>
      <c r="P26" s="8">
        <v>194.41900000000001</v>
      </c>
      <c r="Q26" s="8">
        <v>3169</v>
      </c>
      <c r="R26" s="8">
        <v>49.99</v>
      </c>
      <c r="S26" s="8">
        <v>303.04000000000002</v>
      </c>
      <c r="T26" s="8">
        <v>9603.34</v>
      </c>
      <c r="U26" s="8">
        <v>0</v>
      </c>
      <c r="V26" s="8">
        <v>0</v>
      </c>
      <c r="W26" s="8">
        <v>0</v>
      </c>
      <c r="X26" s="8">
        <v>9603.34</v>
      </c>
      <c r="Y26" s="8">
        <v>0</v>
      </c>
      <c r="Z26" s="2"/>
      <c r="AA26" s="8">
        <v>21</v>
      </c>
      <c r="AB26" s="8">
        <v>191.25</v>
      </c>
      <c r="AC26" s="8">
        <v>192.191</v>
      </c>
      <c r="AD26" s="8">
        <v>941</v>
      </c>
      <c r="AE26" s="8">
        <v>50.01</v>
      </c>
      <c r="AF26" s="8">
        <v>303.04000000000002</v>
      </c>
      <c r="AG26" s="8">
        <v>2851.61</v>
      </c>
      <c r="AH26" s="8">
        <v>0</v>
      </c>
      <c r="AI26" s="8">
        <v>0</v>
      </c>
      <c r="AJ26" s="8">
        <v>0</v>
      </c>
      <c r="AK26" s="8">
        <v>2851.61</v>
      </c>
      <c r="AL26" s="8">
        <v>0</v>
      </c>
      <c r="AM26" s="2"/>
      <c r="AN26" s="8">
        <v>21</v>
      </c>
      <c r="AO26" s="8">
        <v>192.5</v>
      </c>
      <c r="AP26" s="8">
        <v>192.16900000000001</v>
      </c>
      <c r="AQ26" s="8">
        <v>-331</v>
      </c>
      <c r="AR26" s="8">
        <v>49.98</v>
      </c>
      <c r="AS26" s="8">
        <v>301.33</v>
      </c>
      <c r="AT26" s="8">
        <v>-997.4</v>
      </c>
      <c r="AU26" s="8">
        <v>0</v>
      </c>
      <c r="AV26" s="8">
        <v>0</v>
      </c>
      <c r="AW26" s="8">
        <v>0</v>
      </c>
      <c r="AX26" s="8">
        <v>-997.4</v>
      </c>
      <c r="AY26" s="8">
        <v>0</v>
      </c>
      <c r="AZ26" s="2"/>
      <c r="BA26" s="8">
        <v>21</v>
      </c>
      <c r="BB26" s="8">
        <v>192.5</v>
      </c>
      <c r="BC26" s="8">
        <v>193.309</v>
      </c>
      <c r="BD26" s="8">
        <v>809</v>
      </c>
      <c r="BE26" s="8">
        <v>49.98</v>
      </c>
      <c r="BF26" s="8">
        <v>303.04000000000002</v>
      </c>
      <c r="BG26" s="8">
        <v>2451.59</v>
      </c>
      <c r="BH26" s="8">
        <v>0</v>
      </c>
      <c r="BI26" s="8">
        <v>0</v>
      </c>
      <c r="BJ26" s="8">
        <v>0</v>
      </c>
      <c r="BK26" s="8">
        <v>2451.59</v>
      </c>
      <c r="BL26" s="8">
        <v>0</v>
      </c>
      <c r="BM26" s="2"/>
      <c r="BN26" s="8">
        <v>21</v>
      </c>
      <c r="BO26" s="8">
        <v>193.75</v>
      </c>
      <c r="BP26" s="8">
        <v>196.11199999999999</v>
      </c>
      <c r="BQ26" s="8">
        <v>2362</v>
      </c>
      <c r="BR26" s="8">
        <v>50.01</v>
      </c>
      <c r="BS26" s="8">
        <v>303.04000000000002</v>
      </c>
      <c r="BT26" s="8">
        <v>7157.8</v>
      </c>
      <c r="BU26" s="8">
        <v>0</v>
      </c>
      <c r="BV26" s="8">
        <v>0</v>
      </c>
      <c r="BW26" s="8">
        <v>0</v>
      </c>
      <c r="BX26" s="8">
        <v>7157.8</v>
      </c>
      <c r="BY26" s="8">
        <v>0</v>
      </c>
      <c r="BZ26" s="2"/>
      <c r="CA26" s="8">
        <v>21</v>
      </c>
      <c r="CB26" s="8">
        <v>193.75</v>
      </c>
      <c r="CC26" s="8">
        <v>193.93799999999999</v>
      </c>
      <c r="CD26" s="8">
        <v>188</v>
      </c>
      <c r="CE26" s="8">
        <v>50.02</v>
      </c>
      <c r="CF26" s="8">
        <v>303.04000000000002</v>
      </c>
      <c r="CG26" s="8">
        <v>569.72</v>
      </c>
      <c r="CH26" s="8">
        <v>0</v>
      </c>
      <c r="CI26" s="8">
        <v>0</v>
      </c>
      <c r="CJ26" s="8">
        <v>0</v>
      </c>
      <c r="CK26" s="8">
        <v>569.72</v>
      </c>
      <c r="CL26" s="8">
        <v>0</v>
      </c>
    </row>
    <row r="27" spans="1:90" x14ac:dyDescent="0.2">
      <c r="A27" s="8">
        <v>22</v>
      </c>
      <c r="B27" s="8">
        <v>192.5</v>
      </c>
      <c r="C27" s="8">
        <v>190.49700000000001</v>
      </c>
      <c r="D27" s="8">
        <v>-2003</v>
      </c>
      <c r="E27" s="8">
        <v>50.02</v>
      </c>
      <c r="F27" s="8">
        <v>303.04000000000002</v>
      </c>
      <c r="G27" s="8">
        <v>-6069.89</v>
      </c>
      <c r="H27" s="8">
        <v>0</v>
      </c>
      <c r="I27" s="8">
        <v>0</v>
      </c>
      <c r="J27" s="13">
        <v>0</v>
      </c>
      <c r="K27" s="13">
        <v>-6069.89</v>
      </c>
      <c r="L27" s="13">
        <v>0</v>
      </c>
      <c r="M27" s="2"/>
      <c r="N27" s="8">
        <v>22</v>
      </c>
      <c r="O27" s="8">
        <v>191.25</v>
      </c>
      <c r="P27" s="8">
        <v>194.04</v>
      </c>
      <c r="Q27" s="8">
        <v>2790</v>
      </c>
      <c r="R27" s="8">
        <v>49.99</v>
      </c>
      <c r="S27" s="8">
        <v>303.04000000000002</v>
      </c>
      <c r="T27" s="8">
        <v>8454.82</v>
      </c>
      <c r="U27" s="8">
        <v>0</v>
      </c>
      <c r="V27" s="8">
        <v>0</v>
      </c>
      <c r="W27" s="8">
        <v>0</v>
      </c>
      <c r="X27" s="8">
        <v>8454.82</v>
      </c>
      <c r="Y27" s="8">
        <v>0</v>
      </c>
      <c r="Z27" s="2"/>
      <c r="AA27" s="8">
        <v>22</v>
      </c>
      <c r="AB27" s="8">
        <v>191.25</v>
      </c>
      <c r="AC27" s="8">
        <v>191.24</v>
      </c>
      <c r="AD27" s="8">
        <v>-10</v>
      </c>
      <c r="AE27" s="8">
        <v>49.97</v>
      </c>
      <c r="AF27" s="8">
        <v>303.04000000000002</v>
      </c>
      <c r="AG27" s="8">
        <v>-30.3</v>
      </c>
      <c r="AH27" s="8">
        <v>0</v>
      </c>
      <c r="AI27" s="8">
        <v>0</v>
      </c>
      <c r="AJ27" s="8">
        <v>0</v>
      </c>
      <c r="AK27" s="8">
        <v>-30.3</v>
      </c>
      <c r="AL27" s="8">
        <v>0</v>
      </c>
      <c r="AM27" s="2"/>
      <c r="AN27" s="8">
        <v>22</v>
      </c>
      <c r="AO27" s="8">
        <v>192.5</v>
      </c>
      <c r="AP27" s="8">
        <v>192.785</v>
      </c>
      <c r="AQ27" s="8">
        <v>285</v>
      </c>
      <c r="AR27" s="8">
        <v>49.96</v>
      </c>
      <c r="AS27" s="8">
        <v>301.74</v>
      </c>
      <c r="AT27" s="8">
        <v>859.96</v>
      </c>
      <c r="AU27" s="8">
        <v>0</v>
      </c>
      <c r="AV27" s="8">
        <v>0</v>
      </c>
      <c r="AW27" s="8">
        <v>0</v>
      </c>
      <c r="AX27" s="8">
        <v>859.96</v>
      </c>
      <c r="AY27" s="8">
        <v>0</v>
      </c>
      <c r="AZ27" s="2"/>
      <c r="BA27" s="8">
        <v>22</v>
      </c>
      <c r="BB27" s="8">
        <v>192.5</v>
      </c>
      <c r="BC27" s="8">
        <v>193.16300000000001</v>
      </c>
      <c r="BD27" s="8">
        <v>663</v>
      </c>
      <c r="BE27" s="8">
        <v>49.99</v>
      </c>
      <c r="BF27" s="8">
        <v>303.04000000000002</v>
      </c>
      <c r="BG27" s="8">
        <v>2009.16</v>
      </c>
      <c r="BH27" s="8">
        <v>0</v>
      </c>
      <c r="BI27" s="8">
        <v>0</v>
      </c>
      <c r="BJ27" s="8">
        <v>0</v>
      </c>
      <c r="BK27" s="8">
        <v>2009.16</v>
      </c>
      <c r="BL27" s="8">
        <v>0</v>
      </c>
      <c r="BM27" s="2"/>
      <c r="BN27" s="8">
        <v>22</v>
      </c>
      <c r="BO27" s="8">
        <v>193.75</v>
      </c>
      <c r="BP27" s="8">
        <v>195.667</v>
      </c>
      <c r="BQ27" s="8">
        <v>1917</v>
      </c>
      <c r="BR27" s="8">
        <v>50.03</v>
      </c>
      <c r="BS27" s="8">
        <v>303.04000000000002</v>
      </c>
      <c r="BT27" s="8">
        <v>5809.28</v>
      </c>
      <c r="BU27" s="8">
        <v>0</v>
      </c>
      <c r="BV27" s="8">
        <v>0</v>
      </c>
      <c r="BW27" s="8">
        <v>0</v>
      </c>
      <c r="BX27" s="8">
        <v>5809.28</v>
      </c>
      <c r="BY27" s="8">
        <v>0</v>
      </c>
      <c r="BZ27" s="2"/>
      <c r="CA27" s="8">
        <v>22</v>
      </c>
      <c r="CB27" s="8">
        <v>193.75</v>
      </c>
      <c r="CC27" s="8">
        <v>193.86600000000001</v>
      </c>
      <c r="CD27" s="8">
        <v>116</v>
      </c>
      <c r="CE27" s="8">
        <v>50</v>
      </c>
      <c r="CF27" s="8">
        <v>303.04000000000002</v>
      </c>
      <c r="CG27" s="8">
        <v>351.53</v>
      </c>
      <c r="CH27" s="8">
        <v>0</v>
      </c>
      <c r="CI27" s="8">
        <v>0</v>
      </c>
      <c r="CJ27" s="8">
        <v>0</v>
      </c>
      <c r="CK27" s="8">
        <v>351.53</v>
      </c>
      <c r="CL27" s="8">
        <v>0</v>
      </c>
    </row>
    <row r="28" spans="1:90" x14ac:dyDescent="0.2">
      <c r="A28" s="8">
        <v>23</v>
      </c>
      <c r="B28" s="8">
        <v>192.5</v>
      </c>
      <c r="C28" s="8">
        <v>191.26900000000001</v>
      </c>
      <c r="D28" s="8">
        <v>-1231</v>
      </c>
      <c r="E28" s="8">
        <v>50.03</v>
      </c>
      <c r="F28" s="8">
        <v>303.04000000000002</v>
      </c>
      <c r="G28" s="8">
        <v>-3730.42</v>
      </c>
      <c r="H28" s="8">
        <v>0</v>
      </c>
      <c r="I28" s="8">
        <v>0</v>
      </c>
      <c r="J28" s="13">
        <v>0</v>
      </c>
      <c r="K28" s="13">
        <v>-3730.42</v>
      </c>
      <c r="L28" s="13">
        <v>0</v>
      </c>
      <c r="M28" s="2"/>
      <c r="N28" s="8">
        <v>23</v>
      </c>
      <c r="O28" s="8">
        <v>191.25</v>
      </c>
      <c r="P28" s="8">
        <v>194.078</v>
      </c>
      <c r="Q28" s="8">
        <v>2828</v>
      </c>
      <c r="R28" s="8">
        <v>49.98</v>
      </c>
      <c r="S28" s="8">
        <v>303.04000000000002</v>
      </c>
      <c r="T28" s="8">
        <v>8569.9699999999993</v>
      </c>
      <c r="U28" s="8">
        <v>0</v>
      </c>
      <c r="V28" s="8">
        <v>0</v>
      </c>
      <c r="W28" s="8">
        <v>0</v>
      </c>
      <c r="X28" s="8">
        <v>8569.9699999999993</v>
      </c>
      <c r="Y28" s="8">
        <v>0</v>
      </c>
      <c r="Z28" s="2"/>
      <c r="AA28" s="8">
        <v>23</v>
      </c>
      <c r="AB28" s="8">
        <v>192.5</v>
      </c>
      <c r="AC28" s="8">
        <v>192.56200000000001</v>
      </c>
      <c r="AD28" s="8">
        <v>62</v>
      </c>
      <c r="AE28" s="8">
        <v>49.96</v>
      </c>
      <c r="AF28" s="8">
        <v>303.04000000000002</v>
      </c>
      <c r="AG28" s="8">
        <v>187.88</v>
      </c>
      <c r="AH28" s="8">
        <v>0</v>
      </c>
      <c r="AI28" s="8">
        <v>0</v>
      </c>
      <c r="AJ28" s="8">
        <v>0</v>
      </c>
      <c r="AK28" s="8">
        <v>187.88</v>
      </c>
      <c r="AL28" s="8">
        <v>0</v>
      </c>
      <c r="AM28" s="2"/>
      <c r="AN28" s="8">
        <v>23</v>
      </c>
      <c r="AO28" s="8">
        <v>192.5</v>
      </c>
      <c r="AP28" s="8">
        <v>192.423</v>
      </c>
      <c r="AQ28" s="8">
        <v>-77</v>
      </c>
      <c r="AR28" s="8">
        <v>49.97</v>
      </c>
      <c r="AS28" s="8">
        <v>303.04000000000002</v>
      </c>
      <c r="AT28" s="8">
        <v>-233.34</v>
      </c>
      <c r="AU28" s="8">
        <v>0</v>
      </c>
      <c r="AV28" s="8">
        <v>0</v>
      </c>
      <c r="AW28" s="8">
        <v>0</v>
      </c>
      <c r="AX28" s="8">
        <v>-233.34</v>
      </c>
      <c r="AY28" s="8">
        <v>0</v>
      </c>
      <c r="AZ28" s="2"/>
      <c r="BA28" s="8">
        <v>23</v>
      </c>
      <c r="BB28" s="8">
        <v>192.5</v>
      </c>
      <c r="BC28" s="8">
        <v>193.19800000000001</v>
      </c>
      <c r="BD28" s="8">
        <v>698</v>
      </c>
      <c r="BE28" s="8">
        <v>50</v>
      </c>
      <c r="BF28" s="8">
        <v>303.04000000000002</v>
      </c>
      <c r="BG28" s="8">
        <v>2115.2199999999998</v>
      </c>
      <c r="BH28" s="8">
        <v>0</v>
      </c>
      <c r="BI28" s="8">
        <v>0</v>
      </c>
      <c r="BJ28" s="8">
        <v>0</v>
      </c>
      <c r="BK28" s="8">
        <v>2115.2199999999998</v>
      </c>
      <c r="BL28" s="8">
        <v>0</v>
      </c>
      <c r="BM28" s="2"/>
      <c r="BN28" s="8">
        <v>23</v>
      </c>
      <c r="BO28" s="8">
        <v>193.75</v>
      </c>
      <c r="BP28" s="8">
        <v>195.21199999999999</v>
      </c>
      <c r="BQ28" s="8">
        <v>1462</v>
      </c>
      <c r="BR28" s="8">
        <v>50.01</v>
      </c>
      <c r="BS28" s="8">
        <v>303.04000000000002</v>
      </c>
      <c r="BT28" s="8">
        <v>4430.4399999999996</v>
      </c>
      <c r="BU28" s="8">
        <v>0</v>
      </c>
      <c r="BV28" s="8">
        <v>0</v>
      </c>
      <c r="BW28" s="8">
        <v>0</v>
      </c>
      <c r="BX28" s="8">
        <v>4430.4399999999996</v>
      </c>
      <c r="BY28" s="8">
        <v>0</v>
      </c>
      <c r="BZ28" s="2"/>
      <c r="CA28" s="8">
        <v>23</v>
      </c>
      <c r="CB28" s="8">
        <v>193.75</v>
      </c>
      <c r="CC28" s="8">
        <v>194.36099999999999</v>
      </c>
      <c r="CD28" s="8">
        <v>611</v>
      </c>
      <c r="CE28" s="8">
        <v>50.02</v>
      </c>
      <c r="CF28" s="8">
        <v>303.04000000000002</v>
      </c>
      <c r="CG28" s="8">
        <v>1851.57</v>
      </c>
      <c r="CH28" s="8">
        <v>0</v>
      </c>
      <c r="CI28" s="8">
        <v>0</v>
      </c>
      <c r="CJ28" s="8">
        <v>0</v>
      </c>
      <c r="CK28" s="8">
        <v>1851.57</v>
      </c>
      <c r="CL28" s="8">
        <v>0</v>
      </c>
    </row>
    <row r="29" spans="1:90" x14ac:dyDescent="0.2">
      <c r="A29" s="8">
        <v>24</v>
      </c>
      <c r="B29" s="8">
        <v>192.5</v>
      </c>
      <c r="C29" s="8">
        <v>191.21100000000001</v>
      </c>
      <c r="D29" s="8">
        <v>-1289</v>
      </c>
      <c r="E29" s="8">
        <v>50.02</v>
      </c>
      <c r="F29" s="8">
        <v>303.04000000000002</v>
      </c>
      <c r="G29" s="8">
        <v>-3906.19</v>
      </c>
      <c r="H29" s="8">
        <v>0</v>
      </c>
      <c r="I29" s="8">
        <v>0</v>
      </c>
      <c r="J29" s="13">
        <v>0</v>
      </c>
      <c r="K29" s="13">
        <v>-3906.19</v>
      </c>
      <c r="L29" s="13">
        <v>0</v>
      </c>
      <c r="M29" s="2"/>
      <c r="N29" s="8">
        <v>24</v>
      </c>
      <c r="O29" s="8">
        <v>191.25</v>
      </c>
      <c r="P29" s="8">
        <v>193.91200000000001</v>
      </c>
      <c r="Q29" s="8">
        <v>2662</v>
      </c>
      <c r="R29" s="8">
        <v>50.02</v>
      </c>
      <c r="S29" s="8">
        <v>303.04000000000002</v>
      </c>
      <c r="T29" s="8">
        <v>8066.92</v>
      </c>
      <c r="U29" s="8">
        <v>0</v>
      </c>
      <c r="V29" s="8">
        <v>0</v>
      </c>
      <c r="W29" s="8">
        <v>0</v>
      </c>
      <c r="X29" s="8">
        <v>8066.92</v>
      </c>
      <c r="Y29" s="8">
        <v>0</v>
      </c>
      <c r="Z29" s="2"/>
      <c r="AA29" s="8">
        <v>24</v>
      </c>
      <c r="AB29" s="8">
        <v>192.5</v>
      </c>
      <c r="AC29" s="8">
        <v>193.10900000000001</v>
      </c>
      <c r="AD29" s="8">
        <v>609</v>
      </c>
      <c r="AE29" s="8">
        <v>49.98</v>
      </c>
      <c r="AF29" s="8">
        <v>303.04000000000002</v>
      </c>
      <c r="AG29" s="8">
        <v>1845.51</v>
      </c>
      <c r="AH29" s="8">
        <v>0</v>
      </c>
      <c r="AI29" s="8">
        <v>0</v>
      </c>
      <c r="AJ29" s="8">
        <v>0</v>
      </c>
      <c r="AK29" s="8">
        <v>1845.51</v>
      </c>
      <c r="AL29" s="8">
        <v>0</v>
      </c>
      <c r="AM29" s="2"/>
      <c r="AN29" s="8">
        <v>24</v>
      </c>
      <c r="AO29" s="8">
        <v>192.5</v>
      </c>
      <c r="AP29" s="8">
        <v>192.917</v>
      </c>
      <c r="AQ29" s="8">
        <v>417</v>
      </c>
      <c r="AR29" s="8">
        <v>49.96</v>
      </c>
      <c r="AS29" s="8">
        <v>303.04000000000002</v>
      </c>
      <c r="AT29" s="8">
        <v>1263.68</v>
      </c>
      <c r="AU29" s="8">
        <v>0</v>
      </c>
      <c r="AV29" s="8">
        <v>0</v>
      </c>
      <c r="AW29" s="8">
        <v>0</v>
      </c>
      <c r="AX29" s="8">
        <v>1263.68</v>
      </c>
      <c r="AY29" s="8">
        <v>0</v>
      </c>
      <c r="AZ29" s="2"/>
      <c r="BA29" s="8">
        <v>24</v>
      </c>
      <c r="BB29" s="8">
        <v>192.5</v>
      </c>
      <c r="BC29" s="8">
        <v>193.69200000000001</v>
      </c>
      <c r="BD29" s="8">
        <v>1192</v>
      </c>
      <c r="BE29" s="8">
        <v>50.03</v>
      </c>
      <c r="BF29" s="8">
        <v>303.04000000000002</v>
      </c>
      <c r="BG29" s="8">
        <v>3612.24</v>
      </c>
      <c r="BH29" s="8">
        <v>0</v>
      </c>
      <c r="BI29" s="8">
        <v>0</v>
      </c>
      <c r="BJ29" s="8">
        <v>0</v>
      </c>
      <c r="BK29" s="8">
        <v>3612.24</v>
      </c>
      <c r="BL29" s="8">
        <v>0</v>
      </c>
      <c r="BM29" s="2"/>
      <c r="BN29" s="8">
        <v>24</v>
      </c>
      <c r="BO29" s="8">
        <v>193.75</v>
      </c>
      <c r="BP29" s="8">
        <v>195.07599999999999</v>
      </c>
      <c r="BQ29" s="8">
        <v>1326</v>
      </c>
      <c r="BR29" s="8">
        <v>50.02</v>
      </c>
      <c r="BS29" s="8">
        <v>303.04000000000002</v>
      </c>
      <c r="BT29" s="8">
        <v>4018.31</v>
      </c>
      <c r="BU29" s="8">
        <v>0</v>
      </c>
      <c r="BV29" s="8">
        <v>0</v>
      </c>
      <c r="BW29" s="8">
        <v>0</v>
      </c>
      <c r="BX29" s="8">
        <v>4018.31</v>
      </c>
      <c r="BY29" s="8">
        <v>0</v>
      </c>
      <c r="BZ29" s="2"/>
      <c r="CA29" s="8">
        <v>24</v>
      </c>
      <c r="CB29" s="8">
        <v>193.75</v>
      </c>
      <c r="CC29" s="8">
        <v>194.78100000000001</v>
      </c>
      <c r="CD29" s="8">
        <v>1031</v>
      </c>
      <c r="CE29" s="8">
        <v>50.01</v>
      </c>
      <c r="CF29" s="8">
        <v>303.04000000000002</v>
      </c>
      <c r="CG29" s="8">
        <v>3124.34</v>
      </c>
      <c r="CH29" s="8">
        <v>0</v>
      </c>
      <c r="CI29" s="8">
        <v>0</v>
      </c>
      <c r="CJ29" s="8">
        <v>0</v>
      </c>
      <c r="CK29" s="8">
        <v>3124.34</v>
      </c>
      <c r="CL29" s="8">
        <v>0</v>
      </c>
    </row>
    <row r="30" spans="1:90" x14ac:dyDescent="0.2">
      <c r="A30" s="8">
        <v>25</v>
      </c>
      <c r="B30" s="8">
        <v>192.5</v>
      </c>
      <c r="C30" s="8">
        <v>190.65199999999999</v>
      </c>
      <c r="D30" s="8">
        <v>-1848</v>
      </c>
      <c r="E30" s="8">
        <v>49.97</v>
      </c>
      <c r="F30" s="8">
        <v>303.04000000000002</v>
      </c>
      <c r="G30" s="8">
        <v>-5600.18</v>
      </c>
      <c r="H30" s="8">
        <v>0</v>
      </c>
      <c r="I30" s="8">
        <v>0</v>
      </c>
      <c r="J30" s="13">
        <v>0</v>
      </c>
      <c r="K30" s="13">
        <v>-5600.18</v>
      </c>
      <c r="L30" s="13">
        <v>0</v>
      </c>
      <c r="M30" s="2"/>
      <c r="N30" s="8">
        <v>25</v>
      </c>
      <c r="O30" s="8">
        <v>192.5</v>
      </c>
      <c r="P30" s="8">
        <v>194.292</v>
      </c>
      <c r="Q30" s="8">
        <v>1792</v>
      </c>
      <c r="R30" s="8">
        <v>50</v>
      </c>
      <c r="S30" s="8">
        <v>303.04000000000002</v>
      </c>
      <c r="T30" s="8">
        <v>5430.48</v>
      </c>
      <c r="U30" s="8">
        <v>0</v>
      </c>
      <c r="V30" s="8">
        <v>0</v>
      </c>
      <c r="W30" s="8">
        <v>0</v>
      </c>
      <c r="X30" s="8">
        <v>5430.48</v>
      </c>
      <c r="Y30" s="8">
        <v>0</v>
      </c>
      <c r="Z30" s="2"/>
      <c r="AA30" s="8">
        <v>25</v>
      </c>
      <c r="AB30" s="8">
        <v>192.5</v>
      </c>
      <c r="AC30" s="8">
        <v>192.92699999999999</v>
      </c>
      <c r="AD30" s="8">
        <v>427</v>
      </c>
      <c r="AE30" s="8">
        <v>49.98</v>
      </c>
      <c r="AF30" s="8">
        <v>303.04000000000002</v>
      </c>
      <c r="AG30" s="8">
        <v>1293.98</v>
      </c>
      <c r="AH30" s="8">
        <v>0</v>
      </c>
      <c r="AI30" s="8">
        <v>0</v>
      </c>
      <c r="AJ30" s="8">
        <v>0</v>
      </c>
      <c r="AK30" s="8">
        <v>1293.98</v>
      </c>
      <c r="AL30" s="8">
        <v>0</v>
      </c>
      <c r="AM30" s="2"/>
      <c r="AN30" s="8">
        <v>25</v>
      </c>
      <c r="AO30" s="8">
        <v>192.5</v>
      </c>
      <c r="AP30" s="8">
        <v>192.32400000000001</v>
      </c>
      <c r="AQ30" s="8">
        <v>-176</v>
      </c>
      <c r="AR30" s="8">
        <v>49.89</v>
      </c>
      <c r="AS30" s="8">
        <v>303.04000000000002</v>
      </c>
      <c r="AT30" s="8">
        <v>-1066.7</v>
      </c>
      <c r="AU30" s="8">
        <v>0</v>
      </c>
      <c r="AV30" s="8">
        <v>0</v>
      </c>
      <c r="AW30" s="8">
        <v>0</v>
      </c>
      <c r="AX30" s="8">
        <v>-1066.7</v>
      </c>
      <c r="AY30" s="8">
        <v>0</v>
      </c>
      <c r="AZ30" s="2"/>
      <c r="BA30" s="8">
        <v>25</v>
      </c>
      <c r="BB30" s="8">
        <v>192.5</v>
      </c>
      <c r="BC30" s="8">
        <v>194.17699999999999</v>
      </c>
      <c r="BD30" s="8">
        <v>1677</v>
      </c>
      <c r="BE30" s="8">
        <v>50.01</v>
      </c>
      <c r="BF30" s="8">
        <v>303.04000000000002</v>
      </c>
      <c r="BG30" s="8">
        <v>5081.9799999999996</v>
      </c>
      <c r="BH30" s="8">
        <v>0</v>
      </c>
      <c r="BI30" s="8">
        <v>0</v>
      </c>
      <c r="BJ30" s="8">
        <v>0</v>
      </c>
      <c r="BK30" s="8">
        <v>5081.9799999999996</v>
      </c>
      <c r="BL30" s="8">
        <v>0</v>
      </c>
      <c r="BM30" s="2"/>
      <c r="BN30" s="8">
        <v>25</v>
      </c>
      <c r="BO30" s="8">
        <v>193.75</v>
      </c>
      <c r="BP30" s="8">
        <v>195.626</v>
      </c>
      <c r="BQ30" s="8">
        <v>1876</v>
      </c>
      <c r="BR30" s="8">
        <v>50.02</v>
      </c>
      <c r="BS30" s="8">
        <v>303.04000000000002</v>
      </c>
      <c r="BT30" s="8">
        <v>5685.03</v>
      </c>
      <c r="BU30" s="8">
        <v>0</v>
      </c>
      <c r="BV30" s="8">
        <v>0</v>
      </c>
      <c r="BW30" s="8">
        <v>0</v>
      </c>
      <c r="BX30" s="8">
        <v>5685.03</v>
      </c>
      <c r="BY30" s="8">
        <v>0</v>
      </c>
      <c r="BZ30" s="2"/>
      <c r="CA30" s="8">
        <v>25</v>
      </c>
      <c r="CB30" s="8">
        <v>193.75</v>
      </c>
      <c r="CC30" s="8">
        <v>195.91300000000001</v>
      </c>
      <c r="CD30" s="8">
        <v>2163</v>
      </c>
      <c r="CE30" s="8">
        <v>50.02</v>
      </c>
      <c r="CF30" s="8">
        <v>303.04000000000002</v>
      </c>
      <c r="CG30" s="8">
        <v>6554.76</v>
      </c>
      <c r="CH30" s="8">
        <v>0</v>
      </c>
      <c r="CI30" s="8">
        <v>0</v>
      </c>
      <c r="CJ30" s="8">
        <v>0</v>
      </c>
      <c r="CK30" s="8">
        <v>6554.76</v>
      </c>
      <c r="CL30" s="8">
        <v>0</v>
      </c>
    </row>
    <row r="31" spans="1:90" x14ac:dyDescent="0.2">
      <c r="A31" s="8">
        <v>26</v>
      </c>
      <c r="B31" s="8">
        <v>192.5</v>
      </c>
      <c r="C31" s="8">
        <v>189.732</v>
      </c>
      <c r="D31" s="8">
        <v>-2768</v>
      </c>
      <c r="E31" s="8">
        <v>49.89</v>
      </c>
      <c r="F31" s="8">
        <v>303.04000000000002</v>
      </c>
      <c r="G31" s="8">
        <v>-16776.29</v>
      </c>
      <c r="H31" s="8">
        <v>0</v>
      </c>
      <c r="I31" s="8">
        <v>0</v>
      </c>
      <c r="J31" s="13">
        <v>0</v>
      </c>
      <c r="K31" s="13">
        <v>-16776.29</v>
      </c>
      <c r="L31" s="13">
        <v>0</v>
      </c>
      <c r="M31" s="2"/>
      <c r="N31" s="8">
        <v>26</v>
      </c>
      <c r="O31" s="8">
        <v>192.5</v>
      </c>
      <c r="P31" s="8">
        <v>192.46</v>
      </c>
      <c r="Q31" s="8">
        <v>-40</v>
      </c>
      <c r="R31" s="8">
        <v>49.98</v>
      </c>
      <c r="S31" s="8">
        <v>303.04000000000002</v>
      </c>
      <c r="T31" s="8">
        <v>-121.22</v>
      </c>
      <c r="U31" s="8">
        <v>0</v>
      </c>
      <c r="V31" s="8">
        <v>0</v>
      </c>
      <c r="W31" s="8">
        <v>0</v>
      </c>
      <c r="X31" s="8">
        <v>-121.22</v>
      </c>
      <c r="Y31" s="8">
        <v>0</v>
      </c>
      <c r="Z31" s="2"/>
      <c r="AA31" s="8">
        <v>26</v>
      </c>
      <c r="AB31" s="8">
        <v>192.5</v>
      </c>
      <c r="AC31" s="8">
        <v>192.971</v>
      </c>
      <c r="AD31" s="8">
        <v>471</v>
      </c>
      <c r="AE31" s="8">
        <v>49.96</v>
      </c>
      <c r="AF31" s="8">
        <v>303.04000000000002</v>
      </c>
      <c r="AG31" s="8">
        <v>1427.32</v>
      </c>
      <c r="AH31" s="8">
        <v>0</v>
      </c>
      <c r="AI31" s="8">
        <v>0</v>
      </c>
      <c r="AJ31" s="8">
        <v>0</v>
      </c>
      <c r="AK31" s="8">
        <v>1427.32</v>
      </c>
      <c r="AL31" s="8">
        <v>0</v>
      </c>
      <c r="AM31" s="2"/>
      <c r="AN31" s="8">
        <v>26</v>
      </c>
      <c r="AO31" s="8">
        <v>192.5</v>
      </c>
      <c r="AP31" s="8">
        <v>192.87100000000001</v>
      </c>
      <c r="AQ31" s="8">
        <v>371</v>
      </c>
      <c r="AR31" s="8">
        <v>49.89</v>
      </c>
      <c r="AS31" s="8">
        <v>303.04000000000002</v>
      </c>
      <c r="AT31" s="8">
        <v>1686.42</v>
      </c>
      <c r="AU31" s="8">
        <v>0</v>
      </c>
      <c r="AV31" s="8">
        <v>0</v>
      </c>
      <c r="AW31" s="8">
        <v>0</v>
      </c>
      <c r="AX31" s="8">
        <v>1686.42</v>
      </c>
      <c r="AY31" s="8">
        <v>0</v>
      </c>
      <c r="AZ31" s="2"/>
      <c r="BA31" s="8">
        <v>26</v>
      </c>
      <c r="BB31" s="8">
        <v>192.5</v>
      </c>
      <c r="BC31" s="8">
        <v>193.512</v>
      </c>
      <c r="BD31" s="8">
        <v>1012</v>
      </c>
      <c r="BE31" s="8">
        <v>49.98</v>
      </c>
      <c r="BF31" s="8">
        <v>303.04000000000002</v>
      </c>
      <c r="BG31" s="8">
        <v>3066.76</v>
      </c>
      <c r="BH31" s="8">
        <v>0</v>
      </c>
      <c r="BI31" s="8">
        <v>0</v>
      </c>
      <c r="BJ31" s="8">
        <v>0</v>
      </c>
      <c r="BK31" s="8">
        <v>3066.76</v>
      </c>
      <c r="BL31" s="8">
        <v>0</v>
      </c>
      <c r="BM31" s="2"/>
      <c r="BN31" s="8">
        <v>26</v>
      </c>
      <c r="BO31" s="8">
        <v>193.75</v>
      </c>
      <c r="BP31" s="8">
        <v>194.203</v>
      </c>
      <c r="BQ31" s="8">
        <v>453</v>
      </c>
      <c r="BR31" s="8">
        <v>49.96</v>
      </c>
      <c r="BS31" s="8">
        <v>303.04000000000002</v>
      </c>
      <c r="BT31" s="8">
        <v>1372.77</v>
      </c>
      <c r="BU31" s="8">
        <v>0</v>
      </c>
      <c r="BV31" s="8">
        <v>0</v>
      </c>
      <c r="BW31" s="8">
        <v>0</v>
      </c>
      <c r="BX31" s="8">
        <v>1372.77</v>
      </c>
      <c r="BY31" s="8">
        <v>0</v>
      </c>
      <c r="BZ31" s="2"/>
      <c r="CA31" s="8">
        <v>26</v>
      </c>
      <c r="CB31" s="8">
        <v>193.75</v>
      </c>
      <c r="CC31" s="8">
        <v>196.471</v>
      </c>
      <c r="CD31" s="8">
        <v>2721</v>
      </c>
      <c r="CE31" s="8">
        <v>49.99</v>
      </c>
      <c r="CF31" s="8">
        <v>303.04000000000002</v>
      </c>
      <c r="CG31" s="8">
        <v>8245.7199999999993</v>
      </c>
      <c r="CH31" s="8">
        <v>0</v>
      </c>
      <c r="CI31" s="8">
        <v>0</v>
      </c>
      <c r="CJ31" s="8">
        <v>0</v>
      </c>
      <c r="CK31" s="8">
        <v>8245.7199999999993</v>
      </c>
      <c r="CL31" s="8">
        <v>0</v>
      </c>
    </row>
    <row r="32" spans="1:90" x14ac:dyDescent="0.2">
      <c r="A32" s="8">
        <v>27</v>
      </c>
      <c r="B32" s="8">
        <v>192.5</v>
      </c>
      <c r="C32" s="8">
        <v>190.756</v>
      </c>
      <c r="D32" s="8">
        <v>-1744</v>
      </c>
      <c r="E32" s="8">
        <v>49.87</v>
      </c>
      <c r="F32" s="8">
        <v>303.04000000000002</v>
      </c>
      <c r="G32" s="8">
        <v>-10570.04</v>
      </c>
      <c r="H32" s="8">
        <v>0</v>
      </c>
      <c r="I32" s="8">
        <v>0</v>
      </c>
      <c r="J32" s="13">
        <v>0</v>
      </c>
      <c r="K32" s="13">
        <v>-10570.04</v>
      </c>
      <c r="L32" s="13">
        <v>0</v>
      </c>
      <c r="M32" s="2"/>
      <c r="N32" s="8">
        <v>27</v>
      </c>
      <c r="O32" s="8">
        <v>192.5</v>
      </c>
      <c r="P32" s="8">
        <v>192.15</v>
      </c>
      <c r="Q32" s="8">
        <v>-350</v>
      </c>
      <c r="R32" s="8">
        <v>49.97</v>
      </c>
      <c r="S32" s="8">
        <v>303.04000000000002</v>
      </c>
      <c r="T32" s="8">
        <v>-1060.6400000000001</v>
      </c>
      <c r="U32" s="8">
        <v>0</v>
      </c>
      <c r="V32" s="8">
        <v>0</v>
      </c>
      <c r="W32" s="8">
        <v>0</v>
      </c>
      <c r="X32" s="8">
        <v>-1060.6400000000001</v>
      </c>
      <c r="Y32" s="8">
        <v>0</v>
      </c>
      <c r="Z32" s="2"/>
      <c r="AA32" s="8">
        <v>27</v>
      </c>
      <c r="AB32" s="8">
        <v>192.5</v>
      </c>
      <c r="AC32" s="8">
        <v>192.73</v>
      </c>
      <c r="AD32" s="8">
        <v>230</v>
      </c>
      <c r="AE32" s="8">
        <v>49.99</v>
      </c>
      <c r="AF32" s="8">
        <v>303.04000000000002</v>
      </c>
      <c r="AG32" s="8">
        <v>696.99</v>
      </c>
      <c r="AH32" s="8">
        <v>0</v>
      </c>
      <c r="AI32" s="8">
        <v>0</v>
      </c>
      <c r="AJ32" s="8">
        <v>0</v>
      </c>
      <c r="AK32" s="8">
        <v>696.99</v>
      </c>
      <c r="AL32" s="8">
        <v>0</v>
      </c>
      <c r="AM32" s="2"/>
      <c r="AN32" s="8">
        <v>27</v>
      </c>
      <c r="AO32" s="8">
        <v>192.5</v>
      </c>
      <c r="AP32" s="8">
        <v>192.155</v>
      </c>
      <c r="AQ32" s="8">
        <v>-345</v>
      </c>
      <c r="AR32" s="8">
        <v>49.97</v>
      </c>
      <c r="AS32" s="8">
        <v>303.04000000000002</v>
      </c>
      <c r="AT32" s="8">
        <v>-1045.49</v>
      </c>
      <c r="AU32" s="8">
        <v>0</v>
      </c>
      <c r="AV32" s="8">
        <v>0</v>
      </c>
      <c r="AW32" s="8">
        <v>0</v>
      </c>
      <c r="AX32" s="8">
        <v>-1045.49</v>
      </c>
      <c r="AY32" s="8">
        <v>0</v>
      </c>
      <c r="AZ32" s="2"/>
      <c r="BA32" s="8">
        <v>27</v>
      </c>
      <c r="BB32" s="8">
        <v>192.5</v>
      </c>
      <c r="BC32" s="8">
        <v>193.42400000000001</v>
      </c>
      <c r="BD32" s="8">
        <v>924</v>
      </c>
      <c r="BE32" s="8">
        <v>50</v>
      </c>
      <c r="BF32" s="8">
        <v>303.04000000000002</v>
      </c>
      <c r="BG32" s="8">
        <v>2800.09</v>
      </c>
      <c r="BH32" s="8">
        <v>0</v>
      </c>
      <c r="BI32" s="8">
        <v>0</v>
      </c>
      <c r="BJ32" s="8">
        <v>0</v>
      </c>
      <c r="BK32" s="8">
        <v>2800.09</v>
      </c>
      <c r="BL32" s="8">
        <v>0</v>
      </c>
      <c r="BM32" s="2"/>
      <c r="BN32" s="8">
        <v>27</v>
      </c>
      <c r="BO32" s="8">
        <v>193.75</v>
      </c>
      <c r="BP32" s="8">
        <v>192.97499999999999</v>
      </c>
      <c r="BQ32" s="8">
        <v>-775</v>
      </c>
      <c r="BR32" s="8">
        <v>49.98</v>
      </c>
      <c r="BS32" s="8">
        <v>303.04000000000002</v>
      </c>
      <c r="BT32" s="8">
        <v>-2348.56</v>
      </c>
      <c r="BU32" s="8">
        <v>0</v>
      </c>
      <c r="BV32" s="8">
        <v>0</v>
      </c>
      <c r="BW32" s="8">
        <v>0</v>
      </c>
      <c r="BX32" s="8">
        <v>-2348.56</v>
      </c>
      <c r="BY32" s="8">
        <v>0</v>
      </c>
      <c r="BZ32" s="2"/>
      <c r="CA32" s="8">
        <v>27</v>
      </c>
      <c r="CB32" s="8">
        <v>193.75</v>
      </c>
      <c r="CC32" s="8">
        <v>196.51300000000001</v>
      </c>
      <c r="CD32" s="8">
        <v>2763</v>
      </c>
      <c r="CE32" s="8">
        <v>50</v>
      </c>
      <c r="CF32" s="8">
        <v>303.04000000000002</v>
      </c>
      <c r="CG32" s="8">
        <v>8373</v>
      </c>
      <c r="CH32" s="8">
        <v>0</v>
      </c>
      <c r="CI32" s="8">
        <v>0</v>
      </c>
      <c r="CJ32" s="8">
        <v>0</v>
      </c>
      <c r="CK32" s="8">
        <v>8373</v>
      </c>
      <c r="CL32" s="8">
        <v>0</v>
      </c>
    </row>
    <row r="33" spans="1:90" x14ac:dyDescent="0.2">
      <c r="A33" s="8">
        <v>28</v>
      </c>
      <c r="B33" s="8">
        <v>192.5</v>
      </c>
      <c r="C33" s="8">
        <v>190.852</v>
      </c>
      <c r="D33" s="8">
        <v>-1648</v>
      </c>
      <c r="E33" s="8">
        <v>49.92</v>
      </c>
      <c r="F33" s="8">
        <v>303.04000000000002</v>
      </c>
      <c r="G33" s="8">
        <v>-7491.15</v>
      </c>
      <c r="H33" s="8">
        <v>0</v>
      </c>
      <c r="I33" s="8">
        <v>0</v>
      </c>
      <c r="J33" s="13">
        <v>0</v>
      </c>
      <c r="K33" s="13">
        <v>-7491.15</v>
      </c>
      <c r="L33" s="13">
        <v>0</v>
      </c>
      <c r="M33" s="2"/>
      <c r="N33" s="8">
        <v>28</v>
      </c>
      <c r="O33" s="8">
        <v>192.5</v>
      </c>
      <c r="P33" s="8">
        <v>192.20599999999999</v>
      </c>
      <c r="Q33" s="8">
        <v>-294</v>
      </c>
      <c r="R33" s="8">
        <v>49.97</v>
      </c>
      <c r="S33" s="8">
        <v>303.04000000000002</v>
      </c>
      <c r="T33" s="8">
        <v>-890.94</v>
      </c>
      <c r="U33" s="8">
        <v>0</v>
      </c>
      <c r="V33" s="8">
        <v>0</v>
      </c>
      <c r="W33" s="8">
        <v>0</v>
      </c>
      <c r="X33" s="8">
        <v>-890.94</v>
      </c>
      <c r="Y33" s="8">
        <v>0</v>
      </c>
      <c r="Z33" s="2"/>
      <c r="AA33" s="8">
        <v>28</v>
      </c>
      <c r="AB33" s="8">
        <v>192.5</v>
      </c>
      <c r="AC33" s="8">
        <v>191.114</v>
      </c>
      <c r="AD33" s="8">
        <v>-1386</v>
      </c>
      <c r="AE33" s="8">
        <v>50.02</v>
      </c>
      <c r="AF33" s="8">
        <v>303.04000000000002</v>
      </c>
      <c r="AG33" s="8">
        <v>-4200.13</v>
      </c>
      <c r="AH33" s="8">
        <v>0</v>
      </c>
      <c r="AI33" s="8">
        <v>0</v>
      </c>
      <c r="AJ33" s="8">
        <v>0</v>
      </c>
      <c r="AK33" s="8">
        <v>-4200.13</v>
      </c>
      <c r="AL33" s="8">
        <v>0</v>
      </c>
      <c r="AM33" s="2"/>
      <c r="AN33" s="8">
        <v>28</v>
      </c>
      <c r="AO33" s="8">
        <v>192.5</v>
      </c>
      <c r="AP33" s="8">
        <v>192.298</v>
      </c>
      <c r="AQ33" s="8">
        <v>-202</v>
      </c>
      <c r="AR33" s="8">
        <v>50.01</v>
      </c>
      <c r="AS33" s="8">
        <v>303.04000000000002</v>
      </c>
      <c r="AT33" s="8">
        <v>-612.14</v>
      </c>
      <c r="AU33" s="8">
        <v>0</v>
      </c>
      <c r="AV33" s="8">
        <v>0</v>
      </c>
      <c r="AW33" s="8">
        <v>0</v>
      </c>
      <c r="AX33" s="8">
        <v>-612.14</v>
      </c>
      <c r="AY33" s="8">
        <v>0</v>
      </c>
      <c r="AZ33" s="2"/>
      <c r="BA33" s="8">
        <v>28</v>
      </c>
      <c r="BB33" s="8">
        <v>192.5</v>
      </c>
      <c r="BC33" s="8">
        <v>193.12799999999999</v>
      </c>
      <c r="BD33" s="8">
        <v>628</v>
      </c>
      <c r="BE33" s="8">
        <v>50.01</v>
      </c>
      <c r="BF33" s="8">
        <v>303.04000000000002</v>
      </c>
      <c r="BG33" s="8">
        <v>1903.09</v>
      </c>
      <c r="BH33" s="8">
        <v>0</v>
      </c>
      <c r="BI33" s="8">
        <v>0</v>
      </c>
      <c r="BJ33" s="8">
        <v>0</v>
      </c>
      <c r="BK33" s="8">
        <v>1903.09</v>
      </c>
      <c r="BL33" s="8">
        <v>0</v>
      </c>
      <c r="BM33" s="2"/>
      <c r="BN33" s="8">
        <v>28</v>
      </c>
      <c r="BO33" s="8">
        <v>193.75</v>
      </c>
      <c r="BP33" s="8">
        <v>193.499</v>
      </c>
      <c r="BQ33" s="8">
        <v>-251</v>
      </c>
      <c r="BR33" s="8">
        <v>49.99</v>
      </c>
      <c r="BS33" s="8">
        <v>303.04000000000002</v>
      </c>
      <c r="BT33" s="8">
        <v>-760.63</v>
      </c>
      <c r="BU33" s="8">
        <v>0</v>
      </c>
      <c r="BV33" s="8">
        <v>0</v>
      </c>
      <c r="BW33" s="8">
        <v>0</v>
      </c>
      <c r="BX33" s="8">
        <v>-760.63</v>
      </c>
      <c r="BY33" s="8">
        <v>0</v>
      </c>
      <c r="BZ33" s="2"/>
      <c r="CA33" s="8">
        <v>28</v>
      </c>
      <c r="CB33" s="8">
        <v>193.75</v>
      </c>
      <c r="CC33" s="8">
        <v>195.61600000000001</v>
      </c>
      <c r="CD33" s="8">
        <v>1866</v>
      </c>
      <c r="CE33" s="8">
        <v>50.02</v>
      </c>
      <c r="CF33" s="8">
        <v>303.04000000000002</v>
      </c>
      <c r="CG33" s="8">
        <v>5654.73</v>
      </c>
      <c r="CH33" s="8">
        <v>0</v>
      </c>
      <c r="CI33" s="8">
        <v>0</v>
      </c>
      <c r="CJ33" s="8">
        <v>0</v>
      </c>
      <c r="CK33" s="8">
        <v>5654.73</v>
      </c>
      <c r="CL33" s="8">
        <v>0</v>
      </c>
    </row>
    <row r="34" spans="1:90" x14ac:dyDescent="0.2">
      <c r="A34" s="8">
        <v>29</v>
      </c>
      <c r="B34" s="8">
        <v>192.5</v>
      </c>
      <c r="C34" s="8">
        <v>191.49700000000001</v>
      </c>
      <c r="D34" s="8">
        <v>-1003</v>
      </c>
      <c r="E34" s="8">
        <v>49.93</v>
      </c>
      <c r="F34" s="8">
        <v>303.04000000000002</v>
      </c>
      <c r="G34" s="8">
        <v>-4559.24</v>
      </c>
      <c r="H34" s="8">
        <v>0</v>
      </c>
      <c r="I34" s="8">
        <v>0</v>
      </c>
      <c r="J34" s="13">
        <v>0</v>
      </c>
      <c r="K34" s="13">
        <v>-4559.24</v>
      </c>
      <c r="L34" s="13">
        <v>0</v>
      </c>
      <c r="M34" s="2"/>
      <c r="N34" s="8">
        <v>29</v>
      </c>
      <c r="O34" s="8">
        <v>192.5</v>
      </c>
      <c r="P34" s="8">
        <v>192.30699999999999</v>
      </c>
      <c r="Q34" s="8">
        <v>-193</v>
      </c>
      <c r="R34" s="8">
        <v>49.91</v>
      </c>
      <c r="S34" s="8">
        <v>303.04000000000002</v>
      </c>
      <c r="T34" s="8">
        <v>-877.3</v>
      </c>
      <c r="U34" s="8">
        <v>0</v>
      </c>
      <c r="V34" s="8">
        <v>0</v>
      </c>
      <c r="W34" s="8">
        <v>0</v>
      </c>
      <c r="X34" s="8">
        <v>-877.3</v>
      </c>
      <c r="Y34" s="8">
        <v>0</v>
      </c>
      <c r="Z34" s="2"/>
      <c r="AA34" s="8">
        <v>29</v>
      </c>
      <c r="AB34" s="8">
        <v>192.5</v>
      </c>
      <c r="AC34" s="8">
        <v>192.42699999999999</v>
      </c>
      <c r="AD34" s="8">
        <v>-73</v>
      </c>
      <c r="AE34" s="8">
        <v>50.03</v>
      </c>
      <c r="AF34" s="8">
        <v>303.04000000000002</v>
      </c>
      <c r="AG34" s="8">
        <v>-221.22</v>
      </c>
      <c r="AH34" s="8">
        <v>0</v>
      </c>
      <c r="AI34" s="8">
        <v>0</v>
      </c>
      <c r="AJ34" s="8">
        <v>0</v>
      </c>
      <c r="AK34" s="8">
        <v>-221.22</v>
      </c>
      <c r="AL34" s="8">
        <v>0</v>
      </c>
      <c r="AM34" s="2"/>
      <c r="AN34" s="8">
        <v>29</v>
      </c>
      <c r="AO34" s="8">
        <v>192.5</v>
      </c>
      <c r="AP34" s="8">
        <v>192.23099999999999</v>
      </c>
      <c r="AQ34" s="8">
        <v>-269</v>
      </c>
      <c r="AR34" s="8">
        <v>50.03</v>
      </c>
      <c r="AS34" s="8">
        <v>303.04000000000002</v>
      </c>
      <c r="AT34" s="8">
        <v>-815.18</v>
      </c>
      <c r="AU34" s="8">
        <v>0</v>
      </c>
      <c r="AV34" s="8">
        <v>0</v>
      </c>
      <c r="AW34" s="8">
        <v>0</v>
      </c>
      <c r="AX34" s="8">
        <v>-815.18</v>
      </c>
      <c r="AY34" s="8">
        <v>0</v>
      </c>
      <c r="AZ34" s="2"/>
      <c r="BA34" s="8">
        <v>29</v>
      </c>
      <c r="BB34" s="8">
        <v>192.5</v>
      </c>
      <c r="BC34" s="8">
        <v>192.91300000000001</v>
      </c>
      <c r="BD34" s="8">
        <v>413</v>
      </c>
      <c r="BE34" s="8">
        <v>50.03</v>
      </c>
      <c r="BF34" s="8">
        <v>303.04000000000002</v>
      </c>
      <c r="BG34" s="8">
        <v>1251.56</v>
      </c>
      <c r="BH34" s="8">
        <v>0</v>
      </c>
      <c r="BI34" s="8">
        <v>0</v>
      </c>
      <c r="BJ34" s="8">
        <v>0</v>
      </c>
      <c r="BK34" s="8">
        <v>1251.56</v>
      </c>
      <c r="BL34" s="8">
        <v>0</v>
      </c>
      <c r="BM34" s="2"/>
      <c r="BN34" s="8">
        <v>29</v>
      </c>
      <c r="BO34" s="8">
        <v>193.75</v>
      </c>
      <c r="BP34" s="8">
        <v>192.38800000000001</v>
      </c>
      <c r="BQ34" s="8">
        <v>-1362</v>
      </c>
      <c r="BR34" s="8">
        <v>50.01</v>
      </c>
      <c r="BS34" s="8">
        <v>303.04000000000002</v>
      </c>
      <c r="BT34" s="8">
        <v>-4127.3999999999996</v>
      </c>
      <c r="BU34" s="8">
        <v>0</v>
      </c>
      <c r="BV34" s="8">
        <v>0</v>
      </c>
      <c r="BW34" s="8">
        <v>0</v>
      </c>
      <c r="BX34" s="8">
        <v>-4127.3999999999996</v>
      </c>
      <c r="BY34" s="8">
        <v>0</v>
      </c>
      <c r="BZ34" s="2"/>
      <c r="CA34" s="8">
        <v>29</v>
      </c>
      <c r="CB34" s="8">
        <v>193.75</v>
      </c>
      <c r="CC34" s="8">
        <v>195.24299999999999</v>
      </c>
      <c r="CD34" s="8">
        <v>1493</v>
      </c>
      <c r="CE34" s="8">
        <v>50.01</v>
      </c>
      <c r="CF34" s="8">
        <v>303.04000000000002</v>
      </c>
      <c r="CG34" s="8">
        <v>4524.3900000000003</v>
      </c>
      <c r="CH34" s="8">
        <v>0</v>
      </c>
      <c r="CI34" s="8">
        <v>0</v>
      </c>
      <c r="CJ34" s="8">
        <v>0</v>
      </c>
      <c r="CK34" s="8">
        <v>4524.3900000000003</v>
      </c>
      <c r="CL34" s="8">
        <v>0</v>
      </c>
    </row>
    <row r="35" spans="1:90" x14ac:dyDescent="0.2">
      <c r="A35" s="8">
        <v>30</v>
      </c>
      <c r="B35" s="8">
        <v>192.5</v>
      </c>
      <c r="C35" s="8">
        <v>192.685</v>
      </c>
      <c r="D35" s="8">
        <v>185</v>
      </c>
      <c r="E35" s="8">
        <v>49.89</v>
      </c>
      <c r="F35" s="8">
        <v>303.04000000000002</v>
      </c>
      <c r="G35" s="8">
        <v>840.94</v>
      </c>
      <c r="H35" s="8">
        <v>0</v>
      </c>
      <c r="I35" s="8">
        <v>0</v>
      </c>
      <c r="J35" s="13">
        <v>0</v>
      </c>
      <c r="K35" s="13">
        <v>840.94</v>
      </c>
      <c r="L35" s="13">
        <v>0</v>
      </c>
      <c r="M35" s="12"/>
      <c r="N35" s="8">
        <v>30</v>
      </c>
      <c r="O35" s="8">
        <v>192.5</v>
      </c>
      <c r="P35" s="8">
        <v>192.90199999999999</v>
      </c>
      <c r="Q35" s="8">
        <v>402</v>
      </c>
      <c r="R35" s="8">
        <v>49.88</v>
      </c>
      <c r="S35" s="8">
        <v>303.04000000000002</v>
      </c>
      <c r="T35" s="8">
        <v>1827.33</v>
      </c>
      <c r="U35" s="8">
        <v>0</v>
      </c>
      <c r="V35" s="8">
        <v>0</v>
      </c>
      <c r="W35" s="8">
        <v>0</v>
      </c>
      <c r="X35" s="8">
        <v>1827.33</v>
      </c>
      <c r="Y35" s="8">
        <v>0</v>
      </c>
      <c r="Z35" s="2"/>
      <c r="AA35" s="8">
        <v>30</v>
      </c>
      <c r="AB35" s="8">
        <v>192.5</v>
      </c>
      <c r="AC35" s="8">
        <v>192.49</v>
      </c>
      <c r="AD35" s="8">
        <v>-10</v>
      </c>
      <c r="AE35" s="8">
        <v>50.01</v>
      </c>
      <c r="AF35" s="8">
        <v>303.04000000000002</v>
      </c>
      <c r="AG35" s="8">
        <v>-30.3</v>
      </c>
      <c r="AH35" s="8">
        <v>0</v>
      </c>
      <c r="AI35" s="8">
        <v>0</v>
      </c>
      <c r="AJ35" s="8">
        <v>0</v>
      </c>
      <c r="AK35" s="8">
        <v>-30.3</v>
      </c>
      <c r="AL35" s="8">
        <v>0</v>
      </c>
      <c r="AM35" s="2"/>
      <c r="AN35" s="8">
        <v>30</v>
      </c>
      <c r="AO35" s="8">
        <v>192.5</v>
      </c>
      <c r="AP35" s="8">
        <v>193.005</v>
      </c>
      <c r="AQ35" s="8">
        <v>505</v>
      </c>
      <c r="AR35" s="8">
        <v>50.04</v>
      </c>
      <c r="AS35" s="8">
        <v>303.04000000000002</v>
      </c>
      <c r="AT35" s="8">
        <v>765.18</v>
      </c>
      <c r="AU35" s="8">
        <v>0</v>
      </c>
      <c r="AV35" s="8">
        <v>0</v>
      </c>
      <c r="AW35" s="8">
        <v>0</v>
      </c>
      <c r="AX35" s="8">
        <v>765.18</v>
      </c>
      <c r="AY35" s="8">
        <v>0</v>
      </c>
      <c r="AZ35" s="2"/>
      <c r="BA35" s="8">
        <v>30</v>
      </c>
      <c r="BB35" s="8">
        <v>192.5</v>
      </c>
      <c r="BC35" s="8">
        <v>193.364</v>
      </c>
      <c r="BD35" s="8">
        <v>864</v>
      </c>
      <c r="BE35" s="8">
        <v>50.04</v>
      </c>
      <c r="BF35" s="8">
        <v>303.04000000000002</v>
      </c>
      <c r="BG35" s="8">
        <v>1309.1300000000001</v>
      </c>
      <c r="BH35" s="8">
        <v>0</v>
      </c>
      <c r="BI35" s="8">
        <v>0</v>
      </c>
      <c r="BJ35" s="8">
        <v>0</v>
      </c>
      <c r="BK35" s="8">
        <v>1309.1300000000001</v>
      </c>
      <c r="BL35" s="8">
        <v>0</v>
      </c>
      <c r="BM35" s="2"/>
      <c r="BN35" s="8">
        <v>30</v>
      </c>
      <c r="BO35" s="8">
        <v>193.75</v>
      </c>
      <c r="BP35" s="8">
        <v>192.58600000000001</v>
      </c>
      <c r="BQ35" s="8">
        <v>-1164</v>
      </c>
      <c r="BR35" s="8">
        <v>49.97</v>
      </c>
      <c r="BS35" s="8">
        <v>303.04000000000002</v>
      </c>
      <c r="BT35" s="8">
        <v>-3527.39</v>
      </c>
      <c r="BU35" s="8">
        <v>0</v>
      </c>
      <c r="BV35" s="8">
        <v>0</v>
      </c>
      <c r="BW35" s="8">
        <v>0</v>
      </c>
      <c r="BX35" s="8">
        <v>-3527.39</v>
      </c>
      <c r="BY35" s="8">
        <v>0</v>
      </c>
      <c r="BZ35" s="2"/>
      <c r="CA35" s="8">
        <v>30</v>
      </c>
      <c r="CB35" s="8">
        <v>193.75</v>
      </c>
      <c r="CC35" s="8">
        <v>195.66900000000001</v>
      </c>
      <c r="CD35" s="8">
        <v>1919</v>
      </c>
      <c r="CE35" s="8">
        <v>50.02</v>
      </c>
      <c r="CF35" s="8">
        <v>303.04000000000002</v>
      </c>
      <c r="CG35" s="8">
        <v>5815.34</v>
      </c>
      <c r="CH35" s="8">
        <v>0</v>
      </c>
      <c r="CI35" s="8">
        <v>0</v>
      </c>
      <c r="CJ35" s="8">
        <v>0</v>
      </c>
      <c r="CK35" s="8">
        <v>5815.34</v>
      </c>
      <c r="CL35" s="8">
        <v>0</v>
      </c>
    </row>
    <row r="36" spans="1:90" x14ac:dyDescent="0.2">
      <c r="A36" s="8">
        <v>31</v>
      </c>
      <c r="B36" s="8">
        <v>192.5</v>
      </c>
      <c r="C36" s="8">
        <v>193.41</v>
      </c>
      <c r="D36" s="8">
        <v>910</v>
      </c>
      <c r="E36" s="8">
        <v>50</v>
      </c>
      <c r="F36" s="8">
        <v>303.04000000000002</v>
      </c>
      <c r="G36" s="8">
        <v>2757.66</v>
      </c>
      <c r="H36" s="8">
        <v>0</v>
      </c>
      <c r="I36" s="8">
        <v>0</v>
      </c>
      <c r="J36" s="13">
        <v>0</v>
      </c>
      <c r="K36" s="13">
        <v>2757.66</v>
      </c>
      <c r="L36" s="13">
        <v>0</v>
      </c>
      <c r="M36" s="2"/>
      <c r="N36" s="8">
        <v>31</v>
      </c>
      <c r="O36" s="8">
        <v>192.5</v>
      </c>
      <c r="P36" s="8">
        <v>192.369</v>
      </c>
      <c r="Q36" s="8">
        <v>-131</v>
      </c>
      <c r="R36" s="8">
        <v>49.89</v>
      </c>
      <c r="S36" s="8">
        <v>303.04000000000002</v>
      </c>
      <c r="T36" s="8">
        <v>-793.96</v>
      </c>
      <c r="U36" s="8">
        <v>0</v>
      </c>
      <c r="V36" s="8">
        <v>0</v>
      </c>
      <c r="W36" s="8">
        <v>0</v>
      </c>
      <c r="X36" s="8">
        <v>-793.96</v>
      </c>
      <c r="Y36" s="8">
        <v>0</v>
      </c>
      <c r="Z36" s="2"/>
      <c r="AA36" s="8">
        <v>31</v>
      </c>
      <c r="AB36" s="8">
        <v>192.5</v>
      </c>
      <c r="AC36" s="8">
        <v>192.61500000000001</v>
      </c>
      <c r="AD36" s="8">
        <v>115</v>
      </c>
      <c r="AE36" s="8">
        <v>50.04</v>
      </c>
      <c r="AF36" s="8">
        <v>303.04000000000002</v>
      </c>
      <c r="AG36" s="8">
        <v>174.25</v>
      </c>
      <c r="AH36" s="8">
        <v>0</v>
      </c>
      <c r="AI36" s="8">
        <v>0</v>
      </c>
      <c r="AJ36" s="8">
        <v>0</v>
      </c>
      <c r="AK36" s="8">
        <v>174.25</v>
      </c>
      <c r="AL36" s="8">
        <v>0</v>
      </c>
      <c r="AM36" s="2"/>
      <c r="AN36" s="8">
        <v>31</v>
      </c>
      <c r="AO36" s="8">
        <v>192.5</v>
      </c>
      <c r="AP36" s="8">
        <v>194.40700000000001</v>
      </c>
      <c r="AQ36" s="8">
        <v>1907</v>
      </c>
      <c r="AR36" s="8">
        <v>50.07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192.5</v>
      </c>
      <c r="BC36" s="8">
        <v>193.518</v>
      </c>
      <c r="BD36" s="8">
        <v>1018</v>
      </c>
      <c r="BE36" s="8">
        <v>50.04</v>
      </c>
      <c r="BF36" s="8">
        <v>303.04000000000002</v>
      </c>
      <c r="BG36" s="8">
        <v>1542.47</v>
      </c>
      <c r="BH36" s="8">
        <v>0</v>
      </c>
      <c r="BI36" s="8">
        <v>0</v>
      </c>
      <c r="BJ36" s="8">
        <v>0</v>
      </c>
      <c r="BK36" s="8">
        <v>1542.47</v>
      </c>
      <c r="BL36" s="8">
        <v>0</v>
      </c>
      <c r="BM36" s="2"/>
      <c r="BN36" s="8">
        <v>31</v>
      </c>
      <c r="BO36" s="8">
        <v>193.75</v>
      </c>
      <c r="BP36" s="8">
        <v>193.74600000000001</v>
      </c>
      <c r="BQ36" s="8">
        <v>-4</v>
      </c>
      <c r="BR36" s="8">
        <v>50</v>
      </c>
      <c r="BS36" s="8">
        <v>303.04000000000002</v>
      </c>
      <c r="BT36" s="8">
        <v>-12.12</v>
      </c>
      <c r="BU36" s="8">
        <v>0</v>
      </c>
      <c r="BV36" s="8">
        <v>0</v>
      </c>
      <c r="BW36" s="8">
        <v>0</v>
      </c>
      <c r="BX36" s="8">
        <v>-12.12</v>
      </c>
      <c r="BY36" s="8">
        <v>0</v>
      </c>
      <c r="BZ36" s="2"/>
      <c r="CA36" s="8">
        <v>31</v>
      </c>
      <c r="CB36" s="8">
        <v>193.75</v>
      </c>
      <c r="CC36" s="8">
        <v>194.63300000000001</v>
      </c>
      <c r="CD36" s="8">
        <v>883</v>
      </c>
      <c r="CE36" s="8">
        <v>49.99</v>
      </c>
      <c r="CF36" s="8">
        <v>303.04000000000002</v>
      </c>
      <c r="CG36" s="8">
        <v>2675.84</v>
      </c>
      <c r="CH36" s="8">
        <v>0</v>
      </c>
      <c r="CI36" s="8">
        <v>0</v>
      </c>
      <c r="CJ36" s="8">
        <v>0</v>
      </c>
      <c r="CK36" s="8">
        <v>2675.84</v>
      </c>
      <c r="CL36" s="8">
        <v>0</v>
      </c>
    </row>
    <row r="37" spans="1:90" x14ac:dyDescent="0.2">
      <c r="A37" s="8">
        <v>32</v>
      </c>
      <c r="B37" s="8">
        <v>192.5</v>
      </c>
      <c r="C37" s="8">
        <v>192.39400000000001</v>
      </c>
      <c r="D37" s="8">
        <v>-106</v>
      </c>
      <c r="E37" s="8">
        <v>50.01</v>
      </c>
      <c r="F37" s="8">
        <v>303.04000000000002</v>
      </c>
      <c r="G37" s="8">
        <v>-321.22000000000003</v>
      </c>
      <c r="H37" s="8">
        <v>0</v>
      </c>
      <c r="I37" s="8">
        <v>0</v>
      </c>
      <c r="J37" s="13">
        <v>0</v>
      </c>
      <c r="K37" s="13">
        <v>-321.22000000000003</v>
      </c>
      <c r="L37" s="13">
        <v>0</v>
      </c>
      <c r="M37" s="2"/>
      <c r="N37" s="8">
        <v>32</v>
      </c>
      <c r="O37" s="8">
        <v>192.5</v>
      </c>
      <c r="P37" s="8">
        <v>192.57599999999999</v>
      </c>
      <c r="Q37" s="8">
        <v>76</v>
      </c>
      <c r="R37" s="8">
        <v>49.93</v>
      </c>
      <c r="S37" s="8">
        <v>303.04000000000002</v>
      </c>
      <c r="T37" s="8">
        <v>276.37</v>
      </c>
      <c r="U37" s="8">
        <v>0</v>
      </c>
      <c r="V37" s="8">
        <v>0</v>
      </c>
      <c r="W37" s="8">
        <v>0</v>
      </c>
      <c r="X37" s="8">
        <v>276.37</v>
      </c>
      <c r="Y37" s="8">
        <v>0</v>
      </c>
      <c r="Z37" s="2"/>
      <c r="AA37" s="8">
        <v>32</v>
      </c>
      <c r="AB37" s="8">
        <v>192.5</v>
      </c>
      <c r="AC37" s="8">
        <v>192.67699999999999</v>
      </c>
      <c r="AD37" s="8">
        <v>177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192.5</v>
      </c>
      <c r="AP37" s="8">
        <v>190.82300000000001</v>
      </c>
      <c r="AQ37" s="8">
        <v>-1677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192.5</v>
      </c>
      <c r="BC37" s="8">
        <v>193.47300000000001</v>
      </c>
      <c r="BD37" s="8">
        <v>973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193.75</v>
      </c>
      <c r="BP37" s="8">
        <v>193.328</v>
      </c>
      <c r="BQ37" s="8">
        <v>-422</v>
      </c>
      <c r="BR37" s="8">
        <v>50.02</v>
      </c>
      <c r="BS37" s="8">
        <v>303.04000000000002</v>
      </c>
      <c r="BT37" s="8">
        <v>-1278.83</v>
      </c>
      <c r="BU37" s="8">
        <v>0</v>
      </c>
      <c r="BV37" s="8">
        <v>0</v>
      </c>
      <c r="BW37" s="8">
        <v>0</v>
      </c>
      <c r="BX37" s="8">
        <v>-1278.83</v>
      </c>
      <c r="BY37" s="8">
        <v>0</v>
      </c>
      <c r="BZ37" s="2"/>
      <c r="CA37" s="8">
        <v>32</v>
      </c>
      <c r="CB37" s="8">
        <v>193.75</v>
      </c>
      <c r="CC37" s="8">
        <v>194.934</v>
      </c>
      <c r="CD37" s="8">
        <v>1184</v>
      </c>
      <c r="CE37" s="8">
        <v>49.99</v>
      </c>
      <c r="CF37" s="8">
        <v>303.04000000000002</v>
      </c>
      <c r="CG37" s="8">
        <v>3587.99</v>
      </c>
      <c r="CH37" s="8">
        <v>0</v>
      </c>
      <c r="CI37" s="8">
        <v>0</v>
      </c>
      <c r="CJ37" s="8">
        <v>0</v>
      </c>
      <c r="CK37" s="8">
        <v>3587.99</v>
      </c>
      <c r="CL37" s="8">
        <v>0</v>
      </c>
    </row>
    <row r="38" spans="1:90" x14ac:dyDescent="0.2">
      <c r="A38" s="8">
        <v>33</v>
      </c>
      <c r="B38" s="8">
        <v>192.5</v>
      </c>
      <c r="C38" s="8">
        <v>193.077</v>
      </c>
      <c r="D38" s="8">
        <v>577</v>
      </c>
      <c r="E38" s="8">
        <v>49.99</v>
      </c>
      <c r="F38" s="8">
        <v>303.04000000000002</v>
      </c>
      <c r="G38" s="8">
        <v>1748.54</v>
      </c>
      <c r="H38" s="8">
        <v>0</v>
      </c>
      <c r="I38" s="8">
        <v>0</v>
      </c>
      <c r="J38" s="13">
        <v>0</v>
      </c>
      <c r="K38" s="13">
        <v>1748.54</v>
      </c>
      <c r="L38" s="13">
        <v>0</v>
      </c>
      <c r="M38" s="2"/>
      <c r="N38" s="8">
        <v>33</v>
      </c>
      <c r="O38" s="8">
        <v>192.5</v>
      </c>
      <c r="P38" s="8">
        <v>194.37299999999999</v>
      </c>
      <c r="Q38" s="8">
        <v>1873</v>
      </c>
      <c r="R38" s="8">
        <v>49.97</v>
      </c>
      <c r="S38" s="8">
        <v>303.04000000000002</v>
      </c>
      <c r="T38" s="8">
        <v>5675.94</v>
      </c>
      <c r="U38" s="8">
        <v>0</v>
      </c>
      <c r="V38" s="8">
        <v>0</v>
      </c>
      <c r="W38" s="8">
        <v>0</v>
      </c>
      <c r="X38" s="8">
        <v>5675.94</v>
      </c>
      <c r="Y38" s="8">
        <v>0</v>
      </c>
      <c r="Z38" s="2"/>
      <c r="AA38" s="8">
        <v>33</v>
      </c>
      <c r="AB38" s="8">
        <v>192.5</v>
      </c>
      <c r="AC38" s="8">
        <v>193.041</v>
      </c>
      <c r="AD38" s="8">
        <v>541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192.5</v>
      </c>
      <c r="AP38" s="8">
        <v>191.89400000000001</v>
      </c>
      <c r="AQ38" s="8">
        <v>-606</v>
      </c>
      <c r="AR38" s="8">
        <v>50.03</v>
      </c>
      <c r="AS38" s="8">
        <v>303.04000000000002</v>
      </c>
      <c r="AT38" s="8">
        <v>-1836.42</v>
      </c>
      <c r="AU38" s="8">
        <v>0</v>
      </c>
      <c r="AV38" s="8">
        <v>0</v>
      </c>
      <c r="AW38" s="8">
        <v>0</v>
      </c>
      <c r="AX38" s="8">
        <v>-1836.42</v>
      </c>
      <c r="AY38" s="8">
        <v>0</v>
      </c>
      <c r="AZ38" s="2"/>
      <c r="BA38" s="8">
        <v>33</v>
      </c>
      <c r="BB38" s="8">
        <v>192.5</v>
      </c>
      <c r="BC38" s="8">
        <v>193.566</v>
      </c>
      <c r="BD38" s="8">
        <v>1066</v>
      </c>
      <c r="BE38" s="8">
        <v>50.03</v>
      </c>
      <c r="BF38" s="8">
        <v>303.04000000000002</v>
      </c>
      <c r="BG38" s="8">
        <v>3230.41</v>
      </c>
      <c r="BH38" s="8">
        <v>0</v>
      </c>
      <c r="BI38" s="8">
        <v>0</v>
      </c>
      <c r="BJ38" s="8">
        <v>0</v>
      </c>
      <c r="BK38" s="8">
        <v>3230.41</v>
      </c>
      <c r="BL38" s="8">
        <v>0</v>
      </c>
      <c r="BM38" s="2"/>
      <c r="BN38" s="8">
        <v>33</v>
      </c>
      <c r="BO38" s="8">
        <v>193.75</v>
      </c>
      <c r="BP38" s="8">
        <v>193.99100000000001</v>
      </c>
      <c r="BQ38" s="8">
        <v>241</v>
      </c>
      <c r="BR38" s="8">
        <v>50.02</v>
      </c>
      <c r="BS38" s="8">
        <v>303.04000000000002</v>
      </c>
      <c r="BT38" s="8">
        <v>730.33</v>
      </c>
      <c r="BU38" s="8">
        <v>0</v>
      </c>
      <c r="BV38" s="8">
        <v>0</v>
      </c>
      <c r="BW38" s="8">
        <v>0</v>
      </c>
      <c r="BX38" s="8">
        <v>730.33</v>
      </c>
      <c r="BY38" s="8">
        <v>0</v>
      </c>
      <c r="BZ38" s="2"/>
      <c r="CA38" s="8">
        <v>33</v>
      </c>
      <c r="CB38" s="8">
        <v>193.75</v>
      </c>
      <c r="CC38" s="8">
        <v>194.72900000000001</v>
      </c>
      <c r="CD38" s="8">
        <v>979</v>
      </c>
      <c r="CE38" s="8">
        <v>49.99</v>
      </c>
      <c r="CF38" s="8">
        <v>303.04000000000002</v>
      </c>
      <c r="CG38" s="8">
        <v>2966.76</v>
      </c>
      <c r="CH38" s="8">
        <v>0</v>
      </c>
      <c r="CI38" s="8">
        <v>0</v>
      </c>
      <c r="CJ38" s="8">
        <v>0</v>
      </c>
      <c r="CK38" s="8">
        <v>2966.76</v>
      </c>
      <c r="CL38" s="8">
        <v>0</v>
      </c>
    </row>
    <row r="39" spans="1:90" x14ac:dyDescent="0.2">
      <c r="A39" s="8">
        <v>34</v>
      </c>
      <c r="B39" s="8">
        <v>192.5</v>
      </c>
      <c r="C39" s="8">
        <v>192.87200000000001</v>
      </c>
      <c r="D39" s="8">
        <v>372</v>
      </c>
      <c r="E39" s="8">
        <v>49.96</v>
      </c>
      <c r="F39" s="8">
        <v>303.04000000000002</v>
      </c>
      <c r="G39" s="8">
        <v>1127.31</v>
      </c>
      <c r="H39" s="8">
        <v>0</v>
      </c>
      <c r="I39" s="8">
        <v>0</v>
      </c>
      <c r="J39" s="13">
        <v>0</v>
      </c>
      <c r="K39" s="13">
        <v>1127.31</v>
      </c>
      <c r="L39" s="13">
        <v>0</v>
      </c>
      <c r="M39" s="2"/>
      <c r="N39" s="8">
        <v>34</v>
      </c>
      <c r="O39" s="8">
        <v>192.5</v>
      </c>
      <c r="P39" s="8">
        <v>194.72200000000001</v>
      </c>
      <c r="Q39" s="8">
        <v>2222</v>
      </c>
      <c r="R39" s="8">
        <v>49.93</v>
      </c>
      <c r="S39" s="8">
        <v>303.04000000000002</v>
      </c>
      <c r="T39" s="8">
        <v>8080.26</v>
      </c>
      <c r="U39" s="8">
        <v>0</v>
      </c>
      <c r="V39" s="8">
        <v>0</v>
      </c>
      <c r="W39" s="8">
        <v>0</v>
      </c>
      <c r="X39" s="8">
        <v>8080.26</v>
      </c>
      <c r="Y39" s="8">
        <v>0</v>
      </c>
      <c r="Z39" s="2"/>
      <c r="AA39" s="8">
        <v>34</v>
      </c>
      <c r="AB39" s="8">
        <v>192.5</v>
      </c>
      <c r="AC39" s="8">
        <v>193.11600000000001</v>
      </c>
      <c r="AD39" s="8">
        <v>616</v>
      </c>
      <c r="AE39" s="8">
        <v>50.02</v>
      </c>
      <c r="AF39" s="8">
        <v>303.04000000000002</v>
      </c>
      <c r="AG39" s="8">
        <v>1866.73</v>
      </c>
      <c r="AH39" s="8">
        <v>0</v>
      </c>
      <c r="AI39" s="8">
        <v>0</v>
      </c>
      <c r="AJ39" s="8">
        <v>0</v>
      </c>
      <c r="AK39" s="8">
        <v>1866.73</v>
      </c>
      <c r="AL39" s="8">
        <v>0</v>
      </c>
      <c r="AM39" s="2"/>
      <c r="AN39" s="8">
        <v>34</v>
      </c>
      <c r="AO39" s="8">
        <v>192.5</v>
      </c>
      <c r="AP39" s="8">
        <v>193.149</v>
      </c>
      <c r="AQ39" s="8">
        <v>649</v>
      </c>
      <c r="AR39" s="8">
        <v>49.98</v>
      </c>
      <c r="AS39" s="8">
        <v>303.04000000000002</v>
      </c>
      <c r="AT39" s="8">
        <v>1966.73</v>
      </c>
      <c r="AU39" s="8">
        <v>0</v>
      </c>
      <c r="AV39" s="8">
        <v>0</v>
      </c>
      <c r="AW39" s="8">
        <v>0</v>
      </c>
      <c r="AX39" s="8">
        <v>1966.73</v>
      </c>
      <c r="AY39" s="8">
        <v>0</v>
      </c>
      <c r="AZ39" s="2"/>
      <c r="BA39" s="8">
        <v>34</v>
      </c>
      <c r="BB39" s="8">
        <v>192.5</v>
      </c>
      <c r="BC39" s="8">
        <v>194.14599999999999</v>
      </c>
      <c r="BD39" s="8">
        <v>1646</v>
      </c>
      <c r="BE39" s="8">
        <v>49.99</v>
      </c>
      <c r="BF39" s="8">
        <v>303.04000000000002</v>
      </c>
      <c r="BG39" s="8">
        <v>4988.04</v>
      </c>
      <c r="BH39" s="8">
        <v>0</v>
      </c>
      <c r="BI39" s="8">
        <v>0</v>
      </c>
      <c r="BJ39" s="8">
        <v>0</v>
      </c>
      <c r="BK39" s="8">
        <v>4988.04</v>
      </c>
      <c r="BL39" s="8">
        <v>0</v>
      </c>
      <c r="BM39" s="2"/>
      <c r="BN39" s="8">
        <v>34</v>
      </c>
      <c r="BO39" s="8">
        <v>193.75</v>
      </c>
      <c r="BP39" s="8">
        <v>193.47499999999999</v>
      </c>
      <c r="BQ39" s="8">
        <v>-275</v>
      </c>
      <c r="BR39" s="8">
        <v>50.02</v>
      </c>
      <c r="BS39" s="8">
        <v>303.04000000000002</v>
      </c>
      <c r="BT39" s="8">
        <v>-833.36</v>
      </c>
      <c r="BU39" s="8">
        <v>0</v>
      </c>
      <c r="BV39" s="8">
        <v>0</v>
      </c>
      <c r="BW39" s="8">
        <v>0</v>
      </c>
      <c r="BX39" s="8">
        <v>-833.36</v>
      </c>
      <c r="BY39" s="8">
        <v>0</v>
      </c>
      <c r="BZ39" s="2"/>
      <c r="CA39" s="8">
        <v>34</v>
      </c>
      <c r="CB39" s="8">
        <v>193.75</v>
      </c>
      <c r="CC39" s="8">
        <v>194.827</v>
      </c>
      <c r="CD39" s="8">
        <v>1077</v>
      </c>
      <c r="CE39" s="8">
        <v>49.98</v>
      </c>
      <c r="CF39" s="8">
        <v>303.04000000000002</v>
      </c>
      <c r="CG39" s="8">
        <v>3263.74</v>
      </c>
      <c r="CH39" s="8">
        <v>0</v>
      </c>
      <c r="CI39" s="8">
        <v>0</v>
      </c>
      <c r="CJ39" s="8">
        <v>0</v>
      </c>
      <c r="CK39" s="8">
        <v>3263.74</v>
      </c>
      <c r="CL39" s="8">
        <v>0</v>
      </c>
    </row>
    <row r="40" spans="1:90" x14ac:dyDescent="0.2">
      <c r="A40" s="8">
        <v>35</v>
      </c>
      <c r="B40" s="8">
        <v>192.5</v>
      </c>
      <c r="C40" s="8">
        <v>193.179</v>
      </c>
      <c r="D40" s="8">
        <v>679</v>
      </c>
      <c r="E40" s="8">
        <v>49.92</v>
      </c>
      <c r="F40" s="8">
        <v>295.04000000000002</v>
      </c>
      <c r="G40" s="8">
        <v>2469.17</v>
      </c>
      <c r="H40" s="8">
        <v>0</v>
      </c>
      <c r="I40" s="8">
        <v>0</v>
      </c>
      <c r="J40" s="13">
        <v>0</v>
      </c>
      <c r="K40" s="13">
        <v>2469.17</v>
      </c>
      <c r="L40" s="13">
        <v>0</v>
      </c>
      <c r="M40" s="2"/>
      <c r="N40" s="8">
        <v>35</v>
      </c>
      <c r="O40" s="8">
        <v>192.5</v>
      </c>
      <c r="P40" s="8">
        <v>194.31299999999999</v>
      </c>
      <c r="Q40" s="8">
        <v>1813</v>
      </c>
      <c r="R40" s="8">
        <v>49.91</v>
      </c>
      <c r="S40" s="8">
        <v>303.04000000000002</v>
      </c>
      <c r="T40" s="8">
        <v>6592.94</v>
      </c>
      <c r="U40" s="8">
        <v>0</v>
      </c>
      <c r="V40" s="8">
        <v>0</v>
      </c>
      <c r="W40" s="8">
        <v>0</v>
      </c>
      <c r="X40" s="8">
        <v>6592.94</v>
      </c>
      <c r="Y40" s="8">
        <v>0</v>
      </c>
      <c r="Z40" s="2"/>
      <c r="AA40" s="8">
        <v>35</v>
      </c>
      <c r="AB40" s="8">
        <v>192.5</v>
      </c>
      <c r="AC40" s="8">
        <v>192.51400000000001</v>
      </c>
      <c r="AD40" s="8">
        <v>14</v>
      </c>
      <c r="AE40" s="8">
        <v>50.02</v>
      </c>
      <c r="AF40" s="8">
        <v>303.04000000000002</v>
      </c>
      <c r="AG40" s="8">
        <v>42.43</v>
      </c>
      <c r="AH40" s="8">
        <v>0</v>
      </c>
      <c r="AI40" s="8">
        <v>0</v>
      </c>
      <c r="AJ40" s="8">
        <v>0</v>
      </c>
      <c r="AK40" s="8">
        <v>42.43</v>
      </c>
      <c r="AL40" s="8">
        <v>0</v>
      </c>
      <c r="AM40" s="2"/>
      <c r="AN40" s="8">
        <v>35</v>
      </c>
      <c r="AO40" s="8">
        <v>192.5</v>
      </c>
      <c r="AP40" s="8">
        <v>194.46899999999999</v>
      </c>
      <c r="AQ40" s="8">
        <v>1969</v>
      </c>
      <c r="AR40" s="8">
        <v>49.97</v>
      </c>
      <c r="AS40" s="8">
        <v>301.95999999999998</v>
      </c>
      <c r="AT40" s="8">
        <v>5945.59</v>
      </c>
      <c r="AU40" s="8">
        <v>0</v>
      </c>
      <c r="AV40" s="8">
        <v>0</v>
      </c>
      <c r="AW40" s="8">
        <v>0</v>
      </c>
      <c r="AX40" s="8">
        <v>5945.59</v>
      </c>
      <c r="AY40" s="8">
        <v>0</v>
      </c>
      <c r="AZ40" s="2"/>
      <c r="BA40" s="8">
        <v>35</v>
      </c>
      <c r="BB40" s="8">
        <v>192.5</v>
      </c>
      <c r="BC40" s="8">
        <v>193.208</v>
      </c>
      <c r="BD40" s="8">
        <v>708</v>
      </c>
      <c r="BE40" s="8">
        <v>49.98</v>
      </c>
      <c r="BF40" s="8">
        <v>303.04000000000002</v>
      </c>
      <c r="BG40" s="8">
        <v>2145.52</v>
      </c>
      <c r="BH40" s="8">
        <v>0</v>
      </c>
      <c r="BI40" s="8">
        <v>0</v>
      </c>
      <c r="BJ40" s="8">
        <v>0</v>
      </c>
      <c r="BK40" s="8">
        <v>2145.52</v>
      </c>
      <c r="BL40" s="8">
        <v>0</v>
      </c>
      <c r="BM40" s="2"/>
      <c r="BN40" s="8">
        <v>35</v>
      </c>
      <c r="BO40" s="8">
        <v>193.75</v>
      </c>
      <c r="BP40" s="8">
        <v>193.70099999999999</v>
      </c>
      <c r="BQ40" s="8">
        <v>-49</v>
      </c>
      <c r="BR40" s="8">
        <v>50.02</v>
      </c>
      <c r="BS40" s="8">
        <v>303.04000000000002</v>
      </c>
      <c r="BT40" s="8">
        <v>-148.49</v>
      </c>
      <c r="BU40" s="8">
        <v>0</v>
      </c>
      <c r="BV40" s="8">
        <v>0</v>
      </c>
      <c r="BW40" s="8">
        <v>0</v>
      </c>
      <c r="BX40" s="8">
        <v>-148.49</v>
      </c>
      <c r="BY40" s="8">
        <v>0</v>
      </c>
      <c r="BZ40" s="2"/>
      <c r="CA40" s="8">
        <v>35</v>
      </c>
      <c r="CB40" s="8">
        <v>193.75</v>
      </c>
      <c r="CC40" s="8">
        <v>194.529</v>
      </c>
      <c r="CD40" s="8">
        <v>779</v>
      </c>
      <c r="CE40" s="8">
        <v>50.01</v>
      </c>
      <c r="CF40" s="8">
        <v>303.04000000000002</v>
      </c>
      <c r="CG40" s="8">
        <v>2360.6799999999998</v>
      </c>
      <c r="CH40" s="8">
        <v>0</v>
      </c>
      <c r="CI40" s="8">
        <v>0</v>
      </c>
      <c r="CJ40" s="8">
        <v>0</v>
      </c>
      <c r="CK40" s="8">
        <v>2360.6799999999998</v>
      </c>
      <c r="CL40" s="8">
        <v>0</v>
      </c>
    </row>
    <row r="41" spans="1:90" x14ac:dyDescent="0.2">
      <c r="A41" s="8">
        <v>36</v>
      </c>
      <c r="B41" s="8">
        <v>192.5</v>
      </c>
      <c r="C41" s="8">
        <v>193.166</v>
      </c>
      <c r="D41" s="8">
        <v>666</v>
      </c>
      <c r="E41" s="8">
        <v>49.99</v>
      </c>
      <c r="F41" s="8">
        <v>245.09</v>
      </c>
      <c r="G41" s="8">
        <v>1632.3</v>
      </c>
      <c r="H41" s="8">
        <v>0</v>
      </c>
      <c r="I41" s="8">
        <v>0</v>
      </c>
      <c r="J41" s="13">
        <v>0</v>
      </c>
      <c r="K41" s="13">
        <v>1632.3</v>
      </c>
      <c r="L41" s="13">
        <v>0</v>
      </c>
      <c r="M41" s="2"/>
      <c r="N41" s="8">
        <v>36</v>
      </c>
      <c r="O41" s="8">
        <v>192.5</v>
      </c>
      <c r="P41" s="8">
        <v>194.16200000000001</v>
      </c>
      <c r="Q41" s="8">
        <v>1662</v>
      </c>
      <c r="R41" s="8">
        <v>49.94</v>
      </c>
      <c r="S41" s="8">
        <v>303.04000000000002</v>
      </c>
      <c r="T41" s="8">
        <v>6043.83</v>
      </c>
      <c r="U41" s="8">
        <v>0</v>
      </c>
      <c r="V41" s="8">
        <v>0</v>
      </c>
      <c r="W41" s="8">
        <v>0</v>
      </c>
      <c r="X41" s="8">
        <v>6043.83</v>
      </c>
      <c r="Y41" s="8">
        <v>0</v>
      </c>
      <c r="Z41" s="2"/>
      <c r="AA41" s="8">
        <v>36</v>
      </c>
      <c r="AB41" s="8">
        <v>192.5</v>
      </c>
      <c r="AC41" s="8">
        <v>192.62299999999999</v>
      </c>
      <c r="AD41" s="8">
        <v>123</v>
      </c>
      <c r="AE41" s="8">
        <v>50.02</v>
      </c>
      <c r="AF41" s="8">
        <v>303.04000000000002</v>
      </c>
      <c r="AG41" s="8">
        <v>372.74</v>
      </c>
      <c r="AH41" s="8">
        <v>0</v>
      </c>
      <c r="AI41" s="8">
        <v>0</v>
      </c>
      <c r="AJ41" s="8">
        <v>0</v>
      </c>
      <c r="AK41" s="8">
        <v>372.74</v>
      </c>
      <c r="AL41" s="8">
        <v>0</v>
      </c>
      <c r="AM41" s="2"/>
      <c r="AN41" s="8">
        <v>36</v>
      </c>
      <c r="AO41" s="8">
        <v>192.5</v>
      </c>
      <c r="AP41" s="8">
        <v>193.68199999999999</v>
      </c>
      <c r="AQ41" s="8">
        <v>1182</v>
      </c>
      <c r="AR41" s="8">
        <v>49.99</v>
      </c>
      <c r="AS41" s="8">
        <v>301.95</v>
      </c>
      <c r="AT41" s="8">
        <v>3569.05</v>
      </c>
      <c r="AU41" s="8">
        <v>0</v>
      </c>
      <c r="AV41" s="8">
        <v>0</v>
      </c>
      <c r="AW41" s="8">
        <v>0</v>
      </c>
      <c r="AX41" s="8">
        <v>3569.05</v>
      </c>
      <c r="AY41" s="8">
        <v>0</v>
      </c>
      <c r="AZ41" s="2"/>
      <c r="BA41" s="8">
        <v>36</v>
      </c>
      <c r="BB41" s="8">
        <v>192.5</v>
      </c>
      <c r="BC41" s="8">
        <v>192.81</v>
      </c>
      <c r="BD41" s="8">
        <v>310</v>
      </c>
      <c r="BE41" s="8">
        <v>49.96</v>
      </c>
      <c r="BF41" s="8">
        <v>303.04000000000002</v>
      </c>
      <c r="BG41" s="8">
        <v>939.42</v>
      </c>
      <c r="BH41" s="8">
        <v>0</v>
      </c>
      <c r="BI41" s="8">
        <v>0</v>
      </c>
      <c r="BJ41" s="8">
        <v>0</v>
      </c>
      <c r="BK41" s="8">
        <v>939.42</v>
      </c>
      <c r="BL41" s="8">
        <v>0</v>
      </c>
      <c r="BM41" s="2"/>
      <c r="BN41" s="8">
        <v>36</v>
      </c>
      <c r="BO41" s="8">
        <v>193.75</v>
      </c>
      <c r="BP41" s="8">
        <v>194.43799999999999</v>
      </c>
      <c r="BQ41" s="8">
        <v>688</v>
      </c>
      <c r="BR41" s="8">
        <v>50</v>
      </c>
      <c r="BS41" s="8">
        <v>303.04000000000002</v>
      </c>
      <c r="BT41" s="8">
        <v>2084.92</v>
      </c>
      <c r="BU41" s="8">
        <v>0</v>
      </c>
      <c r="BV41" s="8">
        <v>0</v>
      </c>
      <c r="BW41" s="8">
        <v>0</v>
      </c>
      <c r="BX41" s="8">
        <v>2084.92</v>
      </c>
      <c r="BY41" s="8">
        <v>0</v>
      </c>
      <c r="BZ41" s="2"/>
      <c r="CA41" s="8">
        <v>36</v>
      </c>
      <c r="CB41" s="8">
        <v>193.75</v>
      </c>
      <c r="CC41" s="8">
        <v>194.58500000000001</v>
      </c>
      <c r="CD41" s="8">
        <v>835</v>
      </c>
      <c r="CE41" s="8">
        <v>50</v>
      </c>
      <c r="CF41" s="8">
        <v>303.04000000000002</v>
      </c>
      <c r="CG41" s="8">
        <v>2530.38</v>
      </c>
      <c r="CH41" s="8">
        <v>0</v>
      </c>
      <c r="CI41" s="8">
        <v>0</v>
      </c>
      <c r="CJ41" s="8">
        <v>0</v>
      </c>
      <c r="CK41" s="8">
        <v>2530.38</v>
      </c>
      <c r="CL41" s="8">
        <v>0</v>
      </c>
    </row>
    <row r="42" spans="1:90" x14ac:dyDescent="0.2">
      <c r="A42" s="8">
        <v>37</v>
      </c>
      <c r="B42" s="8">
        <v>192.5</v>
      </c>
      <c r="C42" s="8">
        <v>194.39500000000001</v>
      </c>
      <c r="D42" s="8">
        <v>1895</v>
      </c>
      <c r="E42" s="8">
        <v>50.02</v>
      </c>
      <c r="F42" s="8">
        <v>303.04000000000002</v>
      </c>
      <c r="G42" s="8">
        <v>5742.61</v>
      </c>
      <c r="H42" s="8">
        <v>0</v>
      </c>
      <c r="I42" s="8">
        <v>0</v>
      </c>
      <c r="J42" s="13">
        <v>0</v>
      </c>
      <c r="K42" s="13">
        <v>5742.61</v>
      </c>
      <c r="L42" s="13">
        <v>0</v>
      </c>
      <c r="M42" s="2"/>
      <c r="N42" s="8">
        <v>37</v>
      </c>
      <c r="O42" s="8">
        <v>192.5</v>
      </c>
      <c r="P42" s="8">
        <v>193.72399999999999</v>
      </c>
      <c r="Q42" s="8">
        <v>1224</v>
      </c>
      <c r="R42" s="8">
        <v>50.01</v>
      </c>
      <c r="S42" s="8">
        <v>303.04000000000002</v>
      </c>
      <c r="T42" s="8">
        <v>3709.21</v>
      </c>
      <c r="U42" s="8">
        <v>0</v>
      </c>
      <c r="V42" s="8">
        <v>0</v>
      </c>
      <c r="W42" s="8">
        <v>0</v>
      </c>
      <c r="X42" s="8">
        <v>3709.21</v>
      </c>
      <c r="Y42" s="8">
        <v>0</v>
      </c>
      <c r="Z42" s="2"/>
      <c r="AA42" s="8">
        <v>37</v>
      </c>
      <c r="AB42" s="8">
        <v>192.5</v>
      </c>
      <c r="AC42" s="8">
        <v>192.01300000000001</v>
      </c>
      <c r="AD42" s="8">
        <v>-487</v>
      </c>
      <c r="AE42" s="8">
        <v>49.95</v>
      </c>
      <c r="AF42" s="8">
        <v>303.04000000000002</v>
      </c>
      <c r="AG42" s="8">
        <v>-1475.8</v>
      </c>
      <c r="AH42" s="8">
        <v>0</v>
      </c>
      <c r="AI42" s="8">
        <v>0</v>
      </c>
      <c r="AJ42" s="8">
        <v>0</v>
      </c>
      <c r="AK42" s="8">
        <v>-1475.8</v>
      </c>
      <c r="AL42" s="8">
        <v>0</v>
      </c>
      <c r="AM42" s="2"/>
      <c r="AN42" s="8">
        <v>37</v>
      </c>
      <c r="AO42" s="8">
        <v>192.5</v>
      </c>
      <c r="AP42" s="8">
        <v>193.94399999999999</v>
      </c>
      <c r="AQ42" s="8">
        <v>1444</v>
      </c>
      <c r="AR42" s="8">
        <v>50.01</v>
      </c>
      <c r="AS42" s="8">
        <v>301.06</v>
      </c>
      <c r="AT42" s="8">
        <v>4347.3100000000004</v>
      </c>
      <c r="AU42" s="8">
        <v>0</v>
      </c>
      <c r="AV42" s="8">
        <v>0</v>
      </c>
      <c r="AW42" s="8">
        <v>0</v>
      </c>
      <c r="AX42" s="8">
        <v>4347.3100000000004</v>
      </c>
      <c r="AY42" s="8">
        <v>0</v>
      </c>
      <c r="AZ42" s="2"/>
      <c r="BA42" s="8">
        <v>37</v>
      </c>
      <c r="BB42" s="8">
        <v>192.5</v>
      </c>
      <c r="BC42" s="8">
        <v>194.35</v>
      </c>
      <c r="BD42" s="8">
        <v>1850</v>
      </c>
      <c r="BE42" s="8">
        <v>49.92</v>
      </c>
      <c r="BF42" s="8">
        <v>303.04000000000002</v>
      </c>
      <c r="BG42" s="8">
        <v>6727.49</v>
      </c>
      <c r="BH42" s="8">
        <v>0</v>
      </c>
      <c r="BI42" s="8">
        <v>0</v>
      </c>
      <c r="BJ42" s="8">
        <v>0</v>
      </c>
      <c r="BK42" s="8">
        <v>6727.49</v>
      </c>
      <c r="BL42" s="8">
        <v>0</v>
      </c>
      <c r="BM42" s="2"/>
      <c r="BN42" s="8">
        <v>37</v>
      </c>
      <c r="BO42" s="8">
        <v>193.75</v>
      </c>
      <c r="BP42" s="8">
        <v>193.87100000000001</v>
      </c>
      <c r="BQ42" s="8">
        <v>121</v>
      </c>
      <c r="BR42" s="8">
        <v>49.98</v>
      </c>
      <c r="BS42" s="8">
        <v>303.04000000000002</v>
      </c>
      <c r="BT42" s="8">
        <v>366.68</v>
      </c>
      <c r="BU42" s="8">
        <v>0</v>
      </c>
      <c r="BV42" s="8">
        <v>0</v>
      </c>
      <c r="BW42" s="8">
        <v>0</v>
      </c>
      <c r="BX42" s="8">
        <v>366.68</v>
      </c>
      <c r="BY42" s="8">
        <v>0</v>
      </c>
      <c r="BZ42" s="2"/>
      <c r="CA42" s="8">
        <v>37</v>
      </c>
      <c r="CB42" s="8">
        <v>193.75</v>
      </c>
      <c r="CC42" s="8">
        <v>194.49600000000001</v>
      </c>
      <c r="CD42" s="8">
        <v>746</v>
      </c>
      <c r="CE42" s="8">
        <v>49.98</v>
      </c>
      <c r="CF42" s="8">
        <v>269.23</v>
      </c>
      <c r="CG42" s="8">
        <v>2008.46</v>
      </c>
      <c r="CH42" s="8">
        <v>0</v>
      </c>
      <c r="CI42" s="8">
        <v>0</v>
      </c>
      <c r="CJ42" s="8">
        <v>0</v>
      </c>
      <c r="CK42" s="8">
        <v>2008.46</v>
      </c>
      <c r="CL42" s="8">
        <v>0</v>
      </c>
    </row>
    <row r="43" spans="1:90" x14ac:dyDescent="0.2">
      <c r="A43" s="8">
        <v>38</v>
      </c>
      <c r="B43" s="8">
        <v>192.5</v>
      </c>
      <c r="C43" s="8">
        <v>194.49</v>
      </c>
      <c r="D43" s="8">
        <v>1990</v>
      </c>
      <c r="E43" s="8">
        <v>50.02</v>
      </c>
      <c r="F43" s="8">
        <v>303.04000000000002</v>
      </c>
      <c r="G43" s="8">
        <v>6030.5</v>
      </c>
      <c r="H43" s="8">
        <v>0</v>
      </c>
      <c r="I43" s="8">
        <v>0</v>
      </c>
      <c r="J43" s="13">
        <v>0</v>
      </c>
      <c r="K43" s="13">
        <v>6030.5</v>
      </c>
      <c r="L43" s="13">
        <v>0</v>
      </c>
      <c r="M43" s="2"/>
      <c r="N43" s="8">
        <v>38</v>
      </c>
      <c r="O43" s="8">
        <v>192.5</v>
      </c>
      <c r="P43" s="8">
        <v>193.833</v>
      </c>
      <c r="Q43" s="8">
        <v>1333</v>
      </c>
      <c r="R43" s="8">
        <v>50</v>
      </c>
      <c r="S43" s="8">
        <v>303.04000000000002</v>
      </c>
      <c r="T43" s="8">
        <v>4039.52</v>
      </c>
      <c r="U43" s="8">
        <v>0</v>
      </c>
      <c r="V43" s="8">
        <v>0</v>
      </c>
      <c r="W43" s="8">
        <v>0</v>
      </c>
      <c r="X43" s="8">
        <v>4039.52</v>
      </c>
      <c r="Y43" s="8">
        <v>0</v>
      </c>
      <c r="Z43" s="2"/>
      <c r="AA43" s="8">
        <v>38</v>
      </c>
      <c r="AB43" s="8">
        <v>192.5</v>
      </c>
      <c r="AC43" s="8">
        <v>194.17500000000001</v>
      </c>
      <c r="AD43" s="8">
        <v>1675</v>
      </c>
      <c r="AE43" s="8">
        <v>49.98</v>
      </c>
      <c r="AF43" s="8">
        <v>303.04000000000002</v>
      </c>
      <c r="AG43" s="8">
        <v>5075.92</v>
      </c>
      <c r="AH43" s="8">
        <v>0</v>
      </c>
      <c r="AI43" s="8">
        <v>0</v>
      </c>
      <c r="AJ43" s="8">
        <v>0</v>
      </c>
      <c r="AK43" s="8">
        <v>5075.92</v>
      </c>
      <c r="AL43" s="8">
        <v>0</v>
      </c>
      <c r="AM43" s="2"/>
      <c r="AN43" s="8">
        <v>38</v>
      </c>
      <c r="AO43" s="8">
        <v>192.5</v>
      </c>
      <c r="AP43" s="8">
        <v>193.99299999999999</v>
      </c>
      <c r="AQ43" s="8">
        <v>1493</v>
      </c>
      <c r="AR43" s="8">
        <v>49.98</v>
      </c>
      <c r="AS43" s="8">
        <v>303.04000000000002</v>
      </c>
      <c r="AT43" s="8">
        <v>4524.3900000000003</v>
      </c>
      <c r="AU43" s="8">
        <v>0</v>
      </c>
      <c r="AV43" s="8">
        <v>0</v>
      </c>
      <c r="AW43" s="8">
        <v>0</v>
      </c>
      <c r="AX43" s="8">
        <v>4524.3900000000003</v>
      </c>
      <c r="AY43" s="8">
        <v>0</v>
      </c>
      <c r="AZ43" s="2"/>
      <c r="BA43" s="8">
        <v>38</v>
      </c>
      <c r="BB43" s="8">
        <v>192.5</v>
      </c>
      <c r="BC43" s="8">
        <v>193.94800000000001</v>
      </c>
      <c r="BD43" s="8">
        <v>1448</v>
      </c>
      <c r="BE43" s="8">
        <v>49.91</v>
      </c>
      <c r="BF43" s="8">
        <v>303.04000000000002</v>
      </c>
      <c r="BG43" s="8">
        <v>5265.62</v>
      </c>
      <c r="BH43" s="8">
        <v>0</v>
      </c>
      <c r="BI43" s="8">
        <v>0</v>
      </c>
      <c r="BJ43" s="8">
        <v>0</v>
      </c>
      <c r="BK43" s="8">
        <v>5265.62</v>
      </c>
      <c r="BL43" s="8">
        <v>0</v>
      </c>
      <c r="BM43" s="2"/>
      <c r="BN43" s="8">
        <v>38</v>
      </c>
      <c r="BO43" s="8">
        <v>193.75</v>
      </c>
      <c r="BP43" s="8">
        <v>193.60900000000001</v>
      </c>
      <c r="BQ43" s="8">
        <v>-141</v>
      </c>
      <c r="BR43" s="8">
        <v>49.97</v>
      </c>
      <c r="BS43" s="8">
        <v>303.04000000000002</v>
      </c>
      <c r="BT43" s="8">
        <v>-427.29</v>
      </c>
      <c r="BU43" s="8">
        <v>0</v>
      </c>
      <c r="BV43" s="8">
        <v>0</v>
      </c>
      <c r="BW43" s="8">
        <v>0</v>
      </c>
      <c r="BX43" s="8">
        <v>-427.29</v>
      </c>
      <c r="BY43" s="8">
        <v>0</v>
      </c>
      <c r="BZ43" s="2"/>
      <c r="CA43" s="8">
        <v>38</v>
      </c>
      <c r="CB43" s="8">
        <v>193.75</v>
      </c>
      <c r="CC43" s="8">
        <v>194.06</v>
      </c>
      <c r="CD43" s="8">
        <v>310</v>
      </c>
      <c r="CE43" s="8">
        <v>50</v>
      </c>
      <c r="CF43" s="8">
        <v>267.13</v>
      </c>
      <c r="CG43" s="8">
        <v>828.1</v>
      </c>
      <c r="CH43" s="8">
        <v>0</v>
      </c>
      <c r="CI43" s="8">
        <v>0</v>
      </c>
      <c r="CJ43" s="8">
        <v>0</v>
      </c>
      <c r="CK43" s="8">
        <v>828.1</v>
      </c>
      <c r="CL43" s="8">
        <v>0</v>
      </c>
    </row>
    <row r="44" spans="1:90" x14ac:dyDescent="0.2">
      <c r="A44" s="8">
        <v>39</v>
      </c>
      <c r="B44" s="8">
        <v>192.5</v>
      </c>
      <c r="C44" s="8">
        <v>193.61199999999999</v>
      </c>
      <c r="D44" s="8">
        <v>1112</v>
      </c>
      <c r="E44" s="8">
        <v>50.03</v>
      </c>
      <c r="F44" s="8">
        <v>303.04000000000002</v>
      </c>
      <c r="G44" s="8">
        <v>3369.8</v>
      </c>
      <c r="H44" s="8">
        <v>0</v>
      </c>
      <c r="I44" s="8">
        <v>0</v>
      </c>
      <c r="J44" s="13">
        <v>0</v>
      </c>
      <c r="K44" s="13">
        <v>3369.8</v>
      </c>
      <c r="L44" s="13">
        <v>0</v>
      </c>
      <c r="M44" s="2"/>
      <c r="N44" s="8">
        <v>39</v>
      </c>
      <c r="O44" s="8">
        <v>192.5</v>
      </c>
      <c r="P44" s="8">
        <v>193.82400000000001</v>
      </c>
      <c r="Q44" s="8">
        <v>1324</v>
      </c>
      <c r="R44" s="8">
        <v>49.99</v>
      </c>
      <c r="S44" s="8">
        <v>303.04000000000002</v>
      </c>
      <c r="T44" s="8">
        <v>4012.25</v>
      </c>
      <c r="U44" s="8">
        <v>0</v>
      </c>
      <c r="V44" s="8">
        <v>0</v>
      </c>
      <c r="W44" s="8">
        <v>0</v>
      </c>
      <c r="X44" s="8">
        <v>4012.25</v>
      </c>
      <c r="Y44" s="8">
        <v>0</v>
      </c>
      <c r="Z44" s="2"/>
      <c r="AA44" s="8">
        <v>39</v>
      </c>
      <c r="AB44" s="8">
        <v>192.5</v>
      </c>
      <c r="AC44" s="8">
        <v>194.50399999999999</v>
      </c>
      <c r="AD44" s="8">
        <v>2004</v>
      </c>
      <c r="AE44" s="8">
        <v>49.95</v>
      </c>
      <c r="AF44" s="8">
        <v>303.04000000000002</v>
      </c>
      <c r="AG44" s="8">
        <v>6072.92</v>
      </c>
      <c r="AH44" s="8">
        <v>0</v>
      </c>
      <c r="AI44" s="8">
        <v>0</v>
      </c>
      <c r="AJ44" s="8">
        <v>0</v>
      </c>
      <c r="AK44" s="8">
        <v>6072.92</v>
      </c>
      <c r="AL44" s="8">
        <v>0</v>
      </c>
      <c r="AM44" s="2"/>
      <c r="AN44" s="8">
        <v>39</v>
      </c>
      <c r="AO44" s="8">
        <v>192.5</v>
      </c>
      <c r="AP44" s="8">
        <v>193.44800000000001</v>
      </c>
      <c r="AQ44" s="8">
        <v>948</v>
      </c>
      <c r="AR44" s="8">
        <v>49.95</v>
      </c>
      <c r="AS44" s="8">
        <v>290</v>
      </c>
      <c r="AT44" s="8">
        <v>2749.2</v>
      </c>
      <c r="AU44" s="8">
        <v>0</v>
      </c>
      <c r="AV44" s="8">
        <v>0</v>
      </c>
      <c r="AW44" s="8">
        <v>0</v>
      </c>
      <c r="AX44" s="8">
        <v>2749.2</v>
      </c>
      <c r="AY44" s="8">
        <v>0</v>
      </c>
      <c r="AZ44" s="2"/>
      <c r="BA44" s="8">
        <v>39</v>
      </c>
      <c r="BB44" s="8">
        <v>192.5</v>
      </c>
      <c r="BC44" s="8">
        <v>194.39400000000001</v>
      </c>
      <c r="BD44" s="8">
        <v>1894</v>
      </c>
      <c r="BE44" s="8">
        <v>49.96</v>
      </c>
      <c r="BF44" s="8">
        <v>303.04000000000002</v>
      </c>
      <c r="BG44" s="8">
        <v>5739.58</v>
      </c>
      <c r="BH44" s="8">
        <v>0</v>
      </c>
      <c r="BI44" s="8">
        <v>0</v>
      </c>
      <c r="BJ44" s="8">
        <v>0</v>
      </c>
      <c r="BK44" s="8">
        <v>5739.58</v>
      </c>
      <c r="BL44" s="8">
        <v>0</v>
      </c>
      <c r="BM44" s="2"/>
      <c r="BN44" s="8">
        <v>39</v>
      </c>
      <c r="BO44" s="8">
        <v>193.75</v>
      </c>
      <c r="BP44" s="8">
        <v>193.41200000000001</v>
      </c>
      <c r="BQ44" s="8">
        <v>-338</v>
      </c>
      <c r="BR44" s="8">
        <v>49.95</v>
      </c>
      <c r="BS44" s="8">
        <v>303.04000000000002</v>
      </c>
      <c r="BT44" s="8">
        <v>-1024.28</v>
      </c>
      <c r="BU44" s="8">
        <v>0</v>
      </c>
      <c r="BV44" s="8">
        <v>0</v>
      </c>
      <c r="BW44" s="8">
        <v>0</v>
      </c>
      <c r="BX44" s="8">
        <v>-1024.28</v>
      </c>
      <c r="BY44" s="8">
        <v>0</v>
      </c>
      <c r="BZ44" s="2"/>
      <c r="CA44" s="8">
        <v>39</v>
      </c>
      <c r="CB44" s="8">
        <v>193.75</v>
      </c>
      <c r="CC44" s="8">
        <v>193.48699999999999</v>
      </c>
      <c r="CD44" s="8">
        <v>-263</v>
      </c>
      <c r="CE44" s="8">
        <v>50.03</v>
      </c>
      <c r="CF44" s="8">
        <v>246.6</v>
      </c>
      <c r="CG44" s="8">
        <v>-648.55999999999995</v>
      </c>
      <c r="CH44" s="8">
        <v>0</v>
      </c>
      <c r="CI44" s="8">
        <v>0</v>
      </c>
      <c r="CJ44" s="8">
        <v>0</v>
      </c>
      <c r="CK44" s="8">
        <v>-648.55999999999995</v>
      </c>
      <c r="CL44" s="8">
        <v>0</v>
      </c>
    </row>
    <row r="45" spans="1:90" x14ac:dyDescent="0.2">
      <c r="A45" s="8">
        <v>40</v>
      </c>
      <c r="B45" s="8">
        <v>192.5</v>
      </c>
      <c r="C45" s="8">
        <v>193.447</v>
      </c>
      <c r="D45" s="8">
        <v>947</v>
      </c>
      <c r="E45" s="8">
        <v>49.98</v>
      </c>
      <c r="F45" s="8">
        <v>303.04000000000002</v>
      </c>
      <c r="G45" s="8">
        <v>2869.79</v>
      </c>
      <c r="H45" s="8">
        <v>0</v>
      </c>
      <c r="I45" s="8">
        <v>0</v>
      </c>
      <c r="J45" s="13">
        <v>0</v>
      </c>
      <c r="K45" s="13">
        <v>2869.79</v>
      </c>
      <c r="L45" s="13">
        <v>0</v>
      </c>
      <c r="M45" s="2"/>
      <c r="N45" s="8">
        <v>40</v>
      </c>
      <c r="O45" s="8">
        <v>192.5</v>
      </c>
      <c r="P45" s="8">
        <v>193.92599999999999</v>
      </c>
      <c r="Q45" s="8">
        <v>1426</v>
      </c>
      <c r="R45" s="8">
        <v>49.98</v>
      </c>
      <c r="S45" s="8">
        <v>303.04000000000002</v>
      </c>
      <c r="T45" s="8">
        <v>4321.3500000000004</v>
      </c>
      <c r="U45" s="8">
        <v>0</v>
      </c>
      <c r="V45" s="8">
        <v>0</v>
      </c>
      <c r="W45" s="8">
        <v>0</v>
      </c>
      <c r="X45" s="8">
        <v>4321.3500000000004</v>
      </c>
      <c r="Y45" s="8">
        <v>0</v>
      </c>
      <c r="Z45" s="2"/>
      <c r="AA45" s="8">
        <v>40</v>
      </c>
      <c r="AB45" s="8">
        <v>192.5</v>
      </c>
      <c r="AC45" s="8">
        <v>194.47300000000001</v>
      </c>
      <c r="AD45" s="8">
        <v>1973</v>
      </c>
      <c r="AE45" s="8">
        <v>49.98</v>
      </c>
      <c r="AF45" s="8">
        <v>303.04000000000002</v>
      </c>
      <c r="AG45" s="8">
        <v>5978.98</v>
      </c>
      <c r="AH45" s="8">
        <v>0</v>
      </c>
      <c r="AI45" s="8">
        <v>0</v>
      </c>
      <c r="AJ45" s="8">
        <v>0</v>
      </c>
      <c r="AK45" s="8">
        <v>5978.98</v>
      </c>
      <c r="AL45" s="8">
        <v>0</v>
      </c>
      <c r="AM45" s="2"/>
      <c r="AN45" s="8">
        <v>40</v>
      </c>
      <c r="AO45" s="8">
        <v>192.5</v>
      </c>
      <c r="AP45" s="8">
        <v>193.50800000000001</v>
      </c>
      <c r="AQ45" s="8">
        <v>1008</v>
      </c>
      <c r="AR45" s="8">
        <v>49.97</v>
      </c>
      <c r="AS45" s="8">
        <v>290.07</v>
      </c>
      <c r="AT45" s="8">
        <v>2923.91</v>
      </c>
      <c r="AU45" s="8">
        <v>0</v>
      </c>
      <c r="AV45" s="8">
        <v>0</v>
      </c>
      <c r="AW45" s="8">
        <v>0</v>
      </c>
      <c r="AX45" s="8">
        <v>2923.91</v>
      </c>
      <c r="AY45" s="8">
        <v>0</v>
      </c>
      <c r="AZ45" s="2"/>
      <c r="BA45" s="8">
        <v>40</v>
      </c>
      <c r="BB45" s="8">
        <v>192.5</v>
      </c>
      <c r="BC45" s="8">
        <v>195.40299999999999</v>
      </c>
      <c r="BD45" s="8">
        <v>2903</v>
      </c>
      <c r="BE45" s="8">
        <v>50.01</v>
      </c>
      <c r="BF45" s="8">
        <v>303.04000000000002</v>
      </c>
      <c r="BG45" s="8">
        <v>8797.25</v>
      </c>
      <c r="BH45" s="8">
        <v>0</v>
      </c>
      <c r="BI45" s="8">
        <v>0</v>
      </c>
      <c r="BJ45" s="8">
        <v>0</v>
      </c>
      <c r="BK45" s="8">
        <v>8797.25</v>
      </c>
      <c r="BL45" s="8">
        <v>0</v>
      </c>
      <c r="BM45" s="2"/>
      <c r="BN45" s="8">
        <v>40</v>
      </c>
      <c r="BO45" s="8">
        <v>193.75</v>
      </c>
      <c r="BP45" s="8">
        <v>192.00899999999999</v>
      </c>
      <c r="BQ45" s="8">
        <v>-1741</v>
      </c>
      <c r="BR45" s="8">
        <v>49.96</v>
      </c>
      <c r="BS45" s="8">
        <v>299.92</v>
      </c>
      <c r="BT45" s="8">
        <v>-5221.6099999999997</v>
      </c>
      <c r="BU45" s="8">
        <v>0</v>
      </c>
      <c r="BV45" s="8">
        <v>0</v>
      </c>
      <c r="BW45" s="8">
        <v>0</v>
      </c>
      <c r="BX45" s="8">
        <v>-5221.6099999999997</v>
      </c>
      <c r="BY45" s="8">
        <v>0</v>
      </c>
      <c r="BZ45" s="2"/>
      <c r="CA45" s="8">
        <v>40</v>
      </c>
      <c r="CB45" s="8">
        <v>193.75</v>
      </c>
      <c r="CC45" s="8">
        <v>194.04400000000001</v>
      </c>
      <c r="CD45" s="8">
        <v>294</v>
      </c>
      <c r="CE45" s="8">
        <v>50.03</v>
      </c>
      <c r="CF45" s="8">
        <v>246.58</v>
      </c>
      <c r="CG45" s="8">
        <v>724.95</v>
      </c>
      <c r="CH45" s="8">
        <v>0</v>
      </c>
      <c r="CI45" s="8">
        <v>0</v>
      </c>
      <c r="CJ45" s="8">
        <v>0</v>
      </c>
      <c r="CK45" s="8">
        <v>724.95</v>
      </c>
      <c r="CL45" s="8">
        <v>0</v>
      </c>
    </row>
    <row r="46" spans="1:90" x14ac:dyDescent="0.2">
      <c r="A46" s="8">
        <v>41</v>
      </c>
      <c r="B46" s="8">
        <v>192.5</v>
      </c>
      <c r="C46" s="8">
        <v>193.07</v>
      </c>
      <c r="D46" s="8">
        <v>570</v>
      </c>
      <c r="E46" s="8">
        <v>49.98</v>
      </c>
      <c r="F46" s="8">
        <v>285.02999999999997</v>
      </c>
      <c r="G46" s="8">
        <v>1624.67</v>
      </c>
      <c r="H46" s="8">
        <v>0</v>
      </c>
      <c r="I46" s="8">
        <v>0</v>
      </c>
      <c r="J46" s="13">
        <v>0</v>
      </c>
      <c r="K46" s="13">
        <v>1624.67</v>
      </c>
      <c r="L46" s="13">
        <v>0</v>
      </c>
      <c r="M46" s="2"/>
      <c r="N46" s="8">
        <v>41</v>
      </c>
      <c r="O46" s="8">
        <v>192.5</v>
      </c>
      <c r="P46" s="8">
        <v>193.392</v>
      </c>
      <c r="Q46" s="8">
        <v>892</v>
      </c>
      <c r="R46" s="8">
        <v>49.95</v>
      </c>
      <c r="S46" s="8">
        <v>303.04000000000002</v>
      </c>
      <c r="T46" s="8">
        <v>2703.12</v>
      </c>
      <c r="U46" s="8">
        <v>0</v>
      </c>
      <c r="V46" s="8">
        <v>0</v>
      </c>
      <c r="W46" s="8">
        <v>0</v>
      </c>
      <c r="X46" s="8">
        <v>2703.12</v>
      </c>
      <c r="Y46" s="8">
        <v>0</v>
      </c>
      <c r="Z46" s="2"/>
      <c r="AA46" s="8">
        <v>41</v>
      </c>
      <c r="AB46" s="8">
        <v>192.5</v>
      </c>
      <c r="AC46" s="8">
        <v>193.02600000000001</v>
      </c>
      <c r="AD46" s="8">
        <v>526</v>
      </c>
      <c r="AE46" s="8">
        <v>49.98</v>
      </c>
      <c r="AF46" s="8">
        <v>303.04000000000002</v>
      </c>
      <c r="AG46" s="8">
        <v>1593.99</v>
      </c>
      <c r="AH46" s="8">
        <v>0</v>
      </c>
      <c r="AI46" s="8">
        <v>0</v>
      </c>
      <c r="AJ46" s="8">
        <v>0</v>
      </c>
      <c r="AK46" s="8">
        <v>1593.99</v>
      </c>
      <c r="AL46" s="8">
        <v>0</v>
      </c>
      <c r="AM46" s="2"/>
      <c r="AN46" s="8">
        <v>41</v>
      </c>
      <c r="AO46" s="8">
        <v>192.5</v>
      </c>
      <c r="AP46" s="8">
        <v>192.36600000000001</v>
      </c>
      <c r="AQ46" s="8">
        <v>-134</v>
      </c>
      <c r="AR46" s="8">
        <v>50.02</v>
      </c>
      <c r="AS46" s="8">
        <v>295.07</v>
      </c>
      <c r="AT46" s="8">
        <v>-395.39</v>
      </c>
      <c r="AU46" s="8">
        <v>0</v>
      </c>
      <c r="AV46" s="8">
        <v>0</v>
      </c>
      <c r="AW46" s="8">
        <v>0</v>
      </c>
      <c r="AX46" s="8">
        <v>-395.39</v>
      </c>
      <c r="AY46" s="8">
        <v>0</v>
      </c>
      <c r="AZ46" s="2"/>
      <c r="BA46" s="8">
        <v>41</v>
      </c>
      <c r="BB46" s="8">
        <v>192.5</v>
      </c>
      <c r="BC46" s="8">
        <v>194.88900000000001</v>
      </c>
      <c r="BD46" s="8">
        <v>2389</v>
      </c>
      <c r="BE46" s="8">
        <v>50.02</v>
      </c>
      <c r="BF46" s="8">
        <v>303.04000000000002</v>
      </c>
      <c r="BG46" s="8">
        <v>7239.63</v>
      </c>
      <c r="BH46" s="8">
        <v>0</v>
      </c>
      <c r="BI46" s="8">
        <v>0</v>
      </c>
      <c r="BJ46" s="8">
        <v>0</v>
      </c>
      <c r="BK46" s="8">
        <v>7239.63</v>
      </c>
      <c r="BL46" s="8">
        <v>0</v>
      </c>
      <c r="BM46" s="2"/>
      <c r="BN46" s="8">
        <v>41</v>
      </c>
      <c r="BO46" s="8">
        <v>193.75</v>
      </c>
      <c r="BP46" s="8">
        <v>192.92699999999999</v>
      </c>
      <c r="BQ46" s="8">
        <v>-823</v>
      </c>
      <c r="BR46" s="8">
        <v>49.89</v>
      </c>
      <c r="BS46" s="8">
        <v>255.36</v>
      </c>
      <c r="BT46" s="8">
        <v>-4988.04</v>
      </c>
      <c r="BU46" s="8">
        <v>0</v>
      </c>
      <c r="BV46" s="8">
        <v>0</v>
      </c>
      <c r="BW46" s="8">
        <v>0</v>
      </c>
      <c r="BX46" s="8">
        <v>-4988.04</v>
      </c>
      <c r="BY46" s="8">
        <v>0</v>
      </c>
      <c r="BZ46" s="2"/>
      <c r="CA46" s="8">
        <v>41</v>
      </c>
      <c r="CB46" s="8">
        <v>193.75</v>
      </c>
      <c r="CC46" s="8">
        <v>193.68600000000001</v>
      </c>
      <c r="CD46" s="8">
        <v>-64</v>
      </c>
      <c r="CE46" s="8">
        <v>50</v>
      </c>
      <c r="CF46" s="8">
        <v>171.99</v>
      </c>
      <c r="CG46" s="8">
        <v>-110.07</v>
      </c>
      <c r="CH46" s="8">
        <v>0</v>
      </c>
      <c r="CI46" s="8">
        <v>0</v>
      </c>
      <c r="CJ46" s="8">
        <v>0</v>
      </c>
      <c r="CK46" s="8">
        <v>-110.07</v>
      </c>
      <c r="CL46" s="8">
        <v>0</v>
      </c>
    </row>
    <row r="47" spans="1:90" x14ac:dyDescent="0.2">
      <c r="A47" s="8">
        <v>42</v>
      </c>
      <c r="B47" s="8">
        <v>192.5</v>
      </c>
      <c r="C47" s="8">
        <v>191.72900000000001</v>
      </c>
      <c r="D47" s="8">
        <v>-771</v>
      </c>
      <c r="E47" s="8">
        <v>49.98</v>
      </c>
      <c r="F47" s="8">
        <v>278</v>
      </c>
      <c r="G47" s="8">
        <v>-2143.38</v>
      </c>
      <c r="H47" s="8">
        <v>0</v>
      </c>
      <c r="I47" s="8">
        <v>0</v>
      </c>
      <c r="J47" s="13">
        <v>0</v>
      </c>
      <c r="K47" s="13">
        <v>-2143.38</v>
      </c>
      <c r="L47" s="13">
        <v>0</v>
      </c>
      <c r="M47" s="2"/>
      <c r="N47" s="8">
        <v>42</v>
      </c>
      <c r="O47" s="8">
        <v>192.5</v>
      </c>
      <c r="P47" s="8">
        <v>193.73400000000001</v>
      </c>
      <c r="Q47" s="8">
        <v>1234</v>
      </c>
      <c r="R47" s="8">
        <v>49.99</v>
      </c>
      <c r="S47" s="8">
        <v>303.04000000000002</v>
      </c>
      <c r="T47" s="8">
        <v>3739.51</v>
      </c>
      <c r="U47" s="8">
        <v>0</v>
      </c>
      <c r="V47" s="8">
        <v>0</v>
      </c>
      <c r="W47" s="8">
        <v>0</v>
      </c>
      <c r="X47" s="8">
        <v>3739.51</v>
      </c>
      <c r="Y47" s="8">
        <v>0</v>
      </c>
      <c r="Z47" s="2"/>
      <c r="AA47" s="8">
        <v>42</v>
      </c>
      <c r="AB47" s="8">
        <v>192.5</v>
      </c>
      <c r="AC47" s="8">
        <v>191.87899999999999</v>
      </c>
      <c r="AD47" s="8">
        <v>-621</v>
      </c>
      <c r="AE47" s="8">
        <v>50</v>
      </c>
      <c r="AF47" s="8">
        <v>303.04000000000002</v>
      </c>
      <c r="AG47" s="8">
        <v>-1881.88</v>
      </c>
      <c r="AH47" s="8">
        <v>0</v>
      </c>
      <c r="AI47" s="8">
        <v>0</v>
      </c>
      <c r="AJ47" s="8">
        <v>0</v>
      </c>
      <c r="AK47" s="8">
        <v>-1881.88</v>
      </c>
      <c r="AL47" s="8">
        <v>0</v>
      </c>
      <c r="AM47" s="2"/>
      <c r="AN47" s="8">
        <v>42</v>
      </c>
      <c r="AO47" s="8">
        <v>192.5</v>
      </c>
      <c r="AP47" s="8">
        <v>192.36099999999999</v>
      </c>
      <c r="AQ47" s="8">
        <v>-139</v>
      </c>
      <c r="AR47" s="8">
        <v>50.05</v>
      </c>
      <c r="AS47" s="8">
        <v>287.73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192.5</v>
      </c>
      <c r="BC47" s="8">
        <v>194.82300000000001</v>
      </c>
      <c r="BD47" s="8">
        <v>2323</v>
      </c>
      <c r="BE47" s="8">
        <v>49.95</v>
      </c>
      <c r="BF47" s="8">
        <v>302.10000000000002</v>
      </c>
      <c r="BG47" s="8">
        <v>7017.78</v>
      </c>
      <c r="BH47" s="8">
        <v>0</v>
      </c>
      <c r="BI47" s="8">
        <v>0</v>
      </c>
      <c r="BJ47" s="8">
        <v>0</v>
      </c>
      <c r="BK47" s="8">
        <v>7017.78</v>
      </c>
      <c r="BL47" s="8">
        <v>0</v>
      </c>
      <c r="BM47" s="2"/>
      <c r="BN47" s="8">
        <v>42</v>
      </c>
      <c r="BO47" s="8">
        <v>193.75</v>
      </c>
      <c r="BP47" s="8">
        <v>192.94900000000001</v>
      </c>
      <c r="BQ47" s="8">
        <v>-801</v>
      </c>
      <c r="BR47" s="8">
        <v>49.96</v>
      </c>
      <c r="BS47" s="8">
        <v>246.54</v>
      </c>
      <c r="BT47" s="8">
        <v>-1974.79</v>
      </c>
      <c r="BU47" s="8">
        <v>0</v>
      </c>
      <c r="BV47" s="8">
        <v>0</v>
      </c>
      <c r="BW47" s="8">
        <v>0</v>
      </c>
      <c r="BX47" s="8">
        <v>-1974.79</v>
      </c>
      <c r="BY47" s="8">
        <v>0</v>
      </c>
      <c r="BZ47" s="2"/>
      <c r="CA47" s="8">
        <v>42</v>
      </c>
      <c r="CB47" s="8">
        <v>193.75</v>
      </c>
      <c r="CC47" s="8">
        <v>194.846</v>
      </c>
      <c r="CD47" s="8">
        <v>1096</v>
      </c>
      <c r="CE47" s="8">
        <v>49.94</v>
      </c>
      <c r="CF47" s="8">
        <v>183.68</v>
      </c>
      <c r="CG47" s="8">
        <v>3985.58</v>
      </c>
      <c r="CH47" s="8">
        <v>0</v>
      </c>
      <c r="CI47" s="8">
        <v>0</v>
      </c>
      <c r="CJ47" s="8">
        <v>0</v>
      </c>
      <c r="CK47" s="8">
        <v>3985.58</v>
      </c>
      <c r="CL47" s="8">
        <v>0</v>
      </c>
    </row>
    <row r="48" spans="1:90" x14ac:dyDescent="0.2">
      <c r="A48" s="8">
        <v>43</v>
      </c>
      <c r="B48" s="8">
        <v>193.75</v>
      </c>
      <c r="C48" s="8">
        <v>192.99100000000001</v>
      </c>
      <c r="D48" s="8">
        <v>-759</v>
      </c>
      <c r="E48" s="8">
        <v>49.95</v>
      </c>
      <c r="F48" s="8">
        <v>265.02999999999997</v>
      </c>
      <c r="G48" s="8">
        <v>-2011.58</v>
      </c>
      <c r="H48" s="8">
        <v>0</v>
      </c>
      <c r="I48" s="8">
        <v>0</v>
      </c>
      <c r="J48" s="13">
        <v>0</v>
      </c>
      <c r="K48" s="13">
        <v>-2011.58</v>
      </c>
      <c r="L48" s="13">
        <v>0</v>
      </c>
      <c r="M48" s="2"/>
      <c r="N48" s="8">
        <v>43</v>
      </c>
      <c r="O48" s="8">
        <v>192.5</v>
      </c>
      <c r="P48" s="8">
        <v>192.36099999999999</v>
      </c>
      <c r="Q48" s="8">
        <v>-139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192.5</v>
      </c>
      <c r="AC48" s="8">
        <v>194.017</v>
      </c>
      <c r="AD48" s="8">
        <v>1517</v>
      </c>
      <c r="AE48" s="8">
        <v>50.01</v>
      </c>
      <c r="AF48" s="8">
        <v>292.02</v>
      </c>
      <c r="AG48" s="8">
        <v>4429.9399999999996</v>
      </c>
      <c r="AH48" s="8">
        <v>0</v>
      </c>
      <c r="AI48" s="8">
        <v>0</v>
      </c>
      <c r="AJ48" s="8">
        <v>0</v>
      </c>
      <c r="AK48" s="8">
        <v>4429.9399999999996</v>
      </c>
      <c r="AL48" s="8">
        <v>0</v>
      </c>
      <c r="AM48" s="2"/>
      <c r="AN48" s="8">
        <v>43</v>
      </c>
      <c r="AO48" s="8">
        <v>192.5</v>
      </c>
      <c r="AP48" s="8">
        <v>189.66499999999999</v>
      </c>
      <c r="AQ48" s="8">
        <v>-2835</v>
      </c>
      <c r="AR48" s="8">
        <v>50.13</v>
      </c>
      <c r="AS48" s="8">
        <v>259.56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192.5</v>
      </c>
      <c r="BC48" s="8">
        <v>194.351</v>
      </c>
      <c r="BD48" s="8">
        <v>1851</v>
      </c>
      <c r="BE48" s="8">
        <v>49.97</v>
      </c>
      <c r="BF48" s="8">
        <v>265.01</v>
      </c>
      <c r="BG48" s="8">
        <v>4905.34</v>
      </c>
      <c r="BH48" s="8">
        <v>0</v>
      </c>
      <c r="BI48" s="8">
        <v>0</v>
      </c>
      <c r="BJ48" s="8">
        <v>0</v>
      </c>
      <c r="BK48" s="8">
        <v>4905.34</v>
      </c>
      <c r="BL48" s="8">
        <v>0</v>
      </c>
      <c r="BM48" s="2"/>
      <c r="BN48" s="8">
        <v>43</v>
      </c>
      <c r="BO48" s="8">
        <v>193.75</v>
      </c>
      <c r="BP48" s="8">
        <v>193.72200000000001</v>
      </c>
      <c r="BQ48" s="8">
        <v>-28</v>
      </c>
      <c r="BR48" s="8">
        <v>50.02</v>
      </c>
      <c r="BS48" s="8">
        <v>271.93</v>
      </c>
      <c r="BT48" s="8">
        <v>-76.14</v>
      </c>
      <c r="BU48" s="8">
        <v>0</v>
      </c>
      <c r="BV48" s="8">
        <v>0</v>
      </c>
      <c r="BW48" s="8">
        <v>0</v>
      </c>
      <c r="BX48" s="8">
        <v>-76.14</v>
      </c>
      <c r="BY48" s="8">
        <v>0</v>
      </c>
      <c r="BZ48" s="2"/>
      <c r="CA48" s="8">
        <v>43</v>
      </c>
      <c r="CB48" s="8">
        <v>193.75</v>
      </c>
      <c r="CC48" s="8">
        <v>194.70400000000001</v>
      </c>
      <c r="CD48" s="8">
        <v>954</v>
      </c>
      <c r="CE48" s="8">
        <v>49.97</v>
      </c>
      <c r="CF48" s="8">
        <v>170.95</v>
      </c>
      <c r="CG48" s="8">
        <v>1630.86</v>
      </c>
      <c r="CH48" s="8">
        <v>0</v>
      </c>
      <c r="CI48" s="8">
        <v>0</v>
      </c>
      <c r="CJ48" s="8">
        <v>0</v>
      </c>
      <c r="CK48" s="8">
        <v>1630.86</v>
      </c>
      <c r="CL48" s="8">
        <v>0</v>
      </c>
    </row>
    <row r="49" spans="1:90" x14ac:dyDescent="0.2">
      <c r="A49" s="8">
        <v>44</v>
      </c>
      <c r="B49" s="8">
        <v>193.75</v>
      </c>
      <c r="C49" s="8">
        <v>192.935</v>
      </c>
      <c r="D49" s="8">
        <v>-815</v>
      </c>
      <c r="E49" s="8">
        <v>49.96</v>
      </c>
      <c r="F49" s="8">
        <v>264.08</v>
      </c>
      <c r="G49" s="8">
        <v>-2152.25</v>
      </c>
      <c r="H49" s="8">
        <v>0</v>
      </c>
      <c r="I49" s="8">
        <v>0</v>
      </c>
      <c r="J49" s="13">
        <v>0</v>
      </c>
      <c r="K49" s="13">
        <v>-2152.25</v>
      </c>
      <c r="L49" s="13">
        <v>0</v>
      </c>
      <c r="M49" s="2"/>
      <c r="N49" s="8">
        <v>44</v>
      </c>
      <c r="O49" s="8">
        <v>192.5</v>
      </c>
      <c r="P49" s="8">
        <v>192.66800000000001</v>
      </c>
      <c r="Q49" s="8">
        <v>168</v>
      </c>
      <c r="R49" s="8">
        <v>50.09</v>
      </c>
      <c r="S49" s="8">
        <v>299.94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192.5</v>
      </c>
      <c r="AC49" s="8">
        <v>192.38399999999999</v>
      </c>
      <c r="AD49" s="8">
        <v>-116</v>
      </c>
      <c r="AE49" s="8">
        <v>49.98</v>
      </c>
      <c r="AF49" s="8">
        <v>285.04000000000002</v>
      </c>
      <c r="AG49" s="8">
        <v>-330.65</v>
      </c>
      <c r="AH49" s="8">
        <v>0</v>
      </c>
      <c r="AI49" s="8">
        <v>0</v>
      </c>
      <c r="AJ49" s="8">
        <v>0</v>
      </c>
      <c r="AK49" s="8">
        <v>-330.65</v>
      </c>
      <c r="AL49" s="8">
        <v>0</v>
      </c>
      <c r="AM49" s="2"/>
      <c r="AN49" s="8">
        <v>44</v>
      </c>
      <c r="AO49" s="8">
        <v>192.5</v>
      </c>
      <c r="AP49" s="8">
        <v>190.32900000000001</v>
      </c>
      <c r="AQ49" s="8">
        <v>-2171</v>
      </c>
      <c r="AR49" s="8">
        <v>50.15</v>
      </c>
      <c r="AS49" s="8">
        <v>252.53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192.5</v>
      </c>
      <c r="BC49" s="8">
        <v>193.64</v>
      </c>
      <c r="BD49" s="8">
        <v>1140</v>
      </c>
      <c r="BE49" s="8">
        <v>50.03</v>
      </c>
      <c r="BF49" s="8">
        <v>209.19</v>
      </c>
      <c r="BG49" s="8">
        <v>2384.77</v>
      </c>
      <c r="BH49" s="8">
        <v>0</v>
      </c>
      <c r="BI49" s="8">
        <v>0</v>
      </c>
      <c r="BJ49" s="8">
        <v>0</v>
      </c>
      <c r="BK49" s="8">
        <v>2384.77</v>
      </c>
      <c r="BL49" s="8">
        <v>0</v>
      </c>
      <c r="BM49" s="2"/>
      <c r="BN49" s="8">
        <v>44</v>
      </c>
      <c r="BO49" s="8">
        <v>193.75</v>
      </c>
      <c r="BP49" s="8">
        <v>193.68899999999999</v>
      </c>
      <c r="BQ49" s="8">
        <v>-61</v>
      </c>
      <c r="BR49" s="8">
        <v>50.02</v>
      </c>
      <c r="BS49" s="8">
        <v>269.26</v>
      </c>
      <c r="BT49" s="8">
        <v>-164.25</v>
      </c>
      <c r="BU49" s="8">
        <v>0</v>
      </c>
      <c r="BV49" s="8">
        <v>0</v>
      </c>
      <c r="BW49" s="8">
        <v>0</v>
      </c>
      <c r="BX49" s="8">
        <v>-164.25</v>
      </c>
      <c r="BY49" s="8">
        <v>0</v>
      </c>
      <c r="BZ49" s="2"/>
      <c r="CA49" s="8">
        <v>44</v>
      </c>
      <c r="CB49" s="8">
        <v>193.75</v>
      </c>
      <c r="CC49" s="8">
        <v>194.55099999999999</v>
      </c>
      <c r="CD49" s="8">
        <v>801</v>
      </c>
      <c r="CE49" s="8">
        <v>49.93</v>
      </c>
      <c r="CF49" s="8">
        <v>175.49</v>
      </c>
      <c r="CG49" s="8">
        <v>2912.82</v>
      </c>
      <c r="CH49" s="8">
        <v>0</v>
      </c>
      <c r="CI49" s="8">
        <v>0</v>
      </c>
      <c r="CJ49" s="8">
        <v>0</v>
      </c>
      <c r="CK49" s="8">
        <v>2912.82</v>
      </c>
      <c r="CL49" s="8">
        <v>0</v>
      </c>
    </row>
    <row r="50" spans="1:90" x14ac:dyDescent="0.2">
      <c r="A50" s="8">
        <v>45</v>
      </c>
      <c r="B50" s="8">
        <v>193.75</v>
      </c>
      <c r="C50" s="8">
        <v>193.20400000000001</v>
      </c>
      <c r="D50" s="8">
        <v>-546</v>
      </c>
      <c r="E50" s="8">
        <v>49.92</v>
      </c>
      <c r="F50" s="8">
        <v>277.97000000000003</v>
      </c>
      <c r="G50" s="8">
        <v>-2481.9</v>
      </c>
      <c r="H50" s="8">
        <v>0</v>
      </c>
      <c r="I50" s="8">
        <v>0</v>
      </c>
      <c r="J50" s="13">
        <v>0</v>
      </c>
      <c r="K50" s="13">
        <v>-2481.9</v>
      </c>
      <c r="L50" s="13">
        <v>0</v>
      </c>
      <c r="M50" s="2"/>
      <c r="N50" s="8">
        <v>45</v>
      </c>
      <c r="O50" s="8">
        <v>192.5</v>
      </c>
      <c r="P50" s="8">
        <v>192.179</v>
      </c>
      <c r="Q50" s="8">
        <v>-321</v>
      </c>
      <c r="R50" s="8">
        <v>50.04</v>
      </c>
      <c r="S50" s="8">
        <v>303.04000000000002</v>
      </c>
      <c r="T50" s="8">
        <v>-729.57</v>
      </c>
      <c r="U50" s="8">
        <v>0</v>
      </c>
      <c r="V50" s="8">
        <v>0</v>
      </c>
      <c r="W50" s="8">
        <v>0</v>
      </c>
      <c r="X50" s="8">
        <v>-729.57</v>
      </c>
      <c r="Y50" s="8">
        <v>0</v>
      </c>
      <c r="Z50" s="2"/>
      <c r="AA50" s="8">
        <v>45</v>
      </c>
      <c r="AB50" s="8">
        <v>192.5</v>
      </c>
      <c r="AC50" s="8">
        <v>192.36799999999999</v>
      </c>
      <c r="AD50" s="8">
        <v>-132</v>
      </c>
      <c r="AE50" s="8">
        <v>49.99</v>
      </c>
      <c r="AF50" s="8">
        <v>286.91000000000003</v>
      </c>
      <c r="AG50" s="8">
        <v>-378.72</v>
      </c>
      <c r="AH50" s="8">
        <v>0</v>
      </c>
      <c r="AI50" s="8">
        <v>0</v>
      </c>
      <c r="AJ50" s="8">
        <v>0</v>
      </c>
      <c r="AK50" s="8">
        <v>-378.72</v>
      </c>
      <c r="AL50" s="8">
        <v>0</v>
      </c>
      <c r="AM50" s="2"/>
      <c r="AN50" s="8">
        <v>45</v>
      </c>
      <c r="AO50" s="8">
        <v>192.5</v>
      </c>
      <c r="AP50" s="8">
        <v>190.50899999999999</v>
      </c>
      <c r="AQ50" s="8">
        <v>-1991</v>
      </c>
      <c r="AR50" s="8">
        <v>50.07</v>
      </c>
      <c r="AS50" s="8">
        <v>269.20999999999998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192.5</v>
      </c>
      <c r="BC50" s="8">
        <v>193.41800000000001</v>
      </c>
      <c r="BD50" s="8">
        <v>918</v>
      </c>
      <c r="BE50" s="8">
        <v>50.07</v>
      </c>
      <c r="BF50" s="8">
        <v>213.93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193.75</v>
      </c>
      <c r="BP50" s="8">
        <v>193.2</v>
      </c>
      <c r="BQ50" s="8">
        <v>-550</v>
      </c>
      <c r="BR50" s="8">
        <v>49.99</v>
      </c>
      <c r="BS50" s="8">
        <v>259.39</v>
      </c>
      <c r="BT50" s="8">
        <v>-1426.65</v>
      </c>
      <c r="BU50" s="8">
        <v>0</v>
      </c>
      <c r="BV50" s="8">
        <v>0</v>
      </c>
      <c r="BW50" s="8">
        <v>0</v>
      </c>
      <c r="BX50" s="8">
        <v>-1426.65</v>
      </c>
      <c r="BY50" s="8">
        <v>0</v>
      </c>
      <c r="BZ50" s="2"/>
      <c r="CA50" s="8">
        <v>45</v>
      </c>
      <c r="CB50" s="8">
        <v>193.75</v>
      </c>
      <c r="CC50" s="8">
        <v>193.804</v>
      </c>
      <c r="CD50" s="8">
        <v>54</v>
      </c>
      <c r="CE50" s="8">
        <v>50.03</v>
      </c>
      <c r="CF50" s="8">
        <v>163.56</v>
      </c>
      <c r="CG50" s="8">
        <v>88.32</v>
      </c>
      <c r="CH50" s="8">
        <v>0</v>
      </c>
      <c r="CI50" s="8">
        <v>0</v>
      </c>
      <c r="CJ50" s="8">
        <v>0</v>
      </c>
      <c r="CK50" s="8">
        <v>88.32</v>
      </c>
      <c r="CL50" s="8">
        <v>0</v>
      </c>
    </row>
    <row r="51" spans="1:90" x14ac:dyDescent="0.2">
      <c r="A51" s="8">
        <v>46</v>
      </c>
      <c r="B51" s="8">
        <v>193.75</v>
      </c>
      <c r="C51" s="8">
        <v>193.27699999999999</v>
      </c>
      <c r="D51" s="8">
        <v>-473</v>
      </c>
      <c r="E51" s="8">
        <v>49.95</v>
      </c>
      <c r="F51" s="8">
        <v>287.77999999999997</v>
      </c>
      <c r="G51" s="8">
        <v>-1361.2</v>
      </c>
      <c r="H51" s="8">
        <v>0</v>
      </c>
      <c r="I51" s="8">
        <v>0</v>
      </c>
      <c r="J51" s="13">
        <v>0</v>
      </c>
      <c r="K51" s="13">
        <v>-1361.2</v>
      </c>
      <c r="L51" s="13">
        <v>0</v>
      </c>
      <c r="M51" s="2"/>
      <c r="N51" s="8">
        <v>46</v>
      </c>
      <c r="O51" s="8">
        <v>192.5</v>
      </c>
      <c r="P51" s="8">
        <v>193.15700000000001</v>
      </c>
      <c r="Q51" s="8">
        <v>657</v>
      </c>
      <c r="R51" s="8">
        <v>50.04</v>
      </c>
      <c r="S51" s="8">
        <v>303.04000000000002</v>
      </c>
      <c r="T51" s="8">
        <v>995.49</v>
      </c>
      <c r="U51" s="8">
        <v>0</v>
      </c>
      <c r="V51" s="8">
        <v>0</v>
      </c>
      <c r="W51" s="8">
        <v>0</v>
      </c>
      <c r="X51" s="8">
        <v>995.49</v>
      </c>
      <c r="Y51" s="8">
        <v>0</v>
      </c>
      <c r="Z51" s="2"/>
      <c r="AA51" s="8">
        <v>46</v>
      </c>
      <c r="AB51" s="8">
        <v>192.5</v>
      </c>
      <c r="AC51" s="8">
        <v>191.42099999999999</v>
      </c>
      <c r="AD51" s="8">
        <v>-1079</v>
      </c>
      <c r="AE51" s="8">
        <v>50.02</v>
      </c>
      <c r="AF51" s="8">
        <v>277.94</v>
      </c>
      <c r="AG51" s="8">
        <v>-2998.97</v>
      </c>
      <c r="AH51" s="8">
        <v>0</v>
      </c>
      <c r="AI51" s="8">
        <v>0</v>
      </c>
      <c r="AJ51" s="8">
        <v>0</v>
      </c>
      <c r="AK51" s="8">
        <v>-2998.97</v>
      </c>
      <c r="AL51" s="8">
        <v>0</v>
      </c>
      <c r="AM51" s="2"/>
      <c r="AN51" s="8">
        <v>46</v>
      </c>
      <c r="AO51" s="8">
        <v>192.5</v>
      </c>
      <c r="AP51" s="8">
        <v>190.11099999999999</v>
      </c>
      <c r="AQ51" s="8">
        <v>-2389</v>
      </c>
      <c r="AR51" s="8">
        <v>50.01</v>
      </c>
      <c r="AS51" s="8">
        <v>267.54000000000002</v>
      </c>
      <c r="AT51" s="8">
        <v>-6391.53</v>
      </c>
      <c r="AU51" s="8">
        <v>0</v>
      </c>
      <c r="AV51" s="8">
        <v>0</v>
      </c>
      <c r="AW51" s="8">
        <v>0</v>
      </c>
      <c r="AX51" s="8">
        <v>-6391.53</v>
      </c>
      <c r="AY51" s="8">
        <v>0</v>
      </c>
      <c r="AZ51" s="2"/>
      <c r="BA51" s="8">
        <v>46</v>
      </c>
      <c r="BB51" s="8">
        <v>192.5</v>
      </c>
      <c r="BC51" s="8">
        <v>193.398</v>
      </c>
      <c r="BD51" s="8">
        <v>898</v>
      </c>
      <c r="BE51" s="8">
        <v>50.03</v>
      </c>
      <c r="BF51" s="8">
        <v>246.51</v>
      </c>
      <c r="BG51" s="8">
        <v>2213.66</v>
      </c>
      <c r="BH51" s="8">
        <v>0</v>
      </c>
      <c r="BI51" s="8">
        <v>0</v>
      </c>
      <c r="BJ51" s="8">
        <v>0</v>
      </c>
      <c r="BK51" s="8">
        <v>2213.66</v>
      </c>
      <c r="BL51" s="8">
        <v>0</v>
      </c>
      <c r="BM51" s="2"/>
      <c r="BN51" s="8">
        <v>46</v>
      </c>
      <c r="BO51" s="8">
        <v>193.75</v>
      </c>
      <c r="BP51" s="8">
        <v>191.702</v>
      </c>
      <c r="BQ51" s="8">
        <v>-2048</v>
      </c>
      <c r="BR51" s="8">
        <v>49.97</v>
      </c>
      <c r="BS51" s="8">
        <v>259.51</v>
      </c>
      <c r="BT51" s="8">
        <v>-5314.76</v>
      </c>
      <c r="BU51" s="8">
        <v>0</v>
      </c>
      <c r="BV51" s="8">
        <v>0</v>
      </c>
      <c r="BW51" s="8">
        <v>0</v>
      </c>
      <c r="BX51" s="8">
        <v>-5314.76</v>
      </c>
      <c r="BY51" s="8">
        <v>0</v>
      </c>
      <c r="BZ51" s="2"/>
      <c r="CA51" s="8">
        <v>46</v>
      </c>
      <c r="CB51" s="8">
        <v>193.75</v>
      </c>
      <c r="CC51" s="8">
        <v>193.184</v>
      </c>
      <c r="CD51" s="8">
        <v>-566</v>
      </c>
      <c r="CE51" s="8">
        <v>49.99</v>
      </c>
      <c r="CF51" s="8">
        <v>175.09</v>
      </c>
      <c r="CG51" s="8">
        <v>-991.01</v>
      </c>
      <c r="CH51" s="8">
        <v>0</v>
      </c>
      <c r="CI51" s="8">
        <v>0</v>
      </c>
      <c r="CJ51" s="8">
        <v>0</v>
      </c>
      <c r="CK51" s="8">
        <v>-991.01</v>
      </c>
      <c r="CL51" s="8">
        <v>0</v>
      </c>
    </row>
    <row r="52" spans="1:90" x14ac:dyDescent="0.2">
      <c r="A52" s="8">
        <v>47</v>
      </c>
      <c r="B52" s="8">
        <v>193.75</v>
      </c>
      <c r="C52" s="8">
        <v>193.77500000000001</v>
      </c>
      <c r="D52" s="8">
        <v>25</v>
      </c>
      <c r="E52" s="8">
        <v>49.99</v>
      </c>
      <c r="F52" s="8">
        <v>250.08</v>
      </c>
      <c r="G52" s="8">
        <v>62.52</v>
      </c>
      <c r="H52" s="8">
        <v>0</v>
      </c>
      <c r="I52" s="8">
        <v>0</v>
      </c>
      <c r="J52" s="13">
        <v>0</v>
      </c>
      <c r="K52" s="13">
        <v>62.52</v>
      </c>
      <c r="L52" s="13">
        <v>0</v>
      </c>
      <c r="M52" s="2"/>
      <c r="N52" s="8">
        <v>47</v>
      </c>
      <c r="O52" s="8">
        <v>192.5</v>
      </c>
      <c r="P52" s="8">
        <v>193.517</v>
      </c>
      <c r="Q52" s="8">
        <v>1017</v>
      </c>
      <c r="R52" s="8">
        <v>50.04</v>
      </c>
      <c r="S52" s="8">
        <v>303.04000000000002</v>
      </c>
      <c r="T52" s="8">
        <v>1540.96</v>
      </c>
      <c r="U52" s="8">
        <v>0</v>
      </c>
      <c r="V52" s="8">
        <v>0</v>
      </c>
      <c r="W52" s="8">
        <v>0</v>
      </c>
      <c r="X52" s="8">
        <v>1540.96</v>
      </c>
      <c r="Y52" s="8">
        <v>0</v>
      </c>
      <c r="Z52" s="2"/>
      <c r="AA52" s="8">
        <v>47</v>
      </c>
      <c r="AB52" s="8">
        <v>192.5</v>
      </c>
      <c r="AC52" s="8">
        <v>191.89</v>
      </c>
      <c r="AD52" s="8">
        <v>-610</v>
      </c>
      <c r="AE52" s="8">
        <v>50.09</v>
      </c>
      <c r="AF52" s="8">
        <v>271.99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192.5</v>
      </c>
      <c r="AP52" s="8">
        <v>166.584</v>
      </c>
      <c r="AQ52" s="8">
        <v>-25916</v>
      </c>
      <c r="AR52" s="8">
        <v>49.95</v>
      </c>
      <c r="AS52" s="8">
        <v>223.72</v>
      </c>
      <c r="AT52" s="8">
        <v>-57979.28</v>
      </c>
      <c r="AU52" s="8">
        <v>0</v>
      </c>
      <c r="AV52" s="8">
        <v>0</v>
      </c>
      <c r="AW52" s="8">
        <v>-33370.080000000002</v>
      </c>
      <c r="AX52" s="8">
        <v>-91349.36</v>
      </c>
      <c r="AY52" s="8">
        <v>0</v>
      </c>
      <c r="AZ52" s="2"/>
      <c r="BA52" s="8">
        <v>47</v>
      </c>
      <c r="BB52" s="8">
        <v>192.5</v>
      </c>
      <c r="BC52" s="8">
        <v>192.48</v>
      </c>
      <c r="BD52" s="8">
        <v>-20</v>
      </c>
      <c r="BE52" s="8">
        <v>50.04</v>
      </c>
      <c r="BF52" s="8">
        <v>246.59</v>
      </c>
      <c r="BG52" s="8">
        <v>-45.46</v>
      </c>
      <c r="BH52" s="8">
        <v>0</v>
      </c>
      <c r="BI52" s="8">
        <v>0</v>
      </c>
      <c r="BJ52" s="8">
        <v>0</v>
      </c>
      <c r="BK52" s="8">
        <v>-45.46</v>
      </c>
      <c r="BL52" s="8">
        <v>0</v>
      </c>
      <c r="BM52" s="2"/>
      <c r="BN52" s="8">
        <v>47</v>
      </c>
      <c r="BO52" s="8">
        <v>193.75</v>
      </c>
      <c r="BP52" s="8">
        <v>192.21100000000001</v>
      </c>
      <c r="BQ52" s="8">
        <v>-1539</v>
      </c>
      <c r="BR52" s="8">
        <v>49.98</v>
      </c>
      <c r="BS52" s="8">
        <v>207.74</v>
      </c>
      <c r="BT52" s="8">
        <v>-3197.12</v>
      </c>
      <c r="BU52" s="8">
        <v>0</v>
      </c>
      <c r="BV52" s="8">
        <v>0</v>
      </c>
      <c r="BW52" s="8">
        <v>0</v>
      </c>
      <c r="BX52" s="8">
        <v>-3197.12</v>
      </c>
      <c r="BY52" s="8">
        <v>0</v>
      </c>
      <c r="BZ52" s="2"/>
      <c r="CA52" s="8">
        <v>47</v>
      </c>
      <c r="CB52" s="8">
        <v>193.75</v>
      </c>
      <c r="CC52" s="8">
        <v>193.483</v>
      </c>
      <c r="CD52" s="8">
        <v>-267</v>
      </c>
      <c r="CE52" s="8">
        <v>50.02</v>
      </c>
      <c r="CF52" s="8">
        <v>163.53</v>
      </c>
      <c r="CG52" s="8">
        <v>-436.63</v>
      </c>
      <c r="CH52" s="8">
        <v>0</v>
      </c>
      <c r="CI52" s="8">
        <v>0</v>
      </c>
      <c r="CJ52" s="8">
        <v>0</v>
      </c>
      <c r="CK52" s="8">
        <v>-436.63</v>
      </c>
      <c r="CL52" s="8">
        <v>0</v>
      </c>
    </row>
    <row r="53" spans="1:90" x14ac:dyDescent="0.2">
      <c r="A53" s="8">
        <v>48</v>
      </c>
      <c r="B53" s="8">
        <v>193.75</v>
      </c>
      <c r="C53" s="8">
        <v>192.804</v>
      </c>
      <c r="D53" s="8">
        <v>-946</v>
      </c>
      <c r="E53" s="8">
        <v>49.97</v>
      </c>
      <c r="F53" s="8">
        <v>246.53</v>
      </c>
      <c r="G53" s="8">
        <v>-2332.17</v>
      </c>
      <c r="H53" s="8">
        <v>0</v>
      </c>
      <c r="I53" s="8">
        <v>0</v>
      </c>
      <c r="J53" s="13">
        <v>0</v>
      </c>
      <c r="K53" s="13">
        <v>-2332.17</v>
      </c>
      <c r="L53" s="13">
        <v>0</v>
      </c>
      <c r="M53" s="2"/>
      <c r="N53" s="8">
        <v>48</v>
      </c>
      <c r="O53" s="8">
        <v>192.5</v>
      </c>
      <c r="P53" s="8">
        <v>192.88800000000001</v>
      </c>
      <c r="Q53" s="8">
        <v>388</v>
      </c>
      <c r="R53" s="8">
        <v>50.02</v>
      </c>
      <c r="S53" s="8">
        <v>302.02</v>
      </c>
      <c r="T53" s="8">
        <v>1171.8399999999999</v>
      </c>
      <c r="U53" s="8">
        <v>0</v>
      </c>
      <c r="V53" s="8">
        <v>0</v>
      </c>
      <c r="W53" s="8">
        <v>0</v>
      </c>
      <c r="X53" s="8">
        <v>1171.8399999999999</v>
      </c>
      <c r="Y53" s="8">
        <v>0</v>
      </c>
      <c r="Z53" s="2"/>
      <c r="AA53" s="8">
        <v>48</v>
      </c>
      <c r="AB53" s="8">
        <v>192.5</v>
      </c>
      <c r="AC53" s="8">
        <v>191.626</v>
      </c>
      <c r="AD53" s="8">
        <v>-874</v>
      </c>
      <c r="AE53" s="8">
        <v>50.05</v>
      </c>
      <c r="AF53" s="8">
        <v>258.52999999999997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192.5</v>
      </c>
      <c r="AP53" s="8">
        <v>168.24</v>
      </c>
      <c r="AQ53" s="8">
        <v>-24260</v>
      </c>
      <c r="AR53" s="8">
        <v>49.95</v>
      </c>
      <c r="AS53" s="8">
        <v>212.54</v>
      </c>
      <c r="AT53" s="8">
        <v>-51562.2</v>
      </c>
      <c r="AU53" s="8">
        <v>0</v>
      </c>
      <c r="AV53" s="8">
        <v>0</v>
      </c>
      <c r="AW53" s="8">
        <v>-28182.799999999999</v>
      </c>
      <c r="AX53" s="8">
        <v>-79745</v>
      </c>
      <c r="AY53" s="8">
        <v>0</v>
      </c>
      <c r="AZ53" s="2"/>
      <c r="BA53" s="8">
        <v>48</v>
      </c>
      <c r="BB53" s="8">
        <v>192.5</v>
      </c>
      <c r="BC53" s="8">
        <v>191.726</v>
      </c>
      <c r="BD53" s="8">
        <v>-774</v>
      </c>
      <c r="BE53" s="8">
        <v>50.04</v>
      </c>
      <c r="BF53" s="8">
        <v>256.24</v>
      </c>
      <c r="BG53" s="8">
        <v>-1759.15</v>
      </c>
      <c r="BH53" s="8">
        <v>0</v>
      </c>
      <c r="BI53" s="8">
        <v>0</v>
      </c>
      <c r="BJ53" s="8">
        <v>0</v>
      </c>
      <c r="BK53" s="8">
        <v>-1759.15</v>
      </c>
      <c r="BL53" s="8">
        <v>0</v>
      </c>
      <c r="BM53" s="2"/>
      <c r="BN53" s="8">
        <v>48</v>
      </c>
      <c r="BO53" s="8">
        <v>193.75</v>
      </c>
      <c r="BP53" s="8">
        <v>192.23099999999999</v>
      </c>
      <c r="BQ53" s="8">
        <v>-1519</v>
      </c>
      <c r="BR53" s="8">
        <v>49.98</v>
      </c>
      <c r="BS53" s="8">
        <v>183.7</v>
      </c>
      <c r="BT53" s="8">
        <v>-2790.4</v>
      </c>
      <c r="BU53" s="8">
        <v>0</v>
      </c>
      <c r="BV53" s="8">
        <v>0</v>
      </c>
      <c r="BW53" s="8">
        <v>0</v>
      </c>
      <c r="BX53" s="8">
        <v>-2790.4</v>
      </c>
      <c r="BY53" s="8">
        <v>0</v>
      </c>
      <c r="BZ53" s="2"/>
      <c r="CA53" s="8">
        <v>48</v>
      </c>
      <c r="CB53" s="8">
        <v>193.75</v>
      </c>
      <c r="CC53" s="8">
        <v>192.739</v>
      </c>
      <c r="CD53" s="8">
        <v>-1011</v>
      </c>
      <c r="CE53" s="8">
        <v>50.04</v>
      </c>
      <c r="CF53" s="8">
        <v>163.51</v>
      </c>
      <c r="CG53" s="8">
        <v>-2297.8000000000002</v>
      </c>
      <c r="CH53" s="8">
        <v>0</v>
      </c>
      <c r="CI53" s="8">
        <v>0</v>
      </c>
      <c r="CJ53" s="8">
        <v>0</v>
      </c>
      <c r="CK53" s="8">
        <v>-2297.8000000000002</v>
      </c>
      <c r="CL53" s="8">
        <v>0</v>
      </c>
    </row>
    <row r="54" spans="1:90" x14ac:dyDescent="0.2">
      <c r="A54" s="8">
        <v>49</v>
      </c>
      <c r="B54" s="8">
        <v>193.75</v>
      </c>
      <c r="C54" s="8">
        <v>192.38300000000001</v>
      </c>
      <c r="D54" s="8">
        <v>-1367</v>
      </c>
      <c r="E54" s="8">
        <v>49.94</v>
      </c>
      <c r="F54" s="8">
        <v>250.51</v>
      </c>
      <c r="G54" s="8">
        <v>-6213.84</v>
      </c>
      <c r="H54" s="8">
        <v>0</v>
      </c>
      <c r="I54" s="8">
        <v>0</v>
      </c>
      <c r="J54" s="13">
        <v>0</v>
      </c>
      <c r="K54" s="13">
        <v>-6213.84</v>
      </c>
      <c r="L54" s="13">
        <v>0</v>
      </c>
      <c r="M54" s="2"/>
      <c r="N54" s="8">
        <v>49</v>
      </c>
      <c r="O54" s="8">
        <v>192.5</v>
      </c>
      <c r="P54" s="8">
        <v>193.58500000000001</v>
      </c>
      <c r="Q54" s="8">
        <v>1085</v>
      </c>
      <c r="R54" s="8">
        <v>50.02</v>
      </c>
      <c r="S54" s="8">
        <v>303.04000000000002</v>
      </c>
      <c r="T54" s="8">
        <v>3287.98</v>
      </c>
      <c r="U54" s="8">
        <v>0</v>
      </c>
      <c r="V54" s="8">
        <v>0</v>
      </c>
      <c r="W54" s="8">
        <v>0</v>
      </c>
      <c r="X54" s="8">
        <v>3287.98</v>
      </c>
      <c r="Y54" s="8">
        <v>0</v>
      </c>
      <c r="Z54" s="2"/>
      <c r="AA54" s="8">
        <v>49</v>
      </c>
      <c r="AB54" s="8">
        <v>192.5</v>
      </c>
      <c r="AC54" s="8">
        <v>189.87</v>
      </c>
      <c r="AD54" s="8">
        <v>-2630</v>
      </c>
      <c r="AE54" s="8">
        <v>50.13</v>
      </c>
      <c r="AF54" s="8">
        <v>269.23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192.5</v>
      </c>
      <c r="AP54" s="8">
        <v>174.42</v>
      </c>
      <c r="AQ54" s="8">
        <v>-18080</v>
      </c>
      <c r="AR54" s="8">
        <v>49.97</v>
      </c>
      <c r="AS54" s="8">
        <v>246.55</v>
      </c>
      <c r="AT54" s="8">
        <v>-44576.24</v>
      </c>
      <c r="AU54" s="8">
        <v>0</v>
      </c>
      <c r="AV54" s="8">
        <v>0</v>
      </c>
      <c r="AW54" s="8">
        <v>-17455.740000000002</v>
      </c>
      <c r="AX54" s="8">
        <v>-62031.98</v>
      </c>
      <c r="AY54" s="8">
        <v>0</v>
      </c>
      <c r="AZ54" s="2"/>
      <c r="BA54" s="8">
        <v>49</v>
      </c>
      <c r="BB54" s="8">
        <v>192.5</v>
      </c>
      <c r="BC54" s="8">
        <v>192.22200000000001</v>
      </c>
      <c r="BD54" s="8">
        <v>-278</v>
      </c>
      <c r="BE54" s="8">
        <v>49.99</v>
      </c>
      <c r="BF54" s="8">
        <v>303.04000000000002</v>
      </c>
      <c r="BG54" s="8">
        <v>-842.45</v>
      </c>
      <c r="BH54" s="8">
        <v>0</v>
      </c>
      <c r="BI54" s="8">
        <v>0</v>
      </c>
      <c r="BJ54" s="8">
        <v>0</v>
      </c>
      <c r="BK54" s="8">
        <v>-842.45</v>
      </c>
      <c r="BL54" s="8">
        <v>0</v>
      </c>
      <c r="BM54" s="2"/>
      <c r="BN54" s="8">
        <v>49</v>
      </c>
      <c r="BO54" s="8">
        <v>193.75</v>
      </c>
      <c r="BP54" s="8">
        <v>192.024</v>
      </c>
      <c r="BQ54" s="8">
        <v>-1726</v>
      </c>
      <c r="BR54" s="8">
        <v>50.01</v>
      </c>
      <c r="BS54" s="8">
        <v>173.2</v>
      </c>
      <c r="BT54" s="8">
        <v>-2989.43</v>
      </c>
      <c r="BU54" s="8">
        <v>0</v>
      </c>
      <c r="BV54" s="8">
        <v>0</v>
      </c>
      <c r="BW54" s="8">
        <v>0</v>
      </c>
      <c r="BX54" s="8">
        <v>-2989.43</v>
      </c>
      <c r="BY54" s="8">
        <v>0</v>
      </c>
      <c r="BZ54" s="2"/>
      <c r="CA54" s="8">
        <v>49</v>
      </c>
      <c r="CB54" s="8">
        <v>193.75</v>
      </c>
      <c r="CC54" s="8">
        <v>192.95500000000001</v>
      </c>
      <c r="CD54" s="8">
        <v>-795</v>
      </c>
      <c r="CE54" s="8">
        <v>50.06</v>
      </c>
      <c r="CF54" s="8">
        <v>119.93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193.75</v>
      </c>
      <c r="C55" s="8">
        <v>191.93199999999999</v>
      </c>
      <c r="D55" s="8">
        <v>-1818</v>
      </c>
      <c r="E55" s="8">
        <v>49.96</v>
      </c>
      <c r="F55" s="8">
        <v>250.1</v>
      </c>
      <c r="G55" s="8">
        <v>-4546.82</v>
      </c>
      <c r="H55" s="8">
        <v>0</v>
      </c>
      <c r="I55" s="8">
        <v>0</v>
      </c>
      <c r="J55" s="13">
        <v>0</v>
      </c>
      <c r="K55" s="13">
        <v>-4546.82</v>
      </c>
      <c r="L55" s="13">
        <v>0</v>
      </c>
      <c r="M55" s="2"/>
      <c r="N55" s="8">
        <v>50</v>
      </c>
      <c r="O55" s="8">
        <v>192.5</v>
      </c>
      <c r="P55" s="8">
        <v>193.029</v>
      </c>
      <c r="Q55" s="8">
        <v>529</v>
      </c>
      <c r="R55" s="8">
        <v>50.01</v>
      </c>
      <c r="S55" s="8">
        <v>300.02999999999997</v>
      </c>
      <c r="T55" s="8">
        <v>1587.16</v>
      </c>
      <c r="U55" s="8">
        <v>0</v>
      </c>
      <c r="V55" s="8">
        <v>0</v>
      </c>
      <c r="W55" s="8">
        <v>0</v>
      </c>
      <c r="X55" s="8">
        <v>1587.16</v>
      </c>
      <c r="Y55" s="8">
        <v>0</v>
      </c>
      <c r="Z55" s="2"/>
      <c r="AA55" s="8">
        <v>50</v>
      </c>
      <c r="AB55" s="8">
        <v>192.5</v>
      </c>
      <c r="AC55" s="8">
        <v>190.03200000000001</v>
      </c>
      <c r="AD55" s="8">
        <v>-2468</v>
      </c>
      <c r="AE55" s="8">
        <v>50.05</v>
      </c>
      <c r="AF55" s="8">
        <v>265.08999999999997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192.5</v>
      </c>
      <c r="AP55" s="8">
        <v>176.398</v>
      </c>
      <c r="AQ55" s="8">
        <v>-16102</v>
      </c>
      <c r="AR55" s="8">
        <v>49.97</v>
      </c>
      <c r="AS55" s="8">
        <v>251.95</v>
      </c>
      <c r="AT55" s="8">
        <v>-40568.99</v>
      </c>
      <c r="AU55" s="8">
        <v>0</v>
      </c>
      <c r="AV55" s="8">
        <v>0</v>
      </c>
      <c r="AW55" s="8">
        <v>-12854.49</v>
      </c>
      <c r="AX55" s="8">
        <v>-53423.48</v>
      </c>
      <c r="AY55" s="8">
        <v>0</v>
      </c>
      <c r="AZ55" s="2"/>
      <c r="BA55" s="8">
        <v>50</v>
      </c>
      <c r="BB55" s="8">
        <v>192.5</v>
      </c>
      <c r="BC55" s="8">
        <v>194.11099999999999</v>
      </c>
      <c r="BD55" s="8">
        <v>1611</v>
      </c>
      <c r="BE55" s="8">
        <v>50.01</v>
      </c>
      <c r="BF55" s="8">
        <v>303.04000000000002</v>
      </c>
      <c r="BG55" s="8">
        <v>4881.97</v>
      </c>
      <c r="BH55" s="8">
        <v>0</v>
      </c>
      <c r="BI55" s="8">
        <v>0</v>
      </c>
      <c r="BJ55" s="8">
        <v>0</v>
      </c>
      <c r="BK55" s="8">
        <v>4881.97</v>
      </c>
      <c r="BL55" s="8">
        <v>0</v>
      </c>
      <c r="BM55" s="2"/>
      <c r="BN55" s="8">
        <v>50</v>
      </c>
      <c r="BO55" s="8">
        <v>193.75</v>
      </c>
      <c r="BP55" s="8">
        <v>191.72499999999999</v>
      </c>
      <c r="BQ55" s="8">
        <v>-2025</v>
      </c>
      <c r="BR55" s="8">
        <v>49.98</v>
      </c>
      <c r="BS55" s="8">
        <v>173.21</v>
      </c>
      <c r="BT55" s="8">
        <v>-3507.5</v>
      </c>
      <c r="BU55" s="8">
        <v>0</v>
      </c>
      <c r="BV55" s="8">
        <v>0</v>
      </c>
      <c r="BW55" s="8">
        <v>0</v>
      </c>
      <c r="BX55" s="8">
        <v>-3507.5</v>
      </c>
      <c r="BY55" s="8">
        <v>0</v>
      </c>
      <c r="BZ55" s="2"/>
      <c r="CA55" s="8">
        <v>50</v>
      </c>
      <c r="CB55" s="8">
        <v>193.75</v>
      </c>
      <c r="CC55" s="8">
        <v>192.81</v>
      </c>
      <c r="CD55" s="8">
        <v>-940</v>
      </c>
      <c r="CE55" s="8">
        <v>50.02</v>
      </c>
      <c r="CF55" s="8">
        <v>95.24</v>
      </c>
      <c r="CG55" s="8">
        <v>-895.26</v>
      </c>
      <c r="CH55" s="8">
        <v>0</v>
      </c>
      <c r="CI55" s="8">
        <v>0</v>
      </c>
      <c r="CJ55" s="8">
        <v>0</v>
      </c>
      <c r="CK55" s="8">
        <v>-895.26</v>
      </c>
      <c r="CL55" s="8">
        <v>0</v>
      </c>
    </row>
    <row r="56" spans="1:90" x14ac:dyDescent="0.2">
      <c r="A56" s="8">
        <v>51</v>
      </c>
      <c r="B56" s="8">
        <v>192.5</v>
      </c>
      <c r="C56" s="8">
        <v>191.80199999999999</v>
      </c>
      <c r="D56" s="8">
        <v>-698</v>
      </c>
      <c r="E56" s="8">
        <v>50.03</v>
      </c>
      <c r="F56" s="8">
        <v>246.57</v>
      </c>
      <c r="G56" s="8">
        <v>-1721.06</v>
      </c>
      <c r="H56" s="8">
        <v>0</v>
      </c>
      <c r="I56" s="8">
        <v>0</v>
      </c>
      <c r="J56" s="13">
        <v>0</v>
      </c>
      <c r="K56" s="13">
        <v>-1721.06</v>
      </c>
      <c r="L56" s="13">
        <v>0</v>
      </c>
      <c r="M56" s="2"/>
      <c r="N56" s="8">
        <v>51</v>
      </c>
      <c r="O56" s="8">
        <v>192.5</v>
      </c>
      <c r="P56" s="8">
        <v>192.75200000000001</v>
      </c>
      <c r="Q56" s="8">
        <v>252</v>
      </c>
      <c r="R56" s="8">
        <v>49.95</v>
      </c>
      <c r="S56" s="8">
        <v>250.57</v>
      </c>
      <c r="T56" s="8">
        <v>631.44000000000005</v>
      </c>
      <c r="U56" s="8">
        <v>0</v>
      </c>
      <c r="V56" s="8">
        <v>0</v>
      </c>
      <c r="W56" s="8">
        <v>0</v>
      </c>
      <c r="X56" s="8">
        <v>631.44000000000005</v>
      </c>
      <c r="Y56" s="8">
        <v>0</v>
      </c>
      <c r="Z56" s="2"/>
      <c r="AA56" s="8">
        <v>51</v>
      </c>
      <c r="AB56" s="8">
        <v>192.5</v>
      </c>
      <c r="AC56" s="8">
        <v>190.125</v>
      </c>
      <c r="AD56" s="8">
        <v>-2375</v>
      </c>
      <c r="AE56" s="8">
        <v>50.06</v>
      </c>
      <c r="AF56" s="8">
        <v>193.11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192.5</v>
      </c>
      <c r="AP56" s="8">
        <v>182.809</v>
      </c>
      <c r="AQ56" s="8">
        <v>-9691</v>
      </c>
      <c r="AR56" s="8">
        <v>49.95</v>
      </c>
      <c r="AS56" s="8">
        <v>211.44</v>
      </c>
      <c r="AT56" s="8">
        <v>-20490.650000000001</v>
      </c>
      <c r="AU56" s="8">
        <v>0</v>
      </c>
      <c r="AV56" s="8">
        <v>0</v>
      </c>
      <c r="AW56" s="8">
        <v>-926.53</v>
      </c>
      <c r="AX56" s="8">
        <v>-21417.18</v>
      </c>
      <c r="AY56" s="8">
        <v>0</v>
      </c>
      <c r="AZ56" s="2"/>
      <c r="BA56" s="8">
        <v>51</v>
      </c>
      <c r="BB56" s="8">
        <v>192.5</v>
      </c>
      <c r="BC56" s="8">
        <v>193.602</v>
      </c>
      <c r="BD56" s="8">
        <v>1102</v>
      </c>
      <c r="BE56" s="8">
        <v>50.02</v>
      </c>
      <c r="BF56" s="8">
        <v>303.04000000000002</v>
      </c>
      <c r="BG56" s="8">
        <v>3339.5</v>
      </c>
      <c r="BH56" s="8">
        <v>0</v>
      </c>
      <c r="BI56" s="8">
        <v>0</v>
      </c>
      <c r="BJ56" s="8">
        <v>0</v>
      </c>
      <c r="BK56" s="8">
        <v>3339.5</v>
      </c>
      <c r="BL56" s="8">
        <v>0</v>
      </c>
      <c r="BM56" s="2"/>
      <c r="BN56" s="8">
        <v>51</v>
      </c>
      <c r="BO56" s="8">
        <v>193.75</v>
      </c>
      <c r="BP56" s="8">
        <v>191.804</v>
      </c>
      <c r="BQ56" s="8">
        <v>-1946</v>
      </c>
      <c r="BR56" s="8">
        <v>49.99</v>
      </c>
      <c r="BS56" s="8">
        <v>128.19</v>
      </c>
      <c r="BT56" s="8">
        <v>-2494.58</v>
      </c>
      <c r="BU56" s="8">
        <v>0</v>
      </c>
      <c r="BV56" s="8">
        <v>0</v>
      </c>
      <c r="BW56" s="8">
        <v>0</v>
      </c>
      <c r="BX56" s="8">
        <v>-2494.58</v>
      </c>
      <c r="BY56" s="8">
        <v>0</v>
      </c>
      <c r="BZ56" s="2"/>
      <c r="CA56" s="8">
        <v>51</v>
      </c>
      <c r="CB56" s="8">
        <v>193.75</v>
      </c>
      <c r="CC56" s="8">
        <v>192.643</v>
      </c>
      <c r="CD56" s="8">
        <v>-1107</v>
      </c>
      <c r="CE56" s="8">
        <v>49.99</v>
      </c>
      <c r="CF56" s="8">
        <v>87.73</v>
      </c>
      <c r="CG56" s="8">
        <v>-971.17</v>
      </c>
      <c r="CH56" s="8">
        <v>0</v>
      </c>
      <c r="CI56" s="8">
        <v>0</v>
      </c>
      <c r="CJ56" s="8">
        <v>0</v>
      </c>
      <c r="CK56" s="8">
        <v>-971.17</v>
      </c>
      <c r="CL56" s="8">
        <v>0</v>
      </c>
    </row>
    <row r="57" spans="1:90" x14ac:dyDescent="0.2">
      <c r="A57" s="8">
        <v>52</v>
      </c>
      <c r="B57" s="8">
        <v>192.5</v>
      </c>
      <c r="C57" s="8">
        <v>192.97</v>
      </c>
      <c r="D57" s="8">
        <v>470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13">
        <v>0</v>
      </c>
      <c r="K57" s="13">
        <v>0</v>
      </c>
      <c r="L57" s="13">
        <v>0</v>
      </c>
      <c r="M57" s="2"/>
      <c r="N57" s="8">
        <v>52</v>
      </c>
      <c r="O57" s="8">
        <v>192.5</v>
      </c>
      <c r="P57" s="8">
        <v>192.94300000000001</v>
      </c>
      <c r="Q57" s="8">
        <v>443</v>
      </c>
      <c r="R57" s="8">
        <v>49.97</v>
      </c>
      <c r="S57" s="8">
        <v>246.55</v>
      </c>
      <c r="T57" s="8">
        <v>1092.22</v>
      </c>
      <c r="U57" s="8">
        <v>0</v>
      </c>
      <c r="V57" s="8">
        <v>0</v>
      </c>
      <c r="W57" s="8">
        <v>0</v>
      </c>
      <c r="X57" s="8">
        <v>1092.22</v>
      </c>
      <c r="Y57" s="8">
        <v>0</v>
      </c>
      <c r="Z57" s="2"/>
      <c r="AA57" s="8">
        <v>52</v>
      </c>
      <c r="AB57" s="8">
        <v>192.5</v>
      </c>
      <c r="AC57" s="8">
        <v>190.98599999999999</v>
      </c>
      <c r="AD57" s="8">
        <v>-1514</v>
      </c>
      <c r="AE57" s="8">
        <v>50.01</v>
      </c>
      <c r="AF57" s="8">
        <v>188.17</v>
      </c>
      <c r="AG57" s="8">
        <v>-2848.89</v>
      </c>
      <c r="AH57" s="8">
        <v>0</v>
      </c>
      <c r="AI57" s="8">
        <v>0</v>
      </c>
      <c r="AJ57" s="8">
        <v>0</v>
      </c>
      <c r="AK57" s="8">
        <v>-2848.89</v>
      </c>
      <c r="AL57" s="8">
        <v>0</v>
      </c>
      <c r="AM57" s="2"/>
      <c r="AN57" s="8">
        <v>52</v>
      </c>
      <c r="AO57" s="8">
        <v>192.5</v>
      </c>
      <c r="AP57" s="8">
        <v>184.916</v>
      </c>
      <c r="AQ57" s="8">
        <v>-7584</v>
      </c>
      <c r="AR57" s="8">
        <v>49.99</v>
      </c>
      <c r="AS57" s="8">
        <v>211.23</v>
      </c>
      <c r="AT57" s="8">
        <v>-16019.68</v>
      </c>
      <c r="AU57" s="8">
        <v>0</v>
      </c>
      <c r="AV57" s="8">
        <v>0</v>
      </c>
      <c r="AW57" s="8">
        <v>-35.49</v>
      </c>
      <c r="AX57" s="8">
        <v>-16055.17</v>
      </c>
      <c r="AY57" s="8">
        <v>0</v>
      </c>
      <c r="AZ57" s="2"/>
      <c r="BA57" s="8">
        <v>52</v>
      </c>
      <c r="BB57" s="8">
        <v>192.5</v>
      </c>
      <c r="BC57" s="8">
        <v>193.63499999999999</v>
      </c>
      <c r="BD57" s="8">
        <v>1135</v>
      </c>
      <c r="BE57" s="8">
        <v>50.07</v>
      </c>
      <c r="BF57" s="8">
        <v>256.81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193.75</v>
      </c>
      <c r="BP57" s="8">
        <v>192.429</v>
      </c>
      <c r="BQ57" s="8">
        <v>-1321</v>
      </c>
      <c r="BR57" s="8">
        <v>49.94</v>
      </c>
      <c r="BS57" s="8">
        <v>128.07</v>
      </c>
      <c r="BT57" s="8">
        <v>-6004.74</v>
      </c>
      <c r="BU57" s="8">
        <v>0</v>
      </c>
      <c r="BV57" s="8">
        <v>0</v>
      </c>
      <c r="BW57" s="8">
        <v>0</v>
      </c>
      <c r="BX57" s="8">
        <v>-6004.74</v>
      </c>
      <c r="BY57" s="8">
        <v>0</v>
      </c>
      <c r="BZ57" s="2"/>
      <c r="CA57" s="8">
        <v>52</v>
      </c>
      <c r="CB57" s="8">
        <v>193.75</v>
      </c>
      <c r="CC57" s="8">
        <v>192.494</v>
      </c>
      <c r="CD57" s="8">
        <v>-1256</v>
      </c>
      <c r="CE57" s="8">
        <v>49.95</v>
      </c>
      <c r="CF57" s="8">
        <v>86.89</v>
      </c>
      <c r="CG57" s="8">
        <v>-1091.3399999999999</v>
      </c>
      <c r="CH57" s="8">
        <v>0</v>
      </c>
      <c r="CI57" s="8">
        <v>0</v>
      </c>
      <c r="CJ57" s="8">
        <v>0</v>
      </c>
      <c r="CK57" s="8">
        <v>-1091.3399999999999</v>
      </c>
      <c r="CL57" s="8">
        <v>0</v>
      </c>
    </row>
    <row r="58" spans="1:90" x14ac:dyDescent="0.2">
      <c r="A58" s="8">
        <v>53</v>
      </c>
      <c r="B58" s="8">
        <v>192.5</v>
      </c>
      <c r="C58" s="8">
        <v>193.15199999999999</v>
      </c>
      <c r="D58" s="8">
        <v>652</v>
      </c>
      <c r="E58" s="8">
        <v>50.03</v>
      </c>
      <c r="F58" s="8">
        <v>209.12</v>
      </c>
      <c r="G58" s="8">
        <v>1363.46</v>
      </c>
      <c r="H58" s="8">
        <v>0</v>
      </c>
      <c r="I58" s="8">
        <v>0</v>
      </c>
      <c r="J58" s="13">
        <v>0</v>
      </c>
      <c r="K58" s="13">
        <v>1363.46</v>
      </c>
      <c r="L58" s="13">
        <v>0</v>
      </c>
      <c r="M58" s="2"/>
      <c r="N58" s="8">
        <v>53</v>
      </c>
      <c r="O58" s="8">
        <v>192.5</v>
      </c>
      <c r="P58" s="8">
        <v>193.40100000000001</v>
      </c>
      <c r="Q58" s="8">
        <v>901</v>
      </c>
      <c r="R58" s="8">
        <v>49.95</v>
      </c>
      <c r="S58" s="8">
        <v>183.67</v>
      </c>
      <c r="T58" s="8">
        <v>1654.87</v>
      </c>
      <c r="U58" s="8">
        <v>0</v>
      </c>
      <c r="V58" s="8">
        <v>0</v>
      </c>
      <c r="W58" s="8">
        <v>0</v>
      </c>
      <c r="X58" s="8">
        <v>1654.87</v>
      </c>
      <c r="Y58" s="8">
        <v>0</v>
      </c>
      <c r="Z58" s="2"/>
      <c r="AA58" s="8">
        <v>53</v>
      </c>
      <c r="AB58" s="8">
        <v>192.5</v>
      </c>
      <c r="AC58" s="8">
        <v>191.66499999999999</v>
      </c>
      <c r="AD58" s="8">
        <v>-835</v>
      </c>
      <c r="AE58" s="8">
        <v>50.02</v>
      </c>
      <c r="AF58" s="8">
        <v>186.36</v>
      </c>
      <c r="AG58" s="8">
        <v>-1556.11</v>
      </c>
      <c r="AH58" s="8">
        <v>0</v>
      </c>
      <c r="AI58" s="8">
        <v>0</v>
      </c>
      <c r="AJ58" s="8">
        <v>0</v>
      </c>
      <c r="AK58" s="8">
        <v>-1556.11</v>
      </c>
      <c r="AL58" s="8">
        <v>0</v>
      </c>
      <c r="AM58" s="2"/>
      <c r="AN58" s="8">
        <v>53</v>
      </c>
      <c r="AO58" s="8">
        <v>192.5</v>
      </c>
      <c r="AP58" s="8">
        <v>189.50700000000001</v>
      </c>
      <c r="AQ58" s="8">
        <v>-2993</v>
      </c>
      <c r="AR58" s="8">
        <v>50.02</v>
      </c>
      <c r="AS58" s="8">
        <v>199.54</v>
      </c>
      <c r="AT58" s="8">
        <v>-5972.23</v>
      </c>
      <c r="AU58" s="8">
        <v>0</v>
      </c>
      <c r="AV58" s="8">
        <v>0</v>
      </c>
      <c r="AW58" s="8">
        <v>0</v>
      </c>
      <c r="AX58" s="8">
        <v>-5972.23</v>
      </c>
      <c r="AY58" s="8">
        <v>0</v>
      </c>
      <c r="AZ58" s="2"/>
      <c r="BA58" s="8">
        <v>53</v>
      </c>
      <c r="BB58" s="8">
        <v>193.75</v>
      </c>
      <c r="BC58" s="8">
        <v>191.578</v>
      </c>
      <c r="BD58" s="8">
        <v>-2172</v>
      </c>
      <c r="BE58" s="8">
        <v>50.27</v>
      </c>
      <c r="BF58" s="8">
        <v>164.47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193.75</v>
      </c>
      <c r="BP58" s="8">
        <v>191.88900000000001</v>
      </c>
      <c r="BQ58" s="8">
        <v>-1861</v>
      </c>
      <c r="BR58" s="8">
        <v>50.03</v>
      </c>
      <c r="BS58" s="8">
        <v>109.9</v>
      </c>
      <c r="BT58" s="8">
        <v>-2045.24</v>
      </c>
      <c r="BU58" s="8">
        <v>0</v>
      </c>
      <c r="BV58" s="8">
        <v>0</v>
      </c>
      <c r="BW58" s="8">
        <v>0</v>
      </c>
      <c r="BX58" s="8">
        <v>-2045.24</v>
      </c>
      <c r="BY58" s="8">
        <v>0</v>
      </c>
      <c r="BZ58" s="2"/>
      <c r="CA58" s="8">
        <v>53</v>
      </c>
      <c r="CB58" s="8">
        <v>193.75</v>
      </c>
      <c r="CC58" s="8">
        <v>193.12899999999999</v>
      </c>
      <c r="CD58" s="8">
        <v>-621</v>
      </c>
      <c r="CE58" s="8">
        <v>49.99</v>
      </c>
      <c r="CF58" s="8">
        <v>86.29</v>
      </c>
      <c r="CG58" s="8">
        <v>-535.86</v>
      </c>
      <c r="CH58" s="8">
        <v>0</v>
      </c>
      <c r="CI58" s="8">
        <v>0</v>
      </c>
      <c r="CJ58" s="8">
        <v>0</v>
      </c>
      <c r="CK58" s="8">
        <v>-535.86</v>
      </c>
      <c r="CL58" s="8">
        <v>0</v>
      </c>
    </row>
    <row r="59" spans="1:90" x14ac:dyDescent="0.2">
      <c r="A59" s="8">
        <v>54</v>
      </c>
      <c r="B59" s="8">
        <v>192.5</v>
      </c>
      <c r="C59" s="8">
        <v>192.79499999999999</v>
      </c>
      <c r="D59" s="8">
        <v>295</v>
      </c>
      <c r="E59" s="8">
        <v>50.02</v>
      </c>
      <c r="F59" s="8">
        <v>246.56</v>
      </c>
      <c r="G59" s="8">
        <v>727.35</v>
      </c>
      <c r="H59" s="8">
        <v>0</v>
      </c>
      <c r="I59" s="8">
        <v>0</v>
      </c>
      <c r="J59" s="13">
        <v>0</v>
      </c>
      <c r="K59" s="13">
        <v>727.35</v>
      </c>
      <c r="L59" s="13">
        <v>0</v>
      </c>
      <c r="M59" s="2"/>
      <c r="N59" s="8">
        <v>54</v>
      </c>
      <c r="O59" s="8">
        <v>192.5</v>
      </c>
      <c r="P59" s="8">
        <v>194.03200000000001</v>
      </c>
      <c r="Q59" s="8">
        <v>1532</v>
      </c>
      <c r="R59" s="8">
        <v>49.99</v>
      </c>
      <c r="S59" s="8">
        <v>199.91</v>
      </c>
      <c r="T59" s="8">
        <v>3062.62</v>
      </c>
      <c r="U59" s="8">
        <v>0</v>
      </c>
      <c r="V59" s="8">
        <v>0</v>
      </c>
      <c r="W59" s="8">
        <v>0</v>
      </c>
      <c r="X59" s="8">
        <v>3062.62</v>
      </c>
      <c r="Y59" s="8">
        <v>0</v>
      </c>
      <c r="Z59" s="2"/>
      <c r="AA59" s="8">
        <v>54</v>
      </c>
      <c r="AB59" s="8">
        <v>192.5</v>
      </c>
      <c r="AC59" s="8">
        <v>192.25200000000001</v>
      </c>
      <c r="AD59" s="8">
        <v>-248</v>
      </c>
      <c r="AE59" s="8">
        <v>49.98</v>
      </c>
      <c r="AF59" s="8">
        <v>186.21</v>
      </c>
      <c r="AG59" s="8">
        <v>-461.8</v>
      </c>
      <c r="AH59" s="8">
        <v>0</v>
      </c>
      <c r="AI59" s="8">
        <v>0</v>
      </c>
      <c r="AJ59" s="8">
        <v>0</v>
      </c>
      <c r="AK59" s="8">
        <v>-461.8</v>
      </c>
      <c r="AL59" s="8">
        <v>0</v>
      </c>
      <c r="AM59" s="2"/>
      <c r="AN59" s="8">
        <v>54</v>
      </c>
      <c r="AO59" s="8">
        <v>192.5</v>
      </c>
      <c r="AP59" s="8">
        <v>190.15799999999999</v>
      </c>
      <c r="AQ59" s="8">
        <v>-2342</v>
      </c>
      <c r="AR59" s="8">
        <v>50.03</v>
      </c>
      <c r="AS59" s="8">
        <v>199.26</v>
      </c>
      <c r="AT59" s="8">
        <v>-4666.67</v>
      </c>
      <c r="AU59" s="8">
        <v>0</v>
      </c>
      <c r="AV59" s="8">
        <v>0</v>
      </c>
      <c r="AW59" s="8">
        <v>0</v>
      </c>
      <c r="AX59" s="8">
        <v>-4666.67</v>
      </c>
      <c r="AY59" s="8">
        <v>0</v>
      </c>
      <c r="AZ59" s="2"/>
      <c r="BA59" s="8">
        <v>54</v>
      </c>
      <c r="BB59" s="8">
        <v>193.75</v>
      </c>
      <c r="BC59" s="8">
        <v>191.72200000000001</v>
      </c>
      <c r="BD59" s="8">
        <v>-2028</v>
      </c>
      <c r="BE59" s="8">
        <v>50.16</v>
      </c>
      <c r="BF59" s="8">
        <v>164.31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193.75</v>
      </c>
      <c r="BP59" s="8">
        <v>191.916</v>
      </c>
      <c r="BQ59" s="8">
        <v>-1834</v>
      </c>
      <c r="BR59" s="8">
        <v>50.03</v>
      </c>
      <c r="BS59" s="8">
        <v>109.6</v>
      </c>
      <c r="BT59" s="8">
        <v>-2010.06</v>
      </c>
      <c r="BU59" s="8">
        <v>0</v>
      </c>
      <c r="BV59" s="8">
        <v>0</v>
      </c>
      <c r="BW59" s="8">
        <v>0</v>
      </c>
      <c r="BX59" s="8">
        <v>-2010.06</v>
      </c>
      <c r="BY59" s="8">
        <v>0</v>
      </c>
      <c r="BZ59" s="2"/>
      <c r="CA59" s="8">
        <v>54</v>
      </c>
      <c r="CB59" s="8">
        <v>193.75</v>
      </c>
      <c r="CC59" s="8">
        <v>192.941</v>
      </c>
      <c r="CD59" s="8">
        <v>-809</v>
      </c>
      <c r="CE59" s="8">
        <v>50.01</v>
      </c>
      <c r="CF59" s="8">
        <v>85.6</v>
      </c>
      <c r="CG59" s="8">
        <v>-692.5</v>
      </c>
      <c r="CH59" s="8">
        <v>0</v>
      </c>
      <c r="CI59" s="8">
        <v>0</v>
      </c>
      <c r="CJ59" s="8">
        <v>0</v>
      </c>
      <c r="CK59" s="8">
        <v>-692.5</v>
      </c>
      <c r="CL59" s="8">
        <v>0</v>
      </c>
    </row>
    <row r="60" spans="1:90" x14ac:dyDescent="0.2">
      <c r="A60" s="8">
        <v>55</v>
      </c>
      <c r="B60" s="8">
        <v>192.5</v>
      </c>
      <c r="C60" s="8">
        <v>192.643</v>
      </c>
      <c r="D60" s="8">
        <v>143</v>
      </c>
      <c r="E60" s="8">
        <v>50.02</v>
      </c>
      <c r="F60" s="8">
        <v>246.58</v>
      </c>
      <c r="G60" s="8">
        <v>352.61</v>
      </c>
      <c r="H60" s="8">
        <v>0</v>
      </c>
      <c r="I60" s="8">
        <v>0</v>
      </c>
      <c r="J60" s="13">
        <v>0</v>
      </c>
      <c r="K60" s="13">
        <v>352.61</v>
      </c>
      <c r="L60" s="13">
        <v>0</v>
      </c>
      <c r="M60" s="2"/>
      <c r="N60" s="8">
        <v>55</v>
      </c>
      <c r="O60" s="8">
        <v>192.5</v>
      </c>
      <c r="P60" s="8">
        <v>193.858</v>
      </c>
      <c r="Q60" s="8">
        <v>1358</v>
      </c>
      <c r="R60" s="8">
        <v>49.97</v>
      </c>
      <c r="S60" s="8">
        <v>201.25</v>
      </c>
      <c r="T60" s="8">
        <v>2732.98</v>
      </c>
      <c r="U60" s="8">
        <v>0</v>
      </c>
      <c r="V60" s="8">
        <v>0</v>
      </c>
      <c r="W60" s="8">
        <v>0</v>
      </c>
      <c r="X60" s="8">
        <v>2732.98</v>
      </c>
      <c r="Y60" s="8">
        <v>0</v>
      </c>
      <c r="Z60" s="2"/>
      <c r="AA60" s="8">
        <v>55</v>
      </c>
      <c r="AB60" s="8">
        <v>192.5</v>
      </c>
      <c r="AC60" s="8">
        <v>194.56700000000001</v>
      </c>
      <c r="AD60" s="8">
        <v>2067</v>
      </c>
      <c r="AE60" s="8">
        <v>49.93</v>
      </c>
      <c r="AF60" s="8">
        <v>184.28</v>
      </c>
      <c r="AG60" s="8">
        <v>7516.6</v>
      </c>
      <c r="AH60" s="8">
        <v>0</v>
      </c>
      <c r="AI60" s="8">
        <v>0</v>
      </c>
      <c r="AJ60" s="8">
        <v>0</v>
      </c>
      <c r="AK60" s="8">
        <v>7516.6</v>
      </c>
      <c r="AL60" s="8">
        <v>0</v>
      </c>
      <c r="AM60" s="2"/>
      <c r="AN60" s="8">
        <v>55</v>
      </c>
      <c r="AO60" s="8">
        <v>177.5</v>
      </c>
      <c r="AP60" s="8">
        <v>190.25800000000001</v>
      </c>
      <c r="AQ60" s="8">
        <v>12758</v>
      </c>
      <c r="AR60" s="8">
        <v>50.01</v>
      </c>
      <c r="AS60" s="8">
        <v>210.9</v>
      </c>
      <c r="AT60" s="8">
        <v>15817.5</v>
      </c>
      <c r="AU60" s="8">
        <v>0</v>
      </c>
      <c r="AV60" s="8">
        <v>0</v>
      </c>
      <c r="AW60" s="8">
        <v>0</v>
      </c>
      <c r="AX60" s="8">
        <v>15817.5</v>
      </c>
      <c r="AY60" s="8">
        <v>0</v>
      </c>
      <c r="AZ60" s="2"/>
      <c r="BA60" s="8">
        <v>55</v>
      </c>
      <c r="BB60" s="8">
        <v>193.75</v>
      </c>
      <c r="BC60" s="8">
        <v>191.625</v>
      </c>
      <c r="BD60" s="8">
        <v>-2125</v>
      </c>
      <c r="BE60" s="8">
        <v>50</v>
      </c>
      <c r="BF60" s="8">
        <v>200.06</v>
      </c>
      <c r="BG60" s="8">
        <v>-4251.28</v>
      </c>
      <c r="BH60" s="8">
        <v>0</v>
      </c>
      <c r="BI60" s="8">
        <v>0</v>
      </c>
      <c r="BJ60" s="8">
        <v>0</v>
      </c>
      <c r="BK60" s="8">
        <v>-4251.28</v>
      </c>
      <c r="BL60" s="8">
        <v>0</v>
      </c>
      <c r="BM60" s="2"/>
      <c r="BN60" s="8">
        <v>55</v>
      </c>
      <c r="BO60" s="8">
        <v>193.75</v>
      </c>
      <c r="BP60" s="8">
        <v>191.87299999999999</v>
      </c>
      <c r="BQ60" s="8">
        <v>-1877</v>
      </c>
      <c r="BR60" s="8">
        <v>49.96</v>
      </c>
      <c r="BS60" s="8">
        <v>127.39</v>
      </c>
      <c r="BT60" s="8">
        <v>-2391.11</v>
      </c>
      <c r="BU60" s="8">
        <v>0</v>
      </c>
      <c r="BV60" s="8">
        <v>0</v>
      </c>
      <c r="BW60" s="8">
        <v>0</v>
      </c>
      <c r="BX60" s="8">
        <v>-2391.11</v>
      </c>
      <c r="BY60" s="8">
        <v>0</v>
      </c>
      <c r="BZ60" s="2"/>
      <c r="CA60" s="8">
        <v>55</v>
      </c>
      <c r="CB60" s="8">
        <v>193.75</v>
      </c>
      <c r="CC60" s="8">
        <v>192.798</v>
      </c>
      <c r="CD60" s="8">
        <v>-952</v>
      </c>
      <c r="CE60" s="8">
        <v>50.01</v>
      </c>
      <c r="CF60" s="8">
        <v>98.95</v>
      </c>
      <c r="CG60" s="8">
        <v>-942</v>
      </c>
      <c r="CH60" s="8">
        <v>0</v>
      </c>
      <c r="CI60" s="8">
        <v>0</v>
      </c>
      <c r="CJ60" s="8">
        <v>0</v>
      </c>
      <c r="CK60" s="8">
        <v>-942</v>
      </c>
      <c r="CL60" s="8">
        <v>0</v>
      </c>
    </row>
    <row r="61" spans="1:90" x14ac:dyDescent="0.2">
      <c r="A61" s="8">
        <v>56</v>
      </c>
      <c r="B61" s="8">
        <v>192.5</v>
      </c>
      <c r="C61" s="8">
        <v>192.833</v>
      </c>
      <c r="D61" s="8">
        <v>333</v>
      </c>
      <c r="E61" s="8">
        <v>50.01</v>
      </c>
      <c r="F61" s="8">
        <v>269.22000000000003</v>
      </c>
      <c r="G61" s="8">
        <v>896.5</v>
      </c>
      <c r="H61" s="8">
        <v>0</v>
      </c>
      <c r="I61" s="8">
        <v>0</v>
      </c>
      <c r="J61" s="13">
        <v>0</v>
      </c>
      <c r="K61" s="13">
        <v>896.5</v>
      </c>
      <c r="L61" s="13">
        <v>0</v>
      </c>
      <c r="M61" s="2"/>
      <c r="N61" s="8">
        <v>56</v>
      </c>
      <c r="O61" s="8">
        <v>192.5</v>
      </c>
      <c r="P61" s="8">
        <v>194.214</v>
      </c>
      <c r="Q61" s="8">
        <v>1714</v>
      </c>
      <c r="R61" s="8">
        <v>49.98</v>
      </c>
      <c r="S61" s="8">
        <v>246.54</v>
      </c>
      <c r="T61" s="8">
        <v>4225.7</v>
      </c>
      <c r="U61" s="8">
        <v>0</v>
      </c>
      <c r="V61" s="8">
        <v>0</v>
      </c>
      <c r="W61" s="8">
        <v>0</v>
      </c>
      <c r="X61" s="8">
        <v>4225.7</v>
      </c>
      <c r="Y61" s="8">
        <v>0</v>
      </c>
      <c r="Z61" s="2"/>
      <c r="AA61" s="8">
        <v>56</v>
      </c>
      <c r="AB61" s="8">
        <v>192.5</v>
      </c>
      <c r="AC61" s="8">
        <v>194.108</v>
      </c>
      <c r="AD61" s="8">
        <v>1608</v>
      </c>
      <c r="AE61" s="8">
        <v>49.96</v>
      </c>
      <c r="AF61" s="8">
        <v>196.03</v>
      </c>
      <c r="AG61" s="8">
        <v>3152.16</v>
      </c>
      <c r="AH61" s="8">
        <v>0</v>
      </c>
      <c r="AI61" s="8">
        <v>0</v>
      </c>
      <c r="AJ61" s="8">
        <v>0</v>
      </c>
      <c r="AK61" s="8">
        <v>3152.16</v>
      </c>
      <c r="AL61" s="8">
        <v>0</v>
      </c>
      <c r="AM61" s="2"/>
      <c r="AN61" s="8">
        <v>56</v>
      </c>
      <c r="AO61" s="8">
        <v>177.5</v>
      </c>
      <c r="AP61" s="8">
        <v>191.27500000000001</v>
      </c>
      <c r="AQ61" s="8">
        <v>13775</v>
      </c>
      <c r="AR61" s="8">
        <v>49.96</v>
      </c>
      <c r="AS61" s="8">
        <v>210.39</v>
      </c>
      <c r="AT61" s="8">
        <v>15779.25</v>
      </c>
      <c r="AU61" s="8">
        <v>0</v>
      </c>
      <c r="AV61" s="8">
        <v>0</v>
      </c>
      <c r="AW61" s="8">
        <v>0</v>
      </c>
      <c r="AX61" s="8">
        <v>15779.25</v>
      </c>
      <c r="AY61" s="8">
        <v>0</v>
      </c>
      <c r="AZ61" s="2"/>
      <c r="BA61" s="8">
        <v>56</v>
      </c>
      <c r="BB61" s="8">
        <v>193.75</v>
      </c>
      <c r="BC61" s="8">
        <v>193.43199999999999</v>
      </c>
      <c r="BD61" s="8">
        <v>-318</v>
      </c>
      <c r="BE61" s="8">
        <v>49.96</v>
      </c>
      <c r="BF61" s="8">
        <v>264.86</v>
      </c>
      <c r="BG61" s="8">
        <v>-842.25</v>
      </c>
      <c r="BH61" s="8">
        <v>0</v>
      </c>
      <c r="BI61" s="8">
        <v>0</v>
      </c>
      <c r="BJ61" s="8">
        <v>0</v>
      </c>
      <c r="BK61" s="8">
        <v>-842.25</v>
      </c>
      <c r="BL61" s="8">
        <v>0</v>
      </c>
      <c r="BM61" s="2"/>
      <c r="BN61" s="8">
        <v>56</v>
      </c>
      <c r="BO61" s="8">
        <v>193.75</v>
      </c>
      <c r="BP61" s="8">
        <v>192.40899999999999</v>
      </c>
      <c r="BQ61" s="8">
        <v>-1341</v>
      </c>
      <c r="BR61" s="8">
        <v>49.92</v>
      </c>
      <c r="BS61" s="8">
        <v>127.06</v>
      </c>
      <c r="BT61" s="8">
        <v>-6095.65</v>
      </c>
      <c r="BU61" s="8">
        <v>0</v>
      </c>
      <c r="BV61" s="8">
        <v>0</v>
      </c>
      <c r="BW61" s="8">
        <v>0</v>
      </c>
      <c r="BX61" s="8">
        <v>-6095.65</v>
      </c>
      <c r="BY61" s="8">
        <v>0</v>
      </c>
      <c r="BZ61" s="2"/>
      <c r="CA61" s="8">
        <v>56</v>
      </c>
      <c r="CB61" s="8">
        <v>193.75</v>
      </c>
      <c r="CC61" s="8">
        <v>193.25200000000001</v>
      </c>
      <c r="CD61" s="8">
        <v>-498</v>
      </c>
      <c r="CE61" s="8">
        <v>49.99</v>
      </c>
      <c r="CF61" s="8">
        <v>99.97</v>
      </c>
      <c r="CG61" s="8">
        <v>-497.85</v>
      </c>
      <c r="CH61" s="8">
        <v>0</v>
      </c>
      <c r="CI61" s="8">
        <v>0</v>
      </c>
      <c r="CJ61" s="8">
        <v>0</v>
      </c>
      <c r="CK61" s="8">
        <v>-497.85</v>
      </c>
      <c r="CL61" s="8">
        <v>0</v>
      </c>
    </row>
    <row r="62" spans="1:90" x14ac:dyDescent="0.2">
      <c r="A62" s="8">
        <v>57</v>
      </c>
      <c r="B62" s="8">
        <v>192.5</v>
      </c>
      <c r="C62" s="8">
        <v>192.34399999999999</v>
      </c>
      <c r="D62" s="8">
        <v>-156</v>
      </c>
      <c r="E62" s="8">
        <v>49.99</v>
      </c>
      <c r="F62" s="8">
        <v>223.81</v>
      </c>
      <c r="G62" s="8">
        <v>-349.14</v>
      </c>
      <c r="H62" s="8">
        <v>0</v>
      </c>
      <c r="I62" s="8">
        <v>0</v>
      </c>
      <c r="J62" s="13">
        <v>0</v>
      </c>
      <c r="K62" s="13">
        <v>-349.14</v>
      </c>
      <c r="L62" s="13">
        <v>0</v>
      </c>
      <c r="M62" s="2"/>
      <c r="N62" s="8">
        <v>57</v>
      </c>
      <c r="O62" s="8">
        <v>192.5</v>
      </c>
      <c r="P62" s="8">
        <v>193.18899999999999</v>
      </c>
      <c r="Q62" s="8">
        <v>689</v>
      </c>
      <c r="R62" s="8">
        <v>50</v>
      </c>
      <c r="S62" s="8">
        <v>251.96</v>
      </c>
      <c r="T62" s="8">
        <v>1736</v>
      </c>
      <c r="U62" s="8">
        <v>0</v>
      </c>
      <c r="V62" s="8">
        <v>0</v>
      </c>
      <c r="W62" s="8">
        <v>0</v>
      </c>
      <c r="X62" s="8">
        <v>1736</v>
      </c>
      <c r="Y62" s="8">
        <v>0</v>
      </c>
      <c r="Z62" s="2"/>
      <c r="AA62" s="8">
        <v>57</v>
      </c>
      <c r="AB62" s="8">
        <v>192.5</v>
      </c>
      <c r="AC62" s="8">
        <v>194.398</v>
      </c>
      <c r="AD62" s="8">
        <v>1898</v>
      </c>
      <c r="AE62" s="8">
        <v>49.93</v>
      </c>
      <c r="AF62" s="8">
        <v>209.46</v>
      </c>
      <c r="AG62" s="8">
        <v>6902.04</v>
      </c>
      <c r="AH62" s="8">
        <v>0</v>
      </c>
      <c r="AI62" s="8">
        <v>0</v>
      </c>
      <c r="AJ62" s="8">
        <v>0</v>
      </c>
      <c r="AK62" s="8">
        <v>6902.04</v>
      </c>
      <c r="AL62" s="8">
        <v>0</v>
      </c>
      <c r="AM62" s="2"/>
      <c r="AN62" s="8">
        <v>57</v>
      </c>
      <c r="AO62" s="8">
        <v>177.5</v>
      </c>
      <c r="AP62" s="8">
        <v>190.095</v>
      </c>
      <c r="AQ62" s="8">
        <v>12595</v>
      </c>
      <c r="AR62" s="8">
        <v>49.79</v>
      </c>
      <c r="AS62" s="8">
        <v>259.51</v>
      </c>
      <c r="AT62" s="8">
        <v>57251.83</v>
      </c>
      <c r="AU62" s="8">
        <v>0</v>
      </c>
      <c r="AV62" s="8">
        <v>0</v>
      </c>
      <c r="AW62" s="8">
        <v>0</v>
      </c>
      <c r="AX62" s="8">
        <v>57251.83</v>
      </c>
      <c r="AY62" s="8">
        <v>0</v>
      </c>
      <c r="AZ62" s="2"/>
      <c r="BA62" s="8">
        <v>57</v>
      </c>
      <c r="BB62" s="8">
        <v>193.75</v>
      </c>
      <c r="BC62" s="8">
        <v>195.792</v>
      </c>
      <c r="BD62" s="8">
        <v>2042</v>
      </c>
      <c r="BE62" s="8">
        <v>49.98</v>
      </c>
      <c r="BF62" s="8">
        <v>209.14</v>
      </c>
      <c r="BG62" s="8">
        <v>4270.6400000000003</v>
      </c>
      <c r="BH62" s="8">
        <v>0</v>
      </c>
      <c r="BI62" s="8">
        <v>0</v>
      </c>
      <c r="BJ62" s="8">
        <v>0</v>
      </c>
      <c r="BK62" s="8">
        <v>4270.6400000000003</v>
      </c>
      <c r="BL62" s="8">
        <v>0</v>
      </c>
      <c r="BM62" s="2"/>
      <c r="BN62" s="8">
        <v>57</v>
      </c>
      <c r="BO62" s="8">
        <v>192.5</v>
      </c>
      <c r="BP62" s="8">
        <v>193.196</v>
      </c>
      <c r="BQ62" s="8">
        <v>696</v>
      </c>
      <c r="BR62" s="8">
        <v>49.87</v>
      </c>
      <c r="BS62" s="8">
        <v>185.49</v>
      </c>
      <c r="BT62" s="8">
        <v>3163.74</v>
      </c>
      <c r="BU62" s="8">
        <v>0</v>
      </c>
      <c r="BV62" s="8">
        <v>0</v>
      </c>
      <c r="BW62" s="8">
        <v>0</v>
      </c>
      <c r="BX62" s="8">
        <v>3163.74</v>
      </c>
      <c r="BY62" s="8">
        <v>0</v>
      </c>
      <c r="BZ62" s="2"/>
      <c r="CA62" s="8">
        <v>57</v>
      </c>
      <c r="CB62" s="8">
        <v>193.75</v>
      </c>
      <c r="CC62" s="8">
        <v>193.34100000000001</v>
      </c>
      <c r="CD62" s="8">
        <v>-409</v>
      </c>
      <c r="CE62" s="8">
        <v>49.94</v>
      </c>
      <c r="CF62" s="8">
        <v>99.92</v>
      </c>
      <c r="CG62" s="8">
        <v>-1859.15</v>
      </c>
      <c r="CH62" s="8">
        <v>0</v>
      </c>
      <c r="CI62" s="8">
        <v>0</v>
      </c>
      <c r="CJ62" s="8">
        <v>0</v>
      </c>
      <c r="CK62" s="8">
        <v>-1859.15</v>
      </c>
      <c r="CL62" s="8">
        <v>0</v>
      </c>
    </row>
    <row r="63" spans="1:90" x14ac:dyDescent="0.2">
      <c r="A63" s="8">
        <v>58</v>
      </c>
      <c r="B63" s="8">
        <v>192.5</v>
      </c>
      <c r="C63" s="8">
        <v>191.91</v>
      </c>
      <c r="D63" s="8">
        <v>-590</v>
      </c>
      <c r="E63" s="8">
        <v>49.93</v>
      </c>
      <c r="F63" s="8">
        <v>246.57</v>
      </c>
      <c r="G63" s="8">
        <v>-2681.9</v>
      </c>
      <c r="H63" s="8">
        <v>0</v>
      </c>
      <c r="I63" s="8">
        <v>0</v>
      </c>
      <c r="J63" s="13">
        <v>0</v>
      </c>
      <c r="K63" s="13">
        <v>-2681.9</v>
      </c>
      <c r="L63" s="13">
        <v>0</v>
      </c>
      <c r="M63" s="2"/>
      <c r="N63" s="8">
        <v>58</v>
      </c>
      <c r="O63" s="8">
        <v>192.5</v>
      </c>
      <c r="P63" s="8">
        <v>191.60900000000001</v>
      </c>
      <c r="Q63" s="8">
        <v>-891</v>
      </c>
      <c r="R63" s="8">
        <v>49.98</v>
      </c>
      <c r="S63" s="8">
        <v>259.54000000000002</v>
      </c>
      <c r="T63" s="8">
        <v>-2312.5</v>
      </c>
      <c r="U63" s="8">
        <v>0</v>
      </c>
      <c r="V63" s="8">
        <v>0</v>
      </c>
      <c r="W63" s="8">
        <v>0</v>
      </c>
      <c r="X63" s="8">
        <v>-2312.5</v>
      </c>
      <c r="Y63" s="8">
        <v>0</v>
      </c>
      <c r="Z63" s="2"/>
      <c r="AA63" s="8">
        <v>58</v>
      </c>
      <c r="AB63" s="8">
        <v>192.5</v>
      </c>
      <c r="AC63" s="8">
        <v>193.43600000000001</v>
      </c>
      <c r="AD63" s="8">
        <v>936</v>
      </c>
      <c r="AE63" s="8">
        <v>49.95</v>
      </c>
      <c r="AF63" s="8">
        <v>254.26</v>
      </c>
      <c r="AG63" s="8">
        <v>2379.87</v>
      </c>
      <c r="AH63" s="8">
        <v>0</v>
      </c>
      <c r="AI63" s="8">
        <v>0</v>
      </c>
      <c r="AJ63" s="8">
        <v>0</v>
      </c>
      <c r="AK63" s="8">
        <v>2379.87</v>
      </c>
      <c r="AL63" s="8">
        <v>0</v>
      </c>
      <c r="AM63" s="2"/>
      <c r="AN63" s="8">
        <v>58</v>
      </c>
      <c r="AO63" s="8">
        <v>177.5</v>
      </c>
      <c r="AP63" s="8">
        <v>188.155</v>
      </c>
      <c r="AQ63" s="8">
        <v>10655</v>
      </c>
      <c r="AR63" s="8">
        <v>49.72</v>
      </c>
      <c r="AS63" s="8">
        <v>276.52</v>
      </c>
      <c r="AT63" s="8">
        <v>48433.37</v>
      </c>
      <c r="AU63" s="8">
        <v>0</v>
      </c>
      <c r="AV63" s="8">
        <v>0</v>
      </c>
      <c r="AW63" s="8">
        <v>0</v>
      </c>
      <c r="AX63" s="8">
        <v>48433.37</v>
      </c>
      <c r="AY63" s="8">
        <v>0</v>
      </c>
      <c r="AZ63" s="2"/>
      <c r="BA63" s="8">
        <v>58</v>
      </c>
      <c r="BB63" s="8">
        <v>193.75</v>
      </c>
      <c r="BC63" s="8">
        <v>195.77799999999999</v>
      </c>
      <c r="BD63" s="8">
        <v>2028</v>
      </c>
      <c r="BE63" s="8">
        <v>49.95</v>
      </c>
      <c r="BF63" s="8">
        <v>251.97</v>
      </c>
      <c r="BG63" s="8">
        <v>5109.95</v>
      </c>
      <c r="BH63" s="8">
        <v>0</v>
      </c>
      <c r="BI63" s="8">
        <v>0</v>
      </c>
      <c r="BJ63" s="8">
        <v>0</v>
      </c>
      <c r="BK63" s="8">
        <v>5109.95</v>
      </c>
      <c r="BL63" s="8">
        <v>0</v>
      </c>
      <c r="BM63" s="2"/>
      <c r="BN63" s="8">
        <v>58</v>
      </c>
      <c r="BO63" s="8">
        <v>192.499</v>
      </c>
      <c r="BP63" s="8">
        <v>193.398</v>
      </c>
      <c r="BQ63" s="8">
        <v>899</v>
      </c>
      <c r="BR63" s="8">
        <v>49.86</v>
      </c>
      <c r="BS63" s="8">
        <v>207.78</v>
      </c>
      <c r="BT63" s="8">
        <v>4086.49</v>
      </c>
      <c r="BU63" s="8">
        <v>0</v>
      </c>
      <c r="BV63" s="8">
        <v>0</v>
      </c>
      <c r="BW63" s="8">
        <v>0</v>
      </c>
      <c r="BX63" s="8">
        <v>4086.49</v>
      </c>
      <c r="BY63" s="8">
        <v>0</v>
      </c>
      <c r="BZ63" s="2"/>
      <c r="CA63" s="8">
        <v>58</v>
      </c>
      <c r="CB63" s="8">
        <v>193.75</v>
      </c>
      <c r="CC63" s="8">
        <v>193.26900000000001</v>
      </c>
      <c r="CD63" s="8">
        <v>-481</v>
      </c>
      <c r="CE63" s="8">
        <v>49.82</v>
      </c>
      <c r="CF63" s="8">
        <v>150.06</v>
      </c>
      <c r="CG63" s="8">
        <v>-2915.24</v>
      </c>
      <c r="CH63" s="8">
        <v>0</v>
      </c>
      <c r="CI63" s="8">
        <v>0</v>
      </c>
      <c r="CJ63" s="8">
        <v>0</v>
      </c>
      <c r="CK63" s="8">
        <v>-2915.24</v>
      </c>
      <c r="CL63" s="8">
        <v>0</v>
      </c>
    </row>
    <row r="64" spans="1:90" x14ac:dyDescent="0.2">
      <c r="A64" s="8">
        <v>59</v>
      </c>
      <c r="B64" s="8">
        <v>192.5</v>
      </c>
      <c r="C64" s="8">
        <v>192.79499999999999</v>
      </c>
      <c r="D64" s="8">
        <v>295</v>
      </c>
      <c r="E64" s="8">
        <v>49.95</v>
      </c>
      <c r="F64" s="8">
        <v>207.27</v>
      </c>
      <c r="G64" s="8">
        <v>611.45000000000005</v>
      </c>
      <c r="H64" s="8">
        <v>0</v>
      </c>
      <c r="I64" s="8">
        <v>0</v>
      </c>
      <c r="J64" s="13">
        <v>0</v>
      </c>
      <c r="K64" s="13">
        <v>611.45000000000005</v>
      </c>
      <c r="L64" s="13">
        <v>0</v>
      </c>
      <c r="M64" s="2"/>
      <c r="N64" s="8">
        <v>59</v>
      </c>
      <c r="O64" s="8">
        <v>192.5</v>
      </c>
      <c r="P64" s="8">
        <v>192.17599999999999</v>
      </c>
      <c r="Q64" s="8">
        <v>-324</v>
      </c>
      <c r="R64" s="8">
        <v>49.98</v>
      </c>
      <c r="S64" s="8">
        <v>286.95999999999998</v>
      </c>
      <c r="T64" s="8">
        <v>-929.75</v>
      </c>
      <c r="U64" s="8">
        <v>0</v>
      </c>
      <c r="V64" s="8">
        <v>0</v>
      </c>
      <c r="W64" s="8">
        <v>0</v>
      </c>
      <c r="X64" s="8">
        <v>-929.75</v>
      </c>
      <c r="Y64" s="8">
        <v>0</v>
      </c>
      <c r="Z64" s="2"/>
      <c r="AA64" s="8">
        <v>59</v>
      </c>
      <c r="AB64" s="8">
        <v>192.5</v>
      </c>
      <c r="AC64" s="8">
        <v>192.50700000000001</v>
      </c>
      <c r="AD64" s="8">
        <v>7</v>
      </c>
      <c r="AE64" s="8">
        <v>49.94</v>
      </c>
      <c r="AF64" s="8">
        <v>282.45999999999998</v>
      </c>
      <c r="AG64" s="8">
        <v>25.46</v>
      </c>
      <c r="AH64" s="8">
        <v>0</v>
      </c>
      <c r="AI64" s="8">
        <v>0</v>
      </c>
      <c r="AJ64" s="8">
        <v>0</v>
      </c>
      <c r="AK64" s="8">
        <v>25.46</v>
      </c>
      <c r="AL64" s="8">
        <v>0</v>
      </c>
      <c r="AM64" s="2"/>
      <c r="AN64" s="8">
        <v>59</v>
      </c>
      <c r="AO64" s="8">
        <v>192.5</v>
      </c>
      <c r="AP64" s="8">
        <v>190.56700000000001</v>
      </c>
      <c r="AQ64" s="8">
        <v>-1933</v>
      </c>
      <c r="AR64" s="8">
        <v>49.92</v>
      </c>
      <c r="AS64" s="8">
        <v>277.99</v>
      </c>
      <c r="AT64" s="8">
        <v>-8786.64</v>
      </c>
      <c r="AU64" s="8">
        <v>0</v>
      </c>
      <c r="AV64" s="8">
        <v>0</v>
      </c>
      <c r="AW64" s="8">
        <v>0</v>
      </c>
      <c r="AX64" s="8">
        <v>-8786.64</v>
      </c>
      <c r="AY64" s="8">
        <v>0</v>
      </c>
      <c r="AZ64" s="2"/>
      <c r="BA64" s="8">
        <v>59</v>
      </c>
      <c r="BB64" s="8">
        <v>193.75</v>
      </c>
      <c r="BC64" s="8">
        <v>195.387</v>
      </c>
      <c r="BD64" s="8">
        <v>1637</v>
      </c>
      <c r="BE64" s="8">
        <v>49.99</v>
      </c>
      <c r="BF64" s="8">
        <v>183.7</v>
      </c>
      <c r="BG64" s="8">
        <v>3007.17</v>
      </c>
      <c r="BH64" s="8">
        <v>0</v>
      </c>
      <c r="BI64" s="8">
        <v>0</v>
      </c>
      <c r="BJ64" s="8">
        <v>0</v>
      </c>
      <c r="BK64" s="8">
        <v>3007.17</v>
      </c>
      <c r="BL64" s="8">
        <v>0</v>
      </c>
      <c r="BM64" s="2"/>
      <c r="BN64" s="8">
        <v>59</v>
      </c>
      <c r="BO64" s="8">
        <v>192.5</v>
      </c>
      <c r="BP64" s="8">
        <v>193.41800000000001</v>
      </c>
      <c r="BQ64" s="8">
        <v>918</v>
      </c>
      <c r="BR64" s="8">
        <v>49.9</v>
      </c>
      <c r="BS64" s="8">
        <v>251.94</v>
      </c>
      <c r="BT64" s="8">
        <v>4172.8599999999997</v>
      </c>
      <c r="BU64" s="8">
        <v>0</v>
      </c>
      <c r="BV64" s="8">
        <v>0</v>
      </c>
      <c r="BW64" s="8">
        <v>0</v>
      </c>
      <c r="BX64" s="8">
        <v>4172.8599999999997</v>
      </c>
      <c r="BY64" s="8">
        <v>0</v>
      </c>
      <c r="BZ64" s="2"/>
      <c r="CA64" s="8">
        <v>59</v>
      </c>
      <c r="CB64" s="8">
        <v>193.75</v>
      </c>
      <c r="CC64" s="8">
        <v>192.345</v>
      </c>
      <c r="CD64" s="8">
        <v>-1405</v>
      </c>
      <c r="CE64" s="8">
        <v>49.99</v>
      </c>
      <c r="CF64" s="8">
        <v>140.4</v>
      </c>
      <c r="CG64" s="8">
        <v>-1972.62</v>
      </c>
      <c r="CH64" s="8">
        <v>0</v>
      </c>
      <c r="CI64" s="8">
        <v>0</v>
      </c>
      <c r="CJ64" s="8">
        <v>0</v>
      </c>
      <c r="CK64" s="8">
        <v>-1972.62</v>
      </c>
      <c r="CL64" s="8">
        <v>0</v>
      </c>
    </row>
    <row r="65" spans="1:90" x14ac:dyDescent="0.2">
      <c r="A65" s="8">
        <v>60</v>
      </c>
      <c r="B65" s="8">
        <v>192.5</v>
      </c>
      <c r="C65" s="8">
        <v>191.25</v>
      </c>
      <c r="D65" s="8">
        <v>-1250</v>
      </c>
      <c r="E65" s="8">
        <v>49.9</v>
      </c>
      <c r="F65" s="8">
        <v>210.3</v>
      </c>
      <c r="G65" s="8">
        <v>-7576</v>
      </c>
      <c r="H65" s="8">
        <v>0</v>
      </c>
      <c r="I65" s="8">
        <v>0</v>
      </c>
      <c r="J65" s="13">
        <v>0</v>
      </c>
      <c r="K65" s="13">
        <v>-7576</v>
      </c>
      <c r="L65" s="13">
        <v>0</v>
      </c>
      <c r="M65" s="2"/>
      <c r="N65" s="8">
        <v>60</v>
      </c>
      <c r="O65" s="8">
        <v>192.5</v>
      </c>
      <c r="P65" s="8">
        <v>192.60900000000001</v>
      </c>
      <c r="Q65" s="8">
        <v>109</v>
      </c>
      <c r="R65" s="8">
        <v>49.98</v>
      </c>
      <c r="S65" s="8">
        <v>303.04000000000002</v>
      </c>
      <c r="T65" s="8">
        <v>330.31</v>
      </c>
      <c r="U65" s="8">
        <v>0</v>
      </c>
      <c r="V65" s="8">
        <v>0</v>
      </c>
      <c r="W65" s="8">
        <v>0</v>
      </c>
      <c r="X65" s="8">
        <v>330.31</v>
      </c>
      <c r="Y65" s="8">
        <v>0</v>
      </c>
      <c r="Z65" s="2"/>
      <c r="AA65" s="8">
        <v>60</v>
      </c>
      <c r="AB65" s="8">
        <v>192.5</v>
      </c>
      <c r="AC65" s="8">
        <v>193.00299999999999</v>
      </c>
      <c r="AD65" s="8">
        <v>503</v>
      </c>
      <c r="AE65" s="8">
        <v>49.9</v>
      </c>
      <c r="AF65" s="8">
        <v>303.04000000000002</v>
      </c>
      <c r="AG65" s="8">
        <v>2286.44</v>
      </c>
      <c r="AH65" s="8">
        <v>0</v>
      </c>
      <c r="AI65" s="8">
        <v>0</v>
      </c>
      <c r="AJ65" s="8">
        <v>0</v>
      </c>
      <c r="AK65" s="8">
        <v>2286.44</v>
      </c>
      <c r="AL65" s="8">
        <v>0</v>
      </c>
      <c r="AM65" s="2"/>
      <c r="AN65" s="8">
        <v>60</v>
      </c>
      <c r="AO65" s="8">
        <v>192.5</v>
      </c>
      <c r="AP65" s="8">
        <v>195.24199999999999</v>
      </c>
      <c r="AQ65" s="8">
        <v>2742</v>
      </c>
      <c r="AR65" s="8">
        <v>49.9</v>
      </c>
      <c r="AS65" s="8">
        <v>299.93</v>
      </c>
      <c r="AT65" s="8">
        <v>12464.04</v>
      </c>
      <c r="AU65" s="8">
        <v>0</v>
      </c>
      <c r="AV65" s="8">
        <v>0</v>
      </c>
      <c r="AW65" s="8">
        <v>0</v>
      </c>
      <c r="AX65" s="8">
        <v>12464.04</v>
      </c>
      <c r="AY65" s="8">
        <v>0</v>
      </c>
      <c r="AZ65" s="2"/>
      <c r="BA65" s="8">
        <v>60</v>
      </c>
      <c r="BB65" s="8">
        <v>193.75</v>
      </c>
      <c r="BC65" s="8">
        <v>194.05500000000001</v>
      </c>
      <c r="BD65" s="8">
        <v>305</v>
      </c>
      <c r="BE65" s="8">
        <v>49.97</v>
      </c>
      <c r="BF65" s="8">
        <v>219.02</v>
      </c>
      <c r="BG65" s="8">
        <v>668.01</v>
      </c>
      <c r="BH65" s="8">
        <v>0</v>
      </c>
      <c r="BI65" s="8">
        <v>0</v>
      </c>
      <c r="BJ65" s="8">
        <v>0</v>
      </c>
      <c r="BK65" s="8">
        <v>668.01</v>
      </c>
      <c r="BL65" s="8">
        <v>0</v>
      </c>
      <c r="BM65" s="2"/>
      <c r="BN65" s="8">
        <v>60</v>
      </c>
      <c r="BO65" s="8">
        <v>192.5</v>
      </c>
      <c r="BP65" s="8">
        <v>193.68899999999999</v>
      </c>
      <c r="BQ65" s="8">
        <v>1189</v>
      </c>
      <c r="BR65" s="8">
        <v>49.99</v>
      </c>
      <c r="BS65" s="8">
        <v>303.04000000000002</v>
      </c>
      <c r="BT65" s="8">
        <v>3603.15</v>
      </c>
      <c r="BU65" s="8">
        <v>0</v>
      </c>
      <c r="BV65" s="8">
        <v>0</v>
      </c>
      <c r="BW65" s="8">
        <v>0</v>
      </c>
      <c r="BX65" s="8">
        <v>3603.15</v>
      </c>
      <c r="BY65" s="8">
        <v>0</v>
      </c>
      <c r="BZ65" s="2"/>
      <c r="CA65" s="8">
        <v>60</v>
      </c>
      <c r="CB65" s="8">
        <v>193.75</v>
      </c>
      <c r="CC65" s="8">
        <v>191.48</v>
      </c>
      <c r="CD65" s="8">
        <v>-2270</v>
      </c>
      <c r="CE65" s="8">
        <v>49.99</v>
      </c>
      <c r="CF65" s="8">
        <v>170.39</v>
      </c>
      <c r="CG65" s="8">
        <v>-3867.85</v>
      </c>
      <c r="CH65" s="8">
        <v>0</v>
      </c>
      <c r="CI65" s="8">
        <v>0</v>
      </c>
      <c r="CJ65" s="8">
        <v>0</v>
      </c>
      <c r="CK65" s="8">
        <v>-3867.85</v>
      </c>
      <c r="CL65" s="8">
        <v>0</v>
      </c>
    </row>
    <row r="66" spans="1:90" x14ac:dyDescent="0.2">
      <c r="A66" s="8">
        <v>61</v>
      </c>
      <c r="B66" s="8">
        <v>192.5</v>
      </c>
      <c r="C66" s="8">
        <v>191.30099999999999</v>
      </c>
      <c r="D66" s="8">
        <v>-1199</v>
      </c>
      <c r="E66" s="8">
        <v>49.78</v>
      </c>
      <c r="F66" s="8">
        <v>246.5</v>
      </c>
      <c r="G66" s="8">
        <v>-7266.9</v>
      </c>
      <c r="H66" s="8">
        <v>0</v>
      </c>
      <c r="I66" s="8">
        <v>0</v>
      </c>
      <c r="J66" s="13">
        <v>0</v>
      </c>
      <c r="K66" s="13">
        <v>-7266.9</v>
      </c>
      <c r="L66" s="13">
        <v>0</v>
      </c>
      <c r="M66" s="2"/>
      <c r="N66" s="8">
        <v>61</v>
      </c>
      <c r="O66" s="8">
        <v>192.5</v>
      </c>
      <c r="P66" s="8">
        <v>191.72499999999999</v>
      </c>
      <c r="Q66" s="8">
        <v>-775</v>
      </c>
      <c r="R66" s="8">
        <v>49.95</v>
      </c>
      <c r="S66" s="8">
        <v>287.75</v>
      </c>
      <c r="T66" s="8">
        <v>-2230.06</v>
      </c>
      <c r="U66" s="8">
        <v>0</v>
      </c>
      <c r="V66" s="8">
        <v>0</v>
      </c>
      <c r="W66" s="8">
        <v>0</v>
      </c>
      <c r="X66" s="8">
        <v>-2230.06</v>
      </c>
      <c r="Y66" s="8">
        <v>0</v>
      </c>
      <c r="Z66" s="2"/>
      <c r="AA66" s="8">
        <v>61</v>
      </c>
      <c r="AB66" s="8">
        <v>192.5</v>
      </c>
      <c r="AC66" s="8">
        <v>192.93600000000001</v>
      </c>
      <c r="AD66" s="8">
        <v>436</v>
      </c>
      <c r="AE66" s="8">
        <v>49.98</v>
      </c>
      <c r="AF66" s="8">
        <v>303.04000000000002</v>
      </c>
      <c r="AG66" s="8">
        <v>1321.25</v>
      </c>
      <c r="AH66" s="8">
        <v>0</v>
      </c>
      <c r="AI66" s="8">
        <v>0</v>
      </c>
      <c r="AJ66" s="8">
        <v>0</v>
      </c>
      <c r="AK66" s="8">
        <v>1321.25</v>
      </c>
      <c r="AL66" s="8">
        <v>0</v>
      </c>
      <c r="AM66" s="2"/>
      <c r="AN66" s="8">
        <v>61</v>
      </c>
      <c r="AO66" s="8">
        <v>192.5</v>
      </c>
      <c r="AP66" s="8">
        <v>193.87100000000001</v>
      </c>
      <c r="AQ66" s="8">
        <v>1371</v>
      </c>
      <c r="AR66" s="8">
        <v>50.01</v>
      </c>
      <c r="AS66" s="8">
        <v>303.04000000000002</v>
      </c>
      <c r="AT66" s="8">
        <v>4154.68</v>
      </c>
      <c r="AU66" s="8">
        <v>0</v>
      </c>
      <c r="AV66" s="8">
        <v>0</v>
      </c>
      <c r="AW66" s="8">
        <v>0</v>
      </c>
      <c r="AX66" s="8">
        <v>4154.68</v>
      </c>
      <c r="AY66" s="8">
        <v>0</v>
      </c>
      <c r="AZ66" s="2"/>
      <c r="BA66" s="8">
        <v>61</v>
      </c>
      <c r="BB66" s="8">
        <v>193.75</v>
      </c>
      <c r="BC66" s="8">
        <v>192.44399999999999</v>
      </c>
      <c r="BD66" s="8">
        <v>-1306</v>
      </c>
      <c r="BE66" s="8">
        <v>49.99</v>
      </c>
      <c r="BF66" s="8">
        <v>271.93</v>
      </c>
      <c r="BG66" s="8">
        <v>-3551.41</v>
      </c>
      <c r="BH66" s="8">
        <v>0</v>
      </c>
      <c r="BI66" s="8">
        <v>0</v>
      </c>
      <c r="BJ66" s="8">
        <v>0</v>
      </c>
      <c r="BK66" s="8">
        <v>-3551.41</v>
      </c>
      <c r="BL66" s="8">
        <v>0</v>
      </c>
      <c r="BM66" s="2"/>
      <c r="BN66" s="8">
        <v>61</v>
      </c>
      <c r="BO66" s="8">
        <v>192.5</v>
      </c>
      <c r="BP66" s="8">
        <v>193.42</v>
      </c>
      <c r="BQ66" s="8">
        <v>920</v>
      </c>
      <c r="BR66" s="8">
        <v>49.97</v>
      </c>
      <c r="BS66" s="8">
        <v>303.04000000000002</v>
      </c>
      <c r="BT66" s="8">
        <v>2787.97</v>
      </c>
      <c r="BU66" s="8">
        <v>0</v>
      </c>
      <c r="BV66" s="8">
        <v>0</v>
      </c>
      <c r="BW66" s="8">
        <v>0</v>
      </c>
      <c r="BX66" s="8">
        <v>2787.97</v>
      </c>
      <c r="BY66" s="8">
        <v>0</v>
      </c>
      <c r="BZ66" s="2"/>
      <c r="CA66" s="8">
        <v>61</v>
      </c>
      <c r="CB66" s="8">
        <v>193.75</v>
      </c>
      <c r="CC66" s="8">
        <v>192.21799999999999</v>
      </c>
      <c r="CD66" s="8">
        <v>-1532</v>
      </c>
      <c r="CE66" s="8">
        <v>50.02</v>
      </c>
      <c r="CF66" s="8">
        <v>150.06</v>
      </c>
      <c r="CG66" s="8">
        <v>-2298.92</v>
      </c>
      <c r="CH66" s="8">
        <v>0</v>
      </c>
      <c r="CI66" s="8">
        <v>0</v>
      </c>
      <c r="CJ66" s="8">
        <v>0</v>
      </c>
      <c r="CK66" s="8">
        <v>-2298.92</v>
      </c>
      <c r="CL66" s="8">
        <v>0</v>
      </c>
    </row>
    <row r="67" spans="1:90" x14ac:dyDescent="0.2">
      <c r="A67" s="8">
        <v>62</v>
      </c>
      <c r="B67" s="8">
        <v>192.5</v>
      </c>
      <c r="C67" s="8">
        <v>192.35300000000001</v>
      </c>
      <c r="D67" s="8">
        <v>-147</v>
      </c>
      <c r="E67" s="8">
        <v>49.72</v>
      </c>
      <c r="F67" s="8">
        <v>269.25</v>
      </c>
      <c r="G67" s="8">
        <v>-890.94</v>
      </c>
      <c r="H67" s="8">
        <v>0</v>
      </c>
      <c r="I67" s="8">
        <v>0</v>
      </c>
      <c r="J67" s="13">
        <v>0</v>
      </c>
      <c r="K67" s="13">
        <v>-890.94</v>
      </c>
      <c r="L67" s="13">
        <v>0</v>
      </c>
      <c r="M67" s="2"/>
      <c r="N67" s="8">
        <v>62</v>
      </c>
      <c r="O67" s="8">
        <v>192.5</v>
      </c>
      <c r="P67" s="8">
        <v>191.529</v>
      </c>
      <c r="Q67" s="8">
        <v>-971</v>
      </c>
      <c r="R67" s="8">
        <v>50.01</v>
      </c>
      <c r="S67" s="8">
        <v>303.04000000000002</v>
      </c>
      <c r="T67" s="8">
        <v>-2942.52</v>
      </c>
      <c r="U67" s="8">
        <v>0</v>
      </c>
      <c r="V67" s="8">
        <v>0</v>
      </c>
      <c r="W67" s="8">
        <v>0</v>
      </c>
      <c r="X67" s="8">
        <v>-2942.52</v>
      </c>
      <c r="Y67" s="8">
        <v>0</v>
      </c>
      <c r="Z67" s="2"/>
      <c r="AA67" s="8">
        <v>62</v>
      </c>
      <c r="AB67" s="8">
        <v>192.5</v>
      </c>
      <c r="AC67" s="8">
        <v>193.66300000000001</v>
      </c>
      <c r="AD67" s="8">
        <v>1163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192.5</v>
      </c>
      <c r="AP67" s="8">
        <v>192.32400000000001</v>
      </c>
      <c r="AQ67" s="8">
        <v>-176</v>
      </c>
      <c r="AR67" s="8">
        <v>50.03</v>
      </c>
      <c r="AS67" s="8">
        <v>303.04000000000002</v>
      </c>
      <c r="AT67" s="8">
        <v>-533.35</v>
      </c>
      <c r="AU67" s="8">
        <v>0</v>
      </c>
      <c r="AV67" s="8">
        <v>0</v>
      </c>
      <c r="AW67" s="8">
        <v>0</v>
      </c>
      <c r="AX67" s="8">
        <v>-533.35</v>
      </c>
      <c r="AY67" s="8">
        <v>0</v>
      </c>
      <c r="AZ67" s="2"/>
      <c r="BA67" s="8">
        <v>62</v>
      </c>
      <c r="BB67" s="8">
        <v>193.75</v>
      </c>
      <c r="BC67" s="8">
        <v>192.971</v>
      </c>
      <c r="BD67" s="8">
        <v>-779</v>
      </c>
      <c r="BE67" s="8">
        <v>50.02</v>
      </c>
      <c r="BF67" s="8">
        <v>303.04000000000002</v>
      </c>
      <c r="BG67" s="8">
        <v>-2360.6799999999998</v>
      </c>
      <c r="BH67" s="8">
        <v>0</v>
      </c>
      <c r="BI67" s="8">
        <v>0</v>
      </c>
      <c r="BJ67" s="8">
        <v>0</v>
      </c>
      <c r="BK67" s="8">
        <v>-2360.6799999999998</v>
      </c>
      <c r="BL67" s="8">
        <v>0</v>
      </c>
      <c r="BM67" s="2"/>
      <c r="BN67" s="8">
        <v>62</v>
      </c>
      <c r="BO67" s="8">
        <v>192.5</v>
      </c>
      <c r="BP67" s="8">
        <v>193.00299999999999</v>
      </c>
      <c r="BQ67" s="8">
        <v>503</v>
      </c>
      <c r="BR67" s="8">
        <v>49.95</v>
      </c>
      <c r="BS67" s="8">
        <v>303.04000000000002</v>
      </c>
      <c r="BT67" s="8">
        <v>1524.29</v>
      </c>
      <c r="BU67" s="8">
        <v>0</v>
      </c>
      <c r="BV67" s="8">
        <v>0</v>
      </c>
      <c r="BW67" s="8">
        <v>0</v>
      </c>
      <c r="BX67" s="8">
        <v>1524.29</v>
      </c>
      <c r="BY67" s="8">
        <v>0</v>
      </c>
      <c r="BZ67" s="2"/>
      <c r="CA67" s="8">
        <v>62</v>
      </c>
      <c r="CB67" s="8">
        <v>193.75</v>
      </c>
      <c r="CC67" s="8">
        <v>193.547</v>
      </c>
      <c r="CD67" s="8">
        <v>-203</v>
      </c>
      <c r="CE67" s="8">
        <v>50.01</v>
      </c>
      <c r="CF67" s="8">
        <v>183.69</v>
      </c>
      <c r="CG67" s="8">
        <v>-372.89</v>
      </c>
      <c r="CH67" s="8">
        <v>0</v>
      </c>
      <c r="CI67" s="8">
        <v>0</v>
      </c>
      <c r="CJ67" s="8">
        <v>0</v>
      </c>
      <c r="CK67" s="8">
        <v>-372.89</v>
      </c>
      <c r="CL67" s="8">
        <v>0</v>
      </c>
    </row>
    <row r="68" spans="1:90" x14ac:dyDescent="0.2">
      <c r="A68" s="8">
        <v>63</v>
      </c>
      <c r="B68" s="8">
        <v>192.5</v>
      </c>
      <c r="C68" s="8">
        <v>191.666</v>
      </c>
      <c r="D68" s="8">
        <v>-834</v>
      </c>
      <c r="E68" s="8">
        <v>49.93</v>
      </c>
      <c r="F68" s="8">
        <v>303.04000000000002</v>
      </c>
      <c r="G68" s="8">
        <v>-3791.03</v>
      </c>
      <c r="H68" s="8">
        <v>0</v>
      </c>
      <c r="I68" s="8">
        <v>0</v>
      </c>
      <c r="J68" s="13">
        <v>0</v>
      </c>
      <c r="K68" s="13">
        <v>-3791.03</v>
      </c>
      <c r="L68" s="13">
        <v>0</v>
      </c>
      <c r="M68" s="2"/>
      <c r="N68" s="8">
        <v>63</v>
      </c>
      <c r="O68" s="8">
        <v>192.5</v>
      </c>
      <c r="P68" s="8">
        <v>190.852</v>
      </c>
      <c r="Q68" s="8">
        <v>-1648</v>
      </c>
      <c r="R68" s="8">
        <v>50.02</v>
      </c>
      <c r="S68" s="8">
        <v>303.04000000000002</v>
      </c>
      <c r="T68" s="8">
        <v>-4994.1000000000004</v>
      </c>
      <c r="U68" s="8">
        <v>0</v>
      </c>
      <c r="V68" s="8">
        <v>0</v>
      </c>
      <c r="W68" s="8">
        <v>0</v>
      </c>
      <c r="X68" s="8">
        <v>-4994.1000000000004</v>
      </c>
      <c r="Y68" s="8">
        <v>0</v>
      </c>
      <c r="Z68" s="2"/>
      <c r="AA68" s="8">
        <v>63</v>
      </c>
      <c r="AB68" s="8">
        <v>192.5</v>
      </c>
      <c r="AC68" s="8">
        <v>192.816</v>
      </c>
      <c r="AD68" s="8">
        <v>316</v>
      </c>
      <c r="AE68" s="8">
        <v>50</v>
      </c>
      <c r="AF68" s="8">
        <v>303.04000000000002</v>
      </c>
      <c r="AG68" s="8">
        <v>957.61</v>
      </c>
      <c r="AH68" s="8">
        <v>0</v>
      </c>
      <c r="AI68" s="8">
        <v>0</v>
      </c>
      <c r="AJ68" s="8">
        <v>0</v>
      </c>
      <c r="AK68" s="8">
        <v>957.61</v>
      </c>
      <c r="AL68" s="8">
        <v>0</v>
      </c>
      <c r="AM68" s="2"/>
      <c r="AN68" s="8">
        <v>63</v>
      </c>
      <c r="AO68" s="8">
        <v>192.5</v>
      </c>
      <c r="AP68" s="8">
        <v>193.827</v>
      </c>
      <c r="AQ68" s="8">
        <v>1327</v>
      </c>
      <c r="AR68" s="8">
        <v>49.99</v>
      </c>
      <c r="AS68" s="8">
        <v>303.04000000000002</v>
      </c>
      <c r="AT68" s="8">
        <v>4021.34</v>
      </c>
      <c r="AU68" s="8">
        <v>0</v>
      </c>
      <c r="AV68" s="8">
        <v>0</v>
      </c>
      <c r="AW68" s="8">
        <v>0</v>
      </c>
      <c r="AX68" s="8">
        <v>4021.34</v>
      </c>
      <c r="AY68" s="8">
        <v>0</v>
      </c>
      <c r="AZ68" s="2"/>
      <c r="BA68" s="8">
        <v>63</v>
      </c>
      <c r="BB68" s="8">
        <v>193.75</v>
      </c>
      <c r="BC68" s="8">
        <v>193.233</v>
      </c>
      <c r="BD68" s="8">
        <v>-517</v>
      </c>
      <c r="BE68" s="8">
        <v>49.95</v>
      </c>
      <c r="BF68" s="8">
        <v>303.04000000000002</v>
      </c>
      <c r="BG68" s="8">
        <v>-1566.72</v>
      </c>
      <c r="BH68" s="8">
        <v>0</v>
      </c>
      <c r="BI68" s="8">
        <v>0</v>
      </c>
      <c r="BJ68" s="8">
        <v>0</v>
      </c>
      <c r="BK68" s="8">
        <v>-1566.72</v>
      </c>
      <c r="BL68" s="8">
        <v>0</v>
      </c>
      <c r="BM68" s="2"/>
      <c r="BN68" s="8">
        <v>63</v>
      </c>
      <c r="BO68" s="8">
        <v>192.5</v>
      </c>
      <c r="BP68" s="8">
        <v>193.334</v>
      </c>
      <c r="BQ68" s="8">
        <v>834</v>
      </c>
      <c r="BR68" s="8">
        <v>49.91</v>
      </c>
      <c r="BS68" s="8">
        <v>287.77</v>
      </c>
      <c r="BT68" s="8">
        <v>3032.82</v>
      </c>
      <c r="BU68" s="8">
        <v>0</v>
      </c>
      <c r="BV68" s="8">
        <v>0</v>
      </c>
      <c r="BW68" s="8">
        <v>0</v>
      </c>
      <c r="BX68" s="8">
        <v>3032.82</v>
      </c>
      <c r="BY68" s="8">
        <v>0</v>
      </c>
      <c r="BZ68" s="2"/>
      <c r="CA68" s="8">
        <v>63</v>
      </c>
      <c r="CB68" s="8">
        <v>193.75</v>
      </c>
      <c r="CC68" s="8">
        <v>193.285</v>
      </c>
      <c r="CD68" s="8">
        <v>-465</v>
      </c>
      <c r="CE68" s="8">
        <v>49.99</v>
      </c>
      <c r="CF68" s="8">
        <v>200.09</v>
      </c>
      <c r="CG68" s="8">
        <v>-930.42</v>
      </c>
      <c r="CH68" s="8">
        <v>0</v>
      </c>
      <c r="CI68" s="8">
        <v>0</v>
      </c>
      <c r="CJ68" s="8">
        <v>0</v>
      </c>
      <c r="CK68" s="8">
        <v>-930.42</v>
      </c>
      <c r="CL68" s="8">
        <v>0</v>
      </c>
    </row>
    <row r="69" spans="1:90" x14ac:dyDescent="0.2">
      <c r="A69" s="8">
        <v>64</v>
      </c>
      <c r="B69" s="8">
        <v>192.5</v>
      </c>
      <c r="C69" s="8">
        <v>191.52</v>
      </c>
      <c r="D69" s="8">
        <v>-980</v>
      </c>
      <c r="E69" s="8">
        <v>49.94</v>
      </c>
      <c r="F69" s="8">
        <v>303.04000000000002</v>
      </c>
      <c r="G69" s="8">
        <v>-4454.6899999999996</v>
      </c>
      <c r="H69" s="8">
        <v>0</v>
      </c>
      <c r="I69" s="8">
        <v>0</v>
      </c>
      <c r="J69" s="13">
        <v>0</v>
      </c>
      <c r="K69" s="13">
        <v>-4454.6899999999996</v>
      </c>
      <c r="L69" s="13">
        <v>0</v>
      </c>
      <c r="M69" s="2"/>
      <c r="N69" s="8">
        <v>64</v>
      </c>
      <c r="O69" s="8">
        <v>192.5</v>
      </c>
      <c r="P69" s="8">
        <v>192.01599999999999</v>
      </c>
      <c r="Q69" s="8">
        <v>-484</v>
      </c>
      <c r="R69" s="8">
        <v>49.97</v>
      </c>
      <c r="S69" s="8">
        <v>303.04000000000002</v>
      </c>
      <c r="T69" s="8">
        <v>-1466.71</v>
      </c>
      <c r="U69" s="8">
        <v>0</v>
      </c>
      <c r="V69" s="8">
        <v>0</v>
      </c>
      <c r="W69" s="8">
        <v>0</v>
      </c>
      <c r="X69" s="8">
        <v>-1466.71</v>
      </c>
      <c r="Y69" s="8">
        <v>0</v>
      </c>
      <c r="Z69" s="2"/>
      <c r="AA69" s="8">
        <v>64</v>
      </c>
      <c r="AB69" s="8">
        <v>192.5</v>
      </c>
      <c r="AC69" s="8">
        <v>193.262</v>
      </c>
      <c r="AD69" s="8">
        <v>762</v>
      </c>
      <c r="AE69" s="8">
        <v>49.97</v>
      </c>
      <c r="AF69" s="8">
        <v>303.04000000000002</v>
      </c>
      <c r="AG69" s="8">
        <v>2309.16</v>
      </c>
      <c r="AH69" s="8">
        <v>0</v>
      </c>
      <c r="AI69" s="8">
        <v>0</v>
      </c>
      <c r="AJ69" s="8">
        <v>0</v>
      </c>
      <c r="AK69" s="8">
        <v>2309.16</v>
      </c>
      <c r="AL69" s="8">
        <v>0</v>
      </c>
      <c r="AM69" s="2"/>
      <c r="AN69" s="8">
        <v>64</v>
      </c>
      <c r="AO69" s="8">
        <v>192.5</v>
      </c>
      <c r="AP69" s="8">
        <v>193.196</v>
      </c>
      <c r="AQ69" s="8">
        <v>696</v>
      </c>
      <c r="AR69" s="8">
        <v>50.04</v>
      </c>
      <c r="AS69" s="8">
        <v>303.04000000000002</v>
      </c>
      <c r="AT69" s="8">
        <v>1054.58</v>
      </c>
      <c r="AU69" s="8">
        <v>0</v>
      </c>
      <c r="AV69" s="8">
        <v>0</v>
      </c>
      <c r="AW69" s="8">
        <v>0</v>
      </c>
      <c r="AX69" s="8">
        <v>1054.58</v>
      </c>
      <c r="AY69" s="8">
        <v>0</v>
      </c>
      <c r="AZ69" s="2"/>
      <c r="BA69" s="8">
        <v>64</v>
      </c>
      <c r="BB69" s="8">
        <v>193.75</v>
      </c>
      <c r="BC69" s="8">
        <v>193.34700000000001</v>
      </c>
      <c r="BD69" s="8">
        <v>-403</v>
      </c>
      <c r="BE69" s="8">
        <v>49.92</v>
      </c>
      <c r="BF69" s="8">
        <v>303.04000000000002</v>
      </c>
      <c r="BG69" s="8">
        <v>-1831.88</v>
      </c>
      <c r="BH69" s="8">
        <v>0</v>
      </c>
      <c r="BI69" s="8">
        <v>0</v>
      </c>
      <c r="BJ69" s="8">
        <v>0</v>
      </c>
      <c r="BK69" s="8">
        <v>-1831.88</v>
      </c>
      <c r="BL69" s="8">
        <v>0</v>
      </c>
      <c r="BM69" s="2"/>
      <c r="BN69" s="8">
        <v>64</v>
      </c>
      <c r="BO69" s="8">
        <v>192.5</v>
      </c>
      <c r="BP69" s="8">
        <v>192.32900000000001</v>
      </c>
      <c r="BQ69" s="8">
        <v>-171</v>
      </c>
      <c r="BR69" s="8">
        <v>49.83</v>
      </c>
      <c r="BS69" s="8">
        <v>303.04000000000002</v>
      </c>
      <c r="BT69" s="8">
        <v>-1036.4000000000001</v>
      </c>
      <c r="BU69" s="8">
        <v>0</v>
      </c>
      <c r="BV69" s="8">
        <v>0</v>
      </c>
      <c r="BW69" s="8">
        <v>0</v>
      </c>
      <c r="BX69" s="8">
        <v>-1036.4000000000001</v>
      </c>
      <c r="BY69" s="8">
        <v>0</v>
      </c>
      <c r="BZ69" s="2"/>
      <c r="CA69" s="8">
        <v>64</v>
      </c>
      <c r="CB69" s="8">
        <v>193.75</v>
      </c>
      <c r="CC69" s="8">
        <v>193.35499999999999</v>
      </c>
      <c r="CD69" s="8">
        <v>-395</v>
      </c>
      <c r="CE69" s="8">
        <v>49.99</v>
      </c>
      <c r="CF69" s="8">
        <v>213.92</v>
      </c>
      <c r="CG69" s="8">
        <v>-844.98</v>
      </c>
      <c r="CH69" s="8">
        <v>0</v>
      </c>
      <c r="CI69" s="8">
        <v>0</v>
      </c>
      <c r="CJ69" s="8">
        <v>0</v>
      </c>
      <c r="CK69" s="8">
        <v>-844.98</v>
      </c>
      <c r="CL69" s="8">
        <v>0</v>
      </c>
    </row>
    <row r="70" spans="1:90" x14ac:dyDescent="0.2">
      <c r="A70" s="8">
        <v>65</v>
      </c>
      <c r="B70" s="8">
        <v>192.5</v>
      </c>
      <c r="C70" s="8">
        <v>191.41900000000001</v>
      </c>
      <c r="D70" s="8">
        <v>-1081</v>
      </c>
      <c r="E70" s="8">
        <v>49.99</v>
      </c>
      <c r="F70" s="8">
        <v>303.04000000000002</v>
      </c>
      <c r="G70" s="8">
        <v>-3275.86</v>
      </c>
      <c r="H70" s="8">
        <v>0</v>
      </c>
      <c r="I70" s="8">
        <v>0</v>
      </c>
      <c r="J70" s="13">
        <v>0</v>
      </c>
      <c r="K70" s="13">
        <v>-3275.86</v>
      </c>
      <c r="L70" s="13">
        <v>0</v>
      </c>
      <c r="M70" s="2"/>
      <c r="N70" s="8">
        <v>65</v>
      </c>
      <c r="O70" s="8">
        <v>192.5</v>
      </c>
      <c r="P70" s="8">
        <v>192.59700000000001</v>
      </c>
      <c r="Q70" s="8">
        <v>97</v>
      </c>
      <c r="R70" s="8">
        <v>50</v>
      </c>
      <c r="S70" s="8">
        <v>303.04000000000002</v>
      </c>
      <c r="T70" s="8">
        <v>293.95</v>
      </c>
      <c r="U70" s="8">
        <v>0</v>
      </c>
      <c r="V70" s="8">
        <v>0</v>
      </c>
      <c r="W70" s="8">
        <v>0</v>
      </c>
      <c r="X70" s="8">
        <v>293.95</v>
      </c>
      <c r="Y70" s="8">
        <v>0</v>
      </c>
      <c r="Z70" s="2"/>
      <c r="AA70" s="8">
        <v>65</v>
      </c>
      <c r="AB70" s="8">
        <v>192.5</v>
      </c>
      <c r="AC70" s="8">
        <v>192.38900000000001</v>
      </c>
      <c r="AD70" s="8">
        <v>-111</v>
      </c>
      <c r="AE70" s="8">
        <v>50</v>
      </c>
      <c r="AF70" s="8">
        <v>303.04000000000002</v>
      </c>
      <c r="AG70" s="8">
        <v>-336.37</v>
      </c>
      <c r="AH70" s="8">
        <v>0</v>
      </c>
      <c r="AI70" s="8">
        <v>0</v>
      </c>
      <c r="AJ70" s="8">
        <v>0</v>
      </c>
      <c r="AK70" s="8">
        <v>-336.37</v>
      </c>
      <c r="AL70" s="8">
        <v>0</v>
      </c>
      <c r="AM70" s="2"/>
      <c r="AN70" s="8">
        <v>65</v>
      </c>
      <c r="AO70" s="8">
        <v>192.5</v>
      </c>
      <c r="AP70" s="8">
        <v>191.589</v>
      </c>
      <c r="AQ70" s="8">
        <v>-911</v>
      </c>
      <c r="AR70" s="8">
        <v>50.04</v>
      </c>
      <c r="AS70" s="8">
        <v>303.04000000000002</v>
      </c>
      <c r="AT70" s="8">
        <v>-2070.52</v>
      </c>
      <c r="AU70" s="8">
        <v>0</v>
      </c>
      <c r="AV70" s="8">
        <v>0</v>
      </c>
      <c r="AW70" s="8">
        <v>0</v>
      </c>
      <c r="AX70" s="8">
        <v>-2070.52</v>
      </c>
      <c r="AY70" s="8">
        <v>0</v>
      </c>
      <c r="AZ70" s="2"/>
      <c r="BA70" s="8">
        <v>65</v>
      </c>
      <c r="BB70" s="8">
        <v>193.75</v>
      </c>
      <c r="BC70" s="8">
        <v>193.22499999999999</v>
      </c>
      <c r="BD70" s="8">
        <v>-525</v>
      </c>
      <c r="BE70" s="8">
        <v>49.85</v>
      </c>
      <c r="BF70" s="8">
        <v>299.95</v>
      </c>
      <c r="BG70" s="8">
        <v>-3181.92</v>
      </c>
      <c r="BH70" s="8">
        <v>0</v>
      </c>
      <c r="BI70" s="8">
        <v>0</v>
      </c>
      <c r="BJ70" s="8">
        <v>0</v>
      </c>
      <c r="BK70" s="8">
        <v>-3181.92</v>
      </c>
      <c r="BL70" s="8">
        <v>0</v>
      </c>
      <c r="BM70" s="2"/>
      <c r="BN70" s="8">
        <v>65</v>
      </c>
      <c r="BO70" s="8">
        <v>192.5</v>
      </c>
      <c r="BP70" s="8">
        <v>191.83600000000001</v>
      </c>
      <c r="BQ70" s="8">
        <v>-664</v>
      </c>
      <c r="BR70" s="8">
        <v>49.89</v>
      </c>
      <c r="BS70" s="8">
        <v>303.04000000000002</v>
      </c>
      <c r="BT70" s="8">
        <v>-4024.37</v>
      </c>
      <c r="BU70" s="8">
        <v>0</v>
      </c>
      <c r="BV70" s="8">
        <v>0</v>
      </c>
      <c r="BW70" s="8">
        <v>0</v>
      </c>
      <c r="BX70" s="8">
        <v>-4024.37</v>
      </c>
      <c r="BY70" s="8">
        <v>0</v>
      </c>
      <c r="BZ70" s="2"/>
      <c r="CA70" s="8">
        <v>65</v>
      </c>
      <c r="CB70" s="8">
        <v>193.75</v>
      </c>
      <c r="CC70" s="8">
        <v>193.071</v>
      </c>
      <c r="CD70" s="8">
        <v>-679</v>
      </c>
      <c r="CE70" s="8">
        <v>49.99</v>
      </c>
      <c r="CF70" s="8">
        <v>197.04</v>
      </c>
      <c r="CG70" s="8">
        <v>-1337.9</v>
      </c>
      <c r="CH70" s="8">
        <v>0</v>
      </c>
      <c r="CI70" s="8">
        <v>0</v>
      </c>
      <c r="CJ70" s="8">
        <v>0</v>
      </c>
      <c r="CK70" s="8">
        <v>-1337.9</v>
      </c>
      <c r="CL70" s="8">
        <v>0</v>
      </c>
    </row>
    <row r="71" spans="1:90" x14ac:dyDescent="0.2">
      <c r="A71" s="8">
        <v>66</v>
      </c>
      <c r="B71" s="8">
        <v>192.5</v>
      </c>
      <c r="C71" s="8">
        <v>190.10599999999999</v>
      </c>
      <c r="D71" s="8">
        <v>-2394</v>
      </c>
      <c r="E71" s="8">
        <v>49.99</v>
      </c>
      <c r="F71" s="8">
        <v>303.04000000000002</v>
      </c>
      <c r="G71" s="8">
        <v>-7254.78</v>
      </c>
      <c r="H71" s="8">
        <v>0</v>
      </c>
      <c r="I71" s="8">
        <v>0</v>
      </c>
      <c r="J71" s="13">
        <v>0</v>
      </c>
      <c r="K71" s="13">
        <v>-7254.78</v>
      </c>
      <c r="L71" s="13">
        <v>0</v>
      </c>
      <c r="M71" s="2"/>
      <c r="N71" s="8">
        <v>66</v>
      </c>
      <c r="O71" s="8">
        <v>192.5</v>
      </c>
      <c r="P71" s="8">
        <v>192.52500000000001</v>
      </c>
      <c r="Q71" s="8">
        <v>25</v>
      </c>
      <c r="R71" s="8">
        <v>50</v>
      </c>
      <c r="S71" s="8">
        <v>303.04000000000002</v>
      </c>
      <c r="T71" s="8">
        <v>75.760000000000005</v>
      </c>
      <c r="U71" s="8">
        <v>0</v>
      </c>
      <c r="V71" s="8">
        <v>0</v>
      </c>
      <c r="W71" s="8">
        <v>0</v>
      </c>
      <c r="X71" s="8">
        <v>75.760000000000005</v>
      </c>
      <c r="Y71" s="8">
        <v>0</v>
      </c>
      <c r="Z71" s="2"/>
      <c r="AA71" s="8">
        <v>66</v>
      </c>
      <c r="AB71" s="8">
        <v>192.5</v>
      </c>
      <c r="AC71" s="8">
        <v>192.75200000000001</v>
      </c>
      <c r="AD71" s="8">
        <v>252</v>
      </c>
      <c r="AE71" s="8">
        <v>49.95</v>
      </c>
      <c r="AF71" s="8">
        <v>303.04000000000002</v>
      </c>
      <c r="AG71" s="8">
        <v>763.66</v>
      </c>
      <c r="AH71" s="8">
        <v>0</v>
      </c>
      <c r="AI71" s="8">
        <v>0</v>
      </c>
      <c r="AJ71" s="8">
        <v>0</v>
      </c>
      <c r="AK71" s="8">
        <v>763.66</v>
      </c>
      <c r="AL71" s="8">
        <v>0</v>
      </c>
      <c r="AM71" s="2"/>
      <c r="AN71" s="8">
        <v>66</v>
      </c>
      <c r="AO71" s="8">
        <v>192.5</v>
      </c>
      <c r="AP71" s="8">
        <v>191.66300000000001</v>
      </c>
      <c r="AQ71" s="8">
        <v>-837</v>
      </c>
      <c r="AR71" s="8">
        <v>50.04</v>
      </c>
      <c r="AS71" s="8">
        <v>303.04000000000002</v>
      </c>
      <c r="AT71" s="8">
        <v>-1902.33</v>
      </c>
      <c r="AU71" s="8">
        <v>0</v>
      </c>
      <c r="AV71" s="8">
        <v>0</v>
      </c>
      <c r="AW71" s="8">
        <v>0</v>
      </c>
      <c r="AX71" s="8">
        <v>-1902.33</v>
      </c>
      <c r="AY71" s="8">
        <v>0</v>
      </c>
      <c r="AZ71" s="2"/>
      <c r="BA71" s="8">
        <v>66</v>
      </c>
      <c r="BB71" s="8">
        <v>193.75</v>
      </c>
      <c r="BC71" s="8">
        <v>193.67400000000001</v>
      </c>
      <c r="BD71" s="8">
        <v>-76</v>
      </c>
      <c r="BE71" s="8">
        <v>49.87</v>
      </c>
      <c r="BF71" s="8">
        <v>303.04000000000002</v>
      </c>
      <c r="BG71" s="8">
        <v>-460.62</v>
      </c>
      <c r="BH71" s="8">
        <v>0</v>
      </c>
      <c r="BI71" s="8">
        <v>0</v>
      </c>
      <c r="BJ71" s="8">
        <v>0</v>
      </c>
      <c r="BK71" s="8">
        <v>-460.62</v>
      </c>
      <c r="BL71" s="8">
        <v>0</v>
      </c>
      <c r="BM71" s="2"/>
      <c r="BN71" s="8">
        <v>66</v>
      </c>
      <c r="BO71" s="8">
        <v>192.5</v>
      </c>
      <c r="BP71" s="8">
        <v>191.91800000000001</v>
      </c>
      <c r="BQ71" s="8">
        <v>-582</v>
      </c>
      <c r="BR71" s="8">
        <v>49.99</v>
      </c>
      <c r="BS71" s="8">
        <v>303.04000000000002</v>
      </c>
      <c r="BT71" s="8">
        <v>-1763.69</v>
      </c>
      <c r="BU71" s="8">
        <v>0</v>
      </c>
      <c r="BV71" s="8">
        <v>0</v>
      </c>
      <c r="BW71" s="8">
        <v>0</v>
      </c>
      <c r="BX71" s="8">
        <v>-1763.69</v>
      </c>
      <c r="BY71" s="8">
        <v>0</v>
      </c>
      <c r="BZ71" s="2"/>
      <c r="CA71" s="8">
        <v>66</v>
      </c>
      <c r="CB71" s="8">
        <v>193.75</v>
      </c>
      <c r="CC71" s="8">
        <v>193.12899999999999</v>
      </c>
      <c r="CD71" s="8">
        <v>-621</v>
      </c>
      <c r="CE71" s="8">
        <v>49.96</v>
      </c>
      <c r="CF71" s="8">
        <v>246.51</v>
      </c>
      <c r="CG71" s="8">
        <v>-1530.83</v>
      </c>
      <c r="CH71" s="8">
        <v>0</v>
      </c>
      <c r="CI71" s="8">
        <v>0</v>
      </c>
      <c r="CJ71" s="8">
        <v>0</v>
      </c>
      <c r="CK71" s="8">
        <v>-1530.83</v>
      </c>
      <c r="CL71" s="8">
        <v>0</v>
      </c>
    </row>
    <row r="72" spans="1:90" x14ac:dyDescent="0.2">
      <c r="A72" s="8">
        <v>67</v>
      </c>
      <c r="B72" s="8">
        <v>192.5</v>
      </c>
      <c r="C72" s="8">
        <v>190.85900000000001</v>
      </c>
      <c r="D72" s="8">
        <v>-1641</v>
      </c>
      <c r="E72" s="8">
        <v>49.95</v>
      </c>
      <c r="F72" s="8">
        <v>303.04000000000002</v>
      </c>
      <c r="G72" s="8">
        <v>-4972.8900000000003</v>
      </c>
      <c r="H72" s="8">
        <v>0</v>
      </c>
      <c r="I72" s="8">
        <v>0</v>
      </c>
      <c r="J72" s="13">
        <v>0</v>
      </c>
      <c r="K72" s="13">
        <v>-4972.8900000000003</v>
      </c>
      <c r="L72" s="13">
        <v>0</v>
      </c>
      <c r="M72" s="2"/>
      <c r="N72" s="8">
        <v>67</v>
      </c>
      <c r="O72" s="8">
        <v>192.5</v>
      </c>
      <c r="P72" s="8">
        <v>191.97</v>
      </c>
      <c r="Q72" s="8">
        <v>-530</v>
      </c>
      <c r="R72" s="8">
        <v>49.95</v>
      </c>
      <c r="S72" s="8">
        <v>303.04000000000002</v>
      </c>
      <c r="T72" s="8">
        <v>-1606.11</v>
      </c>
      <c r="U72" s="8">
        <v>0</v>
      </c>
      <c r="V72" s="8">
        <v>0</v>
      </c>
      <c r="W72" s="8">
        <v>0</v>
      </c>
      <c r="X72" s="8">
        <v>-1606.11</v>
      </c>
      <c r="Y72" s="8">
        <v>0</v>
      </c>
      <c r="Z72" s="2"/>
      <c r="AA72" s="8">
        <v>67</v>
      </c>
      <c r="AB72" s="8">
        <v>192.5</v>
      </c>
      <c r="AC72" s="8">
        <v>193.405</v>
      </c>
      <c r="AD72" s="8">
        <v>905</v>
      </c>
      <c r="AE72" s="8">
        <v>49.93</v>
      </c>
      <c r="AF72" s="8">
        <v>303.04000000000002</v>
      </c>
      <c r="AG72" s="8">
        <v>3291.01</v>
      </c>
      <c r="AH72" s="8">
        <v>0</v>
      </c>
      <c r="AI72" s="8">
        <v>0</v>
      </c>
      <c r="AJ72" s="8">
        <v>0</v>
      </c>
      <c r="AK72" s="8">
        <v>3291.01</v>
      </c>
      <c r="AL72" s="8">
        <v>0</v>
      </c>
      <c r="AM72" s="2"/>
      <c r="AN72" s="8">
        <v>67</v>
      </c>
      <c r="AO72" s="8">
        <v>192.5</v>
      </c>
      <c r="AP72" s="8">
        <v>191.61199999999999</v>
      </c>
      <c r="AQ72" s="8">
        <v>-888</v>
      </c>
      <c r="AR72" s="8">
        <v>50</v>
      </c>
      <c r="AS72" s="8">
        <v>303.04000000000002</v>
      </c>
      <c r="AT72" s="8">
        <v>-2691</v>
      </c>
      <c r="AU72" s="8">
        <v>0</v>
      </c>
      <c r="AV72" s="8">
        <v>0</v>
      </c>
      <c r="AW72" s="8">
        <v>0</v>
      </c>
      <c r="AX72" s="8">
        <v>-2691</v>
      </c>
      <c r="AY72" s="8">
        <v>0</v>
      </c>
      <c r="AZ72" s="2"/>
      <c r="BA72" s="8">
        <v>67</v>
      </c>
      <c r="BB72" s="8">
        <v>193.75</v>
      </c>
      <c r="BC72" s="8">
        <v>194.06200000000001</v>
      </c>
      <c r="BD72" s="8">
        <v>312</v>
      </c>
      <c r="BE72" s="8">
        <v>49.94</v>
      </c>
      <c r="BF72" s="8">
        <v>303.04000000000002</v>
      </c>
      <c r="BG72" s="8">
        <v>1134.58</v>
      </c>
      <c r="BH72" s="8">
        <v>0</v>
      </c>
      <c r="BI72" s="8">
        <v>0</v>
      </c>
      <c r="BJ72" s="8">
        <v>0</v>
      </c>
      <c r="BK72" s="8">
        <v>1134.58</v>
      </c>
      <c r="BL72" s="8">
        <v>0</v>
      </c>
      <c r="BM72" s="2"/>
      <c r="BN72" s="8">
        <v>67</v>
      </c>
      <c r="BO72" s="8">
        <v>192.5</v>
      </c>
      <c r="BP72" s="8">
        <v>192.625</v>
      </c>
      <c r="BQ72" s="8">
        <v>125</v>
      </c>
      <c r="BR72" s="8">
        <v>50</v>
      </c>
      <c r="BS72" s="8">
        <v>303.04000000000002</v>
      </c>
      <c r="BT72" s="8">
        <v>378.8</v>
      </c>
      <c r="BU72" s="8">
        <v>0</v>
      </c>
      <c r="BV72" s="8">
        <v>0</v>
      </c>
      <c r="BW72" s="8">
        <v>0</v>
      </c>
      <c r="BX72" s="8">
        <v>378.8</v>
      </c>
      <c r="BY72" s="8">
        <v>0</v>
      </c>
      <c r="BZ72" s="2"/>
      <c r="CA72" s="8">
        <v>67</v>
      </c>
      <c r="CB72" s="8">
        <v>193.75</v>
      </c>
      <c r="CC72" s="8">
        <v>190.06899999999999</v>
      </c>
      <c r="CD72" s="8">
        <v>-3681</v>
      </c>
      <c r="CE72" s="8">
        <v>49.95</v>
      </c>
      <c r="CF72" s="8">
        <v>269.69</v>
      </c>
      <c r="CG72" s="8">
        <v>-9927.2900000000009</v>
      </c>
      <c r="CH72" s="8">
        <v>0</v>
      </c>
      <c r="CI72" s="8">
        <v>0</v>
      </c>
      <c r="CJ72" s="8">
        <v>0</v>
      </c>
      <c r="CK72" s="8">
        <v>-9927.2900000000009</v>
      </c>
      <c r="CL72" s="8">
        <v>0</v>
      </c>
    </row>
    <row r="73" spans="1:90" x14ac:dyDescent="0.2">
      <c r="A73" s="8">
        <v>68</v>
      </c>
      <c r="B73" s="8">
        <v>192.5</v>
      </c>
      <c r="C73" s="8">
        <v>190.87200000000001</v>
      </c>
      <c r="D73" s="8">
        <v>-1628</v>
      </c>
      <c r="E73" s="8">
        <v>49.97</v>
      </c>
      <c r="F73" s="8">
        <v>303.04000000000002</v>
      </c>
      <c r="G73" s="8">
        <v>-4933.49</v>
      </c>
      <c r="H73" s="8">
        <v>0</v>
      </c>
      <c r="I73" s="8">
        <v>0</v>
      </c>
      <c r="J73" s="13">
        <v>0</v>
      </c>
      <c r="K73" s="13">
        <v>-4933.49</v>
      </c>
      <c r="L73" s="13">
        <v>0</v>
      </c>
      <c r="M73" s="2"/>
      <c r="N73" s="8">
        <v>68</v>
      </c>
      <c r="O73" s="8">
        <v>192.5</v>
      </c>
      <c r="P73" s="8">
        <v>192.06299999999999</v>
      </c>
      <c r="Q73" s="8">
        <v>-437</v>
      </c>
      <c r="R73" s="8">
        <v>49.99</v>
      </c>
      <c r="S73" s="8">
        <v>303.04000000000002</v>
      </c>
      <c r="T73" s="8">
        <v>-1324.28</v>
      </c>
      <c r="U73" s="8">
        <v>0</v>
      </c>
      <c r="V73" s="8">
        <v>0</v>
      </c>
      <c r="W73" s="8">
        <v>0</v>
      </c>
      <c r="X73" s="8">
        <v>-1324.28</v>
      </c>
      <c r="Y73" s="8">
        <v>0</v>
      </c>
      <c r="Z73" s="2"/>
      <c r="AA73" s="8">
        <v>68</v>
      </c>
      <c r="AB73" s="8">
        <v>192.5</v>
      </c>
      <c r="AC73" s="8">
        <v>192.316</v>
      </c>
      <c r="AD73" s="8">
        <v>-184</v>
      </c>
      <c r="AE73" s="8">
        <v>49.92</v>
      </c>
      <c r="AF73" s="8">
        <v>303.04000000000002</v>
      </c>
      <c r="AG73" s="8">
        <v>-836.39</v>
      </c>
      <c r="AH73" s="8">
        <v>0</v>
      </c>
      <c r="AI73" s="8">
        <v>0</v>
      </c>
      <c r="AJ73" s="8">
        <v>0</v>
      </c>
      <c r="AK73" s="8">
        <v>-836.39</v>
      </c>
      <c r="AL73" s="8">
        <v>0</v>
      </c>
      <c r="AM73" s="2"/>
      <c r="AN73" s="8">
        <v>68</v>
      </c>
      <c r="AO73" s="8">
        <v>192.5</v>
      </c>
      <c r="AP73" s="8">
        <v>192.33799999999999</v>
      </c>
      <c r="AQ73" s="8">
        <v>-162</v>
      </c>
      <c r="AR73" s="8">
        <v>49.97</v>
      </c>
      <c r="AS73" s="8">
        <v>303.04000000000002</v>
      </c>
      <c r="AT73" s="8">
        <v>-490.92</v>
      </c>
      <c r="AU73" s="8">
        <v>0</v>
      </c>
      <c r="AV73" s="8">
        <v>0</v>
      </c>
      <c r="AW73" s="8">
        <v>0</v>
      </c>
      <c r="AX73" s="8">
        <v>-490.92</v>
      </c>
      <c r="AY73" s="8">
        <v>0</v>
      </c>
      <c r="AZ73" s="2"/>
      <c r="BA73" s="8">
        <v>68</v>
      </c>
      <c r="BB73" s="8">
        <v>193.75</v>
      </c>
      <c r="BC73" s="8">
        <v>193.494</v>
      </c>
      <c r="BD73" s="8">
        <v>-256</v>
      </c>
      <c r="BE73" s="8">
        <v>49.87</v>
      </c>
      <c r="BF73" s="8">
        <v>303.04000000000002</v>
      </c>
      <c r="BG73" s="8">
        <v>-1551.56</v>
      </c>
      <c r="BH73" s="8">
        <v>0</v>
      </c>
      <c r="BI73" s="8">
        <v>0</v>
      </c>
      <c r="BJ73" s="8">
        <v>0</v>
      </c>
      <c r="BK73" s="8">
        <v>-1551.56</v>
      </c>
      <c r="BL73" s="8">
        <v>0</v>
      </c>
      <c r="BM73" s="2"/>
      <c r="BN73" s="8">
        <v>68</v>
      </c>
      <c r="BO73" s="8">
        <v>192.5</v>
      </c>
      <c r="BP73" s="8">
        <v>192.85900000000001</v>
      </c>
      <c r="BQ73" s="8">
        <v>359</v>
      </c>
      <c r="BR73" s="8">
        <v>50.04</v>
      </c>
      <c r="BS73" s="8">
        <v>303.04000000000002</v>
      </c>
      <c r="BT73" s="8">
        <v>543.96</v>
      </c>
      <c r="BU73" s="8">
        <v>0</v>
      </c>
      <c r="BV73" s="8">
        <v>0</v>
      </c>
      <c r="BW73" s="8">
        <v>0</v>
      </c>
      <c r="BX73" s="8">
        <v>543.96</v>
      </c>
      <c r="BY73" s="8">
        <v>0</v>
      </c>
      <c r="BZ73" s="2"/>
      <c r="CA73" s="8">
        <v>68</v>
      </c>
      <c r="CB73" s="8">
        <v>193.75</v>
      </c>
      <c r="CC73" s="8">
        <v>192.35900000000001</v>
      </c>
      <c r="CD73" s="8">
        <v>-1391</v>
      </c>
      <c r="CE73" s="8">
        <v>49.9</v>
      </c>
      <c r="CF73" s="8">
        <v>280.01</v>
      </c>
      <c r="CG73" s="8">
        <v>-8430.57</v>
      </c>
      <c r="CH73" s="8">
        <v>0</v>
      </c>
      <c r="CI73" s="8">
        <v>0</v>
      </c>
      <c r="CJ73" s="8">
        <v>0</v>
      </c>
      <c r="CK73" s="8">
        <v>-8430.57</v>
      </c>
      <c r="CL73" s="8">
        <v>0</v>
      </c>
    </row>
    <row r="74" spans="1:90" x14ac:dyDescent="0.2">
      <c r="A74" s="8">
        <v>69</v>
      </c>
      <c r="B74" s="8">
        <v>192.5</v>
      </c>
      <c r="C74" s="8">
        <v>191.18799999999999</v>
      </c>
      <c r="D74" s="8">
        <v>-1312</v>
      </c>
      <c r="E74" s="8">
        <v>49.99</v>
      </c>
      <c r="F74" s="8">
        <v>303.04000000000002</v>
      </c>
      <c r="G74" s="8">
        <v>-3975.88</v>
      </c>
      <c r="H74" s="8">
        <v>0</v>
      </c>
      <c r="I74" s="8">
        <v>0</v>
      </c>
      <c r="J74" s="13">
        <v>0</v>
      </c>
      <c r="K74" s="13">
        <v>-3975.88</v>
      </c>
      <c r="L74" s="13">
        <v>0</v>
      </c>
      <c r="M74" s="2"/>
      <c r="N74" s="8">
        <v>69</v>
      </c>
      <c r="O74" s="8">
        <v>192.5</v>
      </c>
      <c r="P74" s="8">
        <v>192.27099999999999</v>
      </c>
      <c r="Q74" s="8">
        <v>-229</v>
      </c>
      <c r="R74" s="8">
        <v>50.07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192.5</v>
      </c>
      <c r="AC74" s="8">
        <v>191.82499999999999</v>
      </c>
      <c r="AD74" s="8">
        <v>-675</v>
      </c>
      <c r="AE74" s="8">
        <v>49.99</v>
      </c>
      <c r="AF74" s="8">
        <v>303.04000000000002</v>
      </c>
      <c r="AG74" s="8">
        <v>-2045.52</v>
      </c>
      <c r="AH74" s="8">
        <v>0</v>
      </c>
      <c r="AI74" s="8">
        <v>0</v>
      </c>
      <c r="AJ74" s="8">
        <v>0</v>
      </c>
      <c r="AK74" s="8">
        <v>-2045.52</v>
      </c>
      <c r="AL74" s="8">
        <v>0</v>
      </c>
      <c r="AM74" s="2"/>
      <c r="AN74" s="8">
        <v>69</v>
      </c>
      <c r="AO74" s="8">
        <v>192.5</v>
      </c>
      <c r="AP74" s="8">
        <v>191.26900000000001</v>
      </c>
      <c r="AQ74" s="8">
        <v>-1231</v>
      </c>
      <c r="AR74" s="8">
        <v>49.97</v>
      </c>
      <c r="AS74" s="8">
        <v>303.04000000000002</v>
      </c>
      <c r="AT74" s="8">
        <v>-3730.42</v>
      </c>
      <c r="AU74" s="8">
        <v>0</v>
      </c>
      <c r="AV74" s="8">
        <v>0</v>
      </c>
      <c r="AW74" s="8">
        <v>0</v>
      </c>
      <c r="AX74" s="8">
        <v>-3730.42</v>
      </c>
      <c r="AY74" s="8">
        <v>0</v>
      </c>
      <c r="AZ74" s="2"/>
      <c r="BA74" s="8">
        <v>69</v>
      </c>
      <c r="BB74" s="8">
        <v>193.75</v>
      </c>
      <c r="BC74" s="8">
        <v>192.923</v>
      </c>
      <c r="BD74" s="8">
        <v>-827</v>
      </c>
      <c r="BE74" s="8">
        <v>49.92</v>
      </c>
      <c r="BF74" s="8">
        <v>303.04000000000002</v>
      </c>
      <c r="BG74" s="8">
        <v>-3759.21</v>
      </c>
      <c r="BH74" s="8">
        <v>0</v>
      </c>
      <c r="BI74" s="8">
        <v>0</v>
      </c>
      <c r="BJ74" s="8">
        <v>0</v>
      </c>
      <c r="BK74" s="8">
        <v>-3759.21</v>
      </c>
      <c r="BL74" s="8">
        <v>0</v>
      </c>
      <c r="BM74" s="2"/>
      <c r="BN74" s="8">
        <v>69</v>
      </c>
      <c r="BO74" s="8">
        <v>192.5</v>
      </c>
      <c r="BP74" s="8">
        <v>191.81700000000001</v>
      </c>
      <c r="BQ74" s="8">
        <v>-683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193.75</v>
      </c>
      <c r="CC74" s="8">
        <v>191.93600000000001</v>
      </c>
      <c r="CD74" s="8">
        <v>-1814</v>
      </c>
      <c r="CE74" s="8">
        <v>50</v>
      </c>
      <c r="CF74" s="8">
        <v>303.04000000000002</v>
      </c>
      <c r="CG74" s="8">
        <v>-5497.15</v>
      </c>
      <c r="CH74" s="8">
        <v>0</v>
      </c>
      <c r="CI74" s="8">
        <v>0</v>
      </c>
      <c r="CJ74" s="8">
        <v>0</v>
      </c>
      <c r="CK74" s="8">
        <v>-5497.15</v>
      </c>
      <c r="CL74" s="8">
        <v>0</v>
      </c>
    </row>
    <row r="75" spans="1:90" x14ac:dyDescent="0.2">
      <c r="A75" s="8">
        <v>70</v>
      </c>
      <c r="B75" s="8">
        <v>192.5</v>
      </c>
      <c r="C75" s="8">
        <v>192.03100000000001</v>
      </c>
      <c r="D75" s="8">
        <v>-469</v>
      </c>
      <c r="E75" s="8">
        <v>50</v>
      </c>
      <c r="F75" s="8">
        <v>303.04000000000002</v>
      </c>
      <c r="G75" s="8">
        <v>-1421.26</v>
      </c>
      <c r="H75" s="8">
        <v>0</v>
      </c>
      <c r="I75" s="8">
        <v>0</v>
      </c>
      <c r="J75" s="13">
        <v>0</v>
      </c>
      <c r="K75" s="13">
        <v>-1421.26</v>
      </c>
      <c r="L75" s="13">
        <v>0</v>
      </c>
      <c r="M75" s="2"/>
      <c r="N75" s="8">
        <v>70</v>
      </c>
      <c r="O75" s="8">
        <v>192.5</v>
      </c>
      <c r="P75" s="8">
        <v>191.922</v>
      </c>
      <c r="Q75" s="8">
        <v>-578</v>
      </c>
      <c r="R75" s="8">
        <v>50.03</v>
      </c>
      <c r="S75" s="8">
        <v>303.04000000000002</v>
      </c>
      <c r="T75" s="8">
        <v>-1751.57</v>
      </c>
      <c r="U75" s="8">
        <v>0</v>
      </c>
      <c r="V75" s="8">
        <v>0</v>
      </c>
      <c r="W75" s="8">
        <v>0</v>
      </c>
      <c r="X75" s="8">
        <v>-1751.57</v>
      </c>
      <c r="Y75" s="8">
        <v>0</v>
      </c>
      <c r="Z75" s="2"/>
      <c r="AA75" s="8">
        <v>70</v>
      </c>
      <c r="AB75" s="8">
        <v>192.5</v>
      </c>
      <c r="AC75" s="8">
        <v>191.53200000000001</v>
      </c>
      <c r="AD75" s="8">
        <v>-968</v>
      </c>
      <c r="AE75" s="8">
        <v>49.99</v>
      </c>
      <c r="AF75" s="8">
        <v>303.04000000000002</v>
      </c>
      <c r="AG75" s="8">
        <v>-2933.43</v>
      </c>
      <c r="AH75" s="8">
        <v>0</v>
      </c>
      <c r="AI75" s="8">
        <v>0</v>
      </c>
      <c r="AJ75" s="8">
        <v>0</v>
      </c>
      <c r="AK75" s="8">
        <v>-2933.43</v>
      </c>
      <c r="AL75" s="8">
        <v>0</v>
      </c>
      <c r="AM75" s="2"/>
      <c r="AN75" s="8">
        <v>70</v>
      </c>
      <c r="AO75" s="8">
        <v>192.5</v>
      </c>
      <c r="AP75" s="8">
        <v>193.06899999999999</v>
      </c>
      <c r="AQ75" s="8">
        <v>569</v>
      </c>
      <c r="AR75" s="8">
        <v>50</v>
      </c>
      <c r="AS75" s="8">
        <v>303.04000000000002</v>
      </c>
      <c r="AT75" s="8">
        <v>1724.3</v>
      </c>
      <c r="AU75" s="8">
        <v>0</v>
      </c>
      <c r="AV75" s="8">
        <v>0</v>
      </c>
      <c r="AW75" s="8">
        <v>0</v>
      </c>
      <c r="AX75" s="8">
        <v>1724.3</v>
      </c>
      <c r="AY75" s="8">
        <v>0</v>
      </c>
      <c r="AZ75" s="2"/>
      <c r="BA75" s="8">
        <v>70</v>
      </c>
      <c r="BB75" s="8">
        <v>193.75</v>
      </c>
      <c r="BC75" s="8">
        <v>190.47399999999999</v>
      </c>
      <c r="BD75" s="8">
        <v>-3276</v>
      </c>
      <c r="BE75" s="8">
        <v>50.02</v>
      </c>
      <c r="BF75" s="8">
        <v>303.04000000000002</v>
      </c>
      <c r="BG75" s="8">
        <v>-9927.59</v>
      </c>
      <c r="BH75" s="8">
        <v>0</v>
      </c>
      <c r="BI75" s="8">
        <v>0</v>
      </c>
      <c r="BJ75" s="8">
        <v>0</v>
      </c>
      <c r="BK75" s="8">
        <v>-9927.59</v>
      </c>
      <c r="BL75" s="8">
        <v>0</v>
      </c>
      <c r="BM75" s="2"/>
      <c r="BN75" s="8">
        <v>70</v>
      </c>
      <c r="BO75" s="8">
        <v>192.5</v>
      </c>
      <c r="BP75" s="8">
        <v>190.42400000000001</v>
      </c>
      <c r="BQ75" s="8">
        <v>-2076</v>
      </c>
      <c r="BR75" s="8">
        <v>50</v>
      </c>
      <c r="BS75" s="8">
        <v>303.04000000000002</v>
      </c>
      <c r="BT75" s="8">
        <v>-6291.11</v>
      </c>
      <c r="BU75" s="8">
        <v>0</v>
      </c>
      <c r="BV75" s="8">
        <v>0</v>
      </c>
      <c r="BW75" s="8">
        <v>0</v>
      </c>
      <c r="BX75" s="8">
        <v>-6291.11</v>
      </c>
      <c r="BY75" s="8">
        <v>0</v>
      </c>
      <c r="BZ75" s="2"/>
      <c r="CA75" s="8">
        <v>70</v>
      </c>
      <c r="CB75" s="8">
        <v>193.75</v>
      </c>
      <c r="CC75" s="8">
        <v>192.03399999999999</v>
      </c>
      <c r="CD75" s="8">
        <v>-1716</v>
      </c>
      <c r="CE75" s="8">
        <v>49.96</v>
      </c>
      <c r="CF75" s="8">
        <v>303.04000000000002</v>
      </c>
      <c r="CG75" s="8">
        <v>-5200.17</v>
      </c>
      <c r="CH75" s="8">
        <v>0</v>
      </c>
      <c r="CI75" s="8">
        <v>0</v>
      </c>
      <c r="CJ75" s="8">
        <v>0</v>
      </c>
      <c r="CK75" s="8">
        <v>-5200.17</v>
      </c>
      <c r="CL75" s="8">
        <v>0</v>
      </c>
    </row>
    <row r="76" spans="1:90" x14ac:dyDescent="0.2">
      <c r="A76" s="8">
        <v>71</v>
      </c>
      <c r="B76" s="8">
        <v>192.5</v>
      </c>
      <c r="C76" s="8">
        <v>191.99700000000001</v>
      </c>
      <c r="D76" s="8">
        <v>-503</v>
      </c>
      <c r="E76" s="8">
        <v>50.03</v>
      </c>
      <c r="F76" s="8">
        <v>303.04000000000002</v>
      </c>
      <c r="G76" s="8">
        <v>-1524.29</v>
      </c>
      <c r="H76" s="8">
        <v>0</v>
      </c>
      <c r="I76" s="8">
        <v>0</v>
      </c>
      <c r="J76" s="13">
        <v>0</v>
      </c>
      <c r="K76" s="13">
        <v>-1524.29</v>
      </c>
      <c r="L76" s="13">
        <v>0</v>
      </c>
      <c r="M76" s="2"/>
      <c r="N76" s="8">
        <v>71</v>
      </c>
      <c r="O76" s="8">
        <v>192.5</v>
      </c>
      <c r="P76" s="8">
        <v>192.119</v>
      </c>
      <c r="Q76" s="8">
        <v>-381</v>
      </c>
      <c r="R76" s="8">
        <v>50.01</v>
      </c>
      <c r="S76" s="8">
        <v>303.04000000000002</v>
      </c>
      <c r="T76" s="8">
        <v>-1154.58</v>
      </c>
      <c r="U76" s="8">
        <v>0</v>
      </c>
      <c r="V76" s="8">
        <v>0</v>
      </c>
      <c r="W76" s="8">
        <v>0</v>
      </c>
      <c r="X76" s="8">
        <v>-1154.58</v>
      </c>
      <c r="Y76" s="8">
        <v>0</v>
      </c>
      <c r="Z76" s="2"/>
      <c r="AA76" s="8">
        <v>71</v>
      </c>
      <c r="AB76" s="8">
        <v>192.5</v>
      </c>
      <c r="AC76" s="8">
        <v>191.76599999999999</v>
      </c>
      <c r="AD76" s="8">
        <v>-734</v>
      </c>
      <c r="AE76" s="8">
        <v>49.97</v>
      </c>
      <c r="AF76" s="8">
        <v>303.04000000000002</v>
      </c>
      <c r="AG76" s="8">
        <v>-2224.31</v>
      </c>
      <c r="AH76" s="8">
        <v>0</v>
      </c>
      <c r="AI76" s="8">
        <v>0</v>
      </c>
      <c r="AJ76" s="8">
        <v>0</v>
      </c>
      <c r="AK76" s="8">
        <v>-2224.31</v>
      </c>
      <c r="AL76" s="8">
        <v>0</v>
      </c>
      <c r="AM76" s="2"/>
      <c r="AN76" s="8">
        <v>71</v>
      </c>
      <c r="AO76" s="8">
        <v>192.5</v>
      </c>
      <c r="AP76" s="8">
        <v>190.51599999999999</v>
      </c>
      <c r="AQ76" s="8">
        <v>-1984</v>
      </c>
      <c r="AR76" s="8">
        <v>49.99</v>
      </c>
      <c r="AS76" s="8">
        <v>303.04000000000002</v>
      </c>
      <c r="AT76" s="8">
        <v>-6012.31</v>
      </c>
      <c r="AU76" s="8">
        <v>0</v>
      </c>
      <c r="AV76" s="8">
        <v>0</v>
      </c>
      <c r="AW76" s="8">
        <v>0</v>
      </c>
      <c r="AX76" s="8">
        <v>-6012.31</v>
      </c>
      <c r="AY76" s="8">
        <v>0</v>
      </c>
      <c r="AZ76" s="2"/>
      <c r="BA76" s="8">
        <v>71</v>
      </c>
      <c r="BB76" s="8">
        <v>192.5</v>
      </c>
      <c r="BC76" s="8">
        <v>192.81399999999999</v>
      </c>
      <c r="BD76" s="8">
        <v>314</v>
      </c>
      <c r="BE76" s="8">
        <v>50.05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192.5</v>
      </c>
      <c r="BP76" s="8">
        <v>192.94399999999999</v>
      </c>
      <c r="BQ76" s="8">
        <v>444</v>
      </c>
      <c r="BR76" s="8">
        <v>49.95</v>
      </c>
      <c r="BS76" s="8">
        <v>303.04000000000002</v>
      </c>
      <c r="BT76" s="8">
        <v>1345.5</v>
      </c>
      <c r="BU76" s="8">
        <v>0</v>
      </c>
      <c r="BV76" s="8">
        <v>0</v>
      </c>
      <c r="BW76" s="8">
        <v>0</v>
      </c>
      <c r="BX76" s="8">
        <v>1345.5</v>
      </c>
      <c r="BY76" s="8">
        <v>0</v>
      </c>
      <c r="BZ76" s="2"/>
      <c r="CA76" s="8">
        <v>71</v>
      </c>
      <c r="CB76" s="8">
        <v>193.75</v>
      </c>
      <c r="CC76" s="8">
        <v>193.16300000000001</v>
      </c>
      <c r="CD76" s="8">
        <v>-587</v>
      </c>
      <c r="CE76" s="8">
        <v>50</v>
      </c>
      <c r="CF76" s="8">
        <v>303.04000000000002</v>
      </c>
      <c r="CG76" s="8">
        <v>-1778.84</v>
      </c>
      <c r="CH76" s="8">
        <v>0</v>
      </c>
      <c r="CI76" s="8">
        <v>0</v>
      </c>
      <c r="CJ76" s="8">
        <v>0</v>
      </c>
      <c r="CK76" s="8">
        <v>-1778.84</v>
      </c>
      <c r="CL76" s="8">
        <v>0</v>
      </c>
    </row>
    <row r="77" spans="1:90" x14ac:dyDescent="0.2">
      <c r="A77" s="8">
        <v>72</v>
      </c>
      <c r="B77" s="8">
        <v>192.5</v>
      </c>
      <c r="C77" s="8">
        <v>192.35300000000001</v>
      </c>
      <c r="D77" s="8">
        <v>-147</v>
      </c>
      <c r="E77" s="8">
        <v>49.97</v>
      </c>
      <c r="F77" s="8">
        <v>303.04000000000002</v>
      </c>
      <c r="G77" s="8">
        <v>-445.47</v>
      </c>
      <c r="H77" s="8">
        <v>0</v>
      </c>
      <c r="I77" s="8">
        <v>0</v>
      </c>
      <c r="J77" s="13">
        <v>0</v>
      </c>
      <c r="K77" s="13">
        <v>-445.47</v>
      </c>
      <c r="L77" s="13">
        <v>0</v>
      </c>
      <c r="M77" s="2"/>
      <c r="N77" s="8">
        <v>72</v>
      </c>
      <c r="O77" s="8">
        <v>192.5</v>
      </c>
      <c r="P77" s="8">
        <v>191.24</v>
      </c>
      <c r="Q77" s="8">
        <v>-1260</v>
      </c>
      <c r="R77" s="8">
        <v>49.99</v>
      </c>
      <c r="S77" s="8">
        <v>303.04000000000002</v>
      </c>
      <c r="T77" s="8">
        <v>-3818.3</v>
      </c>
      <c r="U77" s="8">
        <v>0</v>
      </c>
      <c r="V77" s="8">
        <v>0</v>
      </c>
      <c r="W77" s="8">
        <v>0</v>
      </c>
      <c r="X77" s="8">
        <v>-3818.3</v>
      </c>
      <c r="Y77" s="8">
        <v>0</v>
      </c>
      <c r="Z77" s="2"/>
      <c r="AA77" s="8">
        <v>72</v>
      </c>
      <c r="AB77" s="8">
        <v>192.5</v>
      </c>
      <c r="AC77" s="8">
        <v>191.99199999999999</v>
      </c>
      <c r="AD77" s="8">
        <v>-508</v>
      </c>
      <c r="AE77" s="8">
        <v>49.89</v>
      </c>
      <c r="AF77" s="8">
        <v>303.04000000000002</v>
      </c>
      <c r="AG77" s="8">
        <v>-3078.89</v>
      </c>
      <c r="AH77" s="8">
        <v>0</v>
      </c>
      <c r="AI77" s="8">
        <v>0</v>
      </c>
      <c r="AJ77" s="8">
        <v>0</v>
      </c>
      <c r="AK77" s="8">
        <v>-3078.89</v>
      </c>
      <c r="AL77" s="8">
        <v>0</v>
      </c>
      <c r="AM77" s="2"/>
      <c r="AN77" s="8">
        <v>72</v>
      </c>
      <c r="AO77" s="8">
        <v>192.5</v>
      </c>
      <c r="AP77" s="8">
        <v>190.04499999999999</v>
      </c>
      <c r="AQ77" s="8">
        <v>-2455</v>
      </c>
      <c r="AR77" s="8">
        <v>50.02</v>
      </c>
      <c r="AS77" s="8">
        <v>303.04000000000002</v>
      </c>
      <c r="AT77" s="8">
        <v>-7439.63</v>
      </c>
      <c r="AU77" s="8">
        <v>0</v>
      </c>
      <c r="AV77" s="8">
        <v>0</v>
      </c>
      <c r="AW77" s="8">
        <v>0</v>
      </c>
      <c r="AX77" s="8">
        <v>-7439.63</v>
      </c>
      <c r="AY77" s="8">
        <v>0</v>
      </c>
      <c r="AZ77" s="2"/>
      <c r="BA77" s="8">
        <v>72</v>
      </c>
      <c r="BB77" s="8">
        <v>192.5</v>
      </c>
      <c r="BC77" s="8">
        <v>192.29599999999999</v>
      </c>
      <c r="BD77" s="8">
        <v>-204</v>
      </c>
      <c r="BE77" s="8">
        <v>50.03</v>
      </c>
      <c r="BF77" s="8">
        <v>303.04000000000002</v>
      </c>
      <c r="BG77" s="8">
        <v>-618.20000000000005</v>
      </c>
      <c r="BH77" s="8">
        <v>0</v>
      </c>
      <c r="BI77" s="8">
        <v>0</v>
      </c>
      <c r="BJ77" s="8">
        <v>0</v>
      </c>
      <c r="BK77" s="8">
        <v>-618.20000000000005</v>
      </c>
      <c r="BL77" s="8">
        <v>0</v>
      </c>
      <c r="BM77" s="2"/>
      <c r="BN77" s="8">
        <v>72</v>
      </c>
      <c r="BO77" s="8">
        <v>192.5</v>
      </c>
      <c r="BP77" s="8">
        <v>192.48400000000001</v>
      </c>
      <c r="BQ77" s="8">
        <v>-16</v>
      </c>
      <c r="BR77" s="8">
        <v>49.96</v>
      </c>
      <c r="BS77" s="8">
        <v>303.04000000000002</v>
      </c>
      <c r="BT77" s="8">
        <v>-48.49</v>
      </c>
      <c r="BU77" s="8">
        <v>0</v>
      </c>
      <c r="BV77" s="8">
        <v>0</v>
      </c>
      <c r="BW77" s="8">
        <v>0</v>
      </c>
      <c r="BX77" s="8">
        <v>-48.49</v>
      </c>
      <c r="BY77" s="8">
        <v>0</v>
      </c>
      <c r="BZ77" s="2"/>
      <c r="CA77" s="8">
        <v>72</v>
      </c>
      <c r="CB77" s="8">
        <v>193.75</v>
      </c>
      <c r="CC77" s="8">
        <v>192.71199999999999</v>
      </c>
      <c r="CD77" s="8">
        <v>-1038</v>
      </c>
      <c r="CE77" s="8">
        <v>50.01</v>
      </c>
      <c r="CF77" s="8">
        <v>303.04000000000002</v>
      </c>
      <c r="CG77" s="8">
        <v>-3145.56</v>
      </c>
      <c r="CH77" s="8">
        <v>0</v>
      </c>
      <c r="CI77" s="8">
        <v>0</v>
      </c>
      <c r="CJ77" s="8">
        <v>0</v>
      </c>
      <c r="CK77" s="8">
        <v>-3145.56</v>
      </c>
      <c r="CL77" s="8">
        <v>0</v>
      </c>
    </row>
    <row r="78" spans="1:90" x14ac:dyDescent="0.2">
      <c r="A78" s="8">
        <v>73</v>
      </c>
      <c r="B78" s="8">
        <v>192.5</v>
      </c>
      <c r="C78" s="8">
        <v>191.16399999999999</v>
      </c>
      <c r="D78" s="8">
        <v>-1336</v>
      </c>
      <c r="E78" s="8">
        <v>50</v>
      </c>
      <c r="F78" s="8">
        <v>303.04000000000002</v>
      </c>
      <c r="G78" s="8">
        <v>-4048.61</v>
      </c>
      <c r="H78" s="8">
        <v>0</v>
      </c>
      <c r="I78" s="8">
        <v>0</v>
      </c>
      <c r="J78" s="13">
        <v>0</v>
      </c>
      <c r="K78" s="13">
        <v>-4048.61</v>
      </c>
      <c r="L78" s="13">
        <v>0</v>
      </c>
      <c r="M78" s="2"/>
      <c r="N78" s="8">
        <v>73</v>
      </c>
      <c r="O78" s="8">
        <v>192.5</v>
      </c>
      <c r="P78" s="8">
        <v>192.202</v>
      </c>
      <c r="Q78" s="8">
        <v>-298</v>
      </c>
      <c r="R78" s="8">
        <v>50.02</v>
      </c>
      <c r="S78" s="8">
        <v>303.04000000000002</v>
      </c>
      <c r="T78" s="8">
        <v>-903.06</v>
      </c>
      <c r="U78" s="8">
        <v>0</v>
      </c>
      <c r="V78" s="8">
        <v>0</v>
      </c>
      <c r="W78" s="8">
        <v>0</v>
      </c>
      <c r="X78" s="8">
        <v>-903.06</v>
      </c>
      <c r="Y78" s="8">
        <v>0</v>
      </c>
      <c r="Z78" s="2"/>
      <c r="AA78" s="8">
        <v>73</v>
      </c>
      <c r="AB78" s="8">
        <v>192.5</v>
      </c>
      <c r="AC78" s="8">
        <v>192.501</v>
      </c>
      <c r="AD78" s="8">
        <v>1</v>
      </c>
      <c r="AE78" s="8">
        <v>49.92</v>
      </c>
      <c r="AF78" s="8">
        <v>303.04000000000002</v>
      </c>
      <c r="AG78" s="8">
        <v>3.64</v>
      </c>
      <c r="AH78" s="8">
        <v>0</v>
      </c>
      <c r="AI78" s="8">
        <v>0</v>
      </c>
      <c r="AJ78" s="8">
        <v>0</v>
      </c>
      <c r="AK78" s="8">
        <v>3.64</v>
      </c>
      <c r="AL78" s="8">
        <v>0</v>
      </c>
      <c r="AM78" s="2"/>
      <c r="AN78" s="8">
        <v>73</v>
      </c>
      <c r="AO78" s="8">
        <v>192.5</v>
      </c>
      <c r="AP78" s="8">
        <v>189.51900000000001</v>
      </c>
      <c r="AQ78" s="8">
        <v>-2981</v>
      </c>
      <c r="AR78" s="8">
        <v>50.02</v>
      </c>
      <c r="AS78" s="8">
        <v>303.04000000000002</v>
      </c>
      <c r="AT78" s="8">
        <v>-9033.6200000000008</v>
      </c>
      <c r="AU78" s="8">
        <v>0</v>
      </c>
      <c r="AV78" s="8">
        <v>0</v>
      </c>
      <c r="AW78" s="8">
        <v>0</v>
      </c>
      <c r="AX78" s="8">
        <v>-9033.6200000000008</v>
      </c>
      <c r="AY78" s="8">
        <v>0</v>
      </c>
      <c r="AZ78" s="2"/>
      <c r="BA78" s="8">
        <v>73</v>
      </c>
      <c r="BB78" s="8">
        <v>192.5</v>
      </c>
      <c r="BC78" s="8">
        <v>191.989</v>
      </c>
      <c r="BD78" s="8">
        <v>-511</v>
      </c>
      <c r="BE78" s="8">
        <v>50.04</v>
      </c>
      <c r="BF78" s="8">
        <v>303.04000000000002</v>
      </c>
      <c r="BG78" s="8">
        <v>-1161.4000000000001</v>
      </c>
      <c r="BH78" s="8">
        <v>0</v>
      </c>
      <c r="BI78" s="8">
        <v>0</v>
      </c>
      <c r="BJ78" s="8">
        <v>0</v>
      </c>
      <c r="BK78" s="8">
        <v>-1161.4000000000001</v>
      </c>
      <c r="BL78" s="8">
        <v>0</v>
      </c>
      <c r="BM78" s="2"/>
      <c r="BN78" s="8">
        <v>73</v>
      </c>
      <c r="BO78" s="8">
        <v>192.5</v>
      </c>
      <c r="BP78" s="8">
        <v>193.542</v>
      </c>
      <c r="BQ78" s="8">
        <v>1042</v>
      </c>
      <c r="BR78" s="8">
        <v>49.98</v>
      </c>
      <c r="BS78" s="8">
        <v>303.04000000000002</v>
      </c>
      <c r="BT78" s="8">
        <v>3157.68</v>
      </c>
      <c r="BU78" s="8">
        <v>0</v>
      </c>
      <c r="BV78" s="8">
        <v>0</v>
      </c>
      <c r="BW78" s="8">
        <v>0</v>
      </c>
      <c r="BX78" s="8">
        <v>3157.68</v>
      </c>
      <c r="BY78" s="8">
        <v>0</v>
      </c>
      <c r="BZ78" s="2"/>
      <c r="CA78" s="8">
        <v>73</v>
      </c>
      <c r="CB78" s="8">
        <v>193.75</v>
      </c>
      <c r="CC78" s="8">
        <v>192.82300000000001</v>
      </c>
      <c r="CD78" s="8">
        <v>-927</v>
      </c>
      <c r="CE78" s="8">
        <v>50.04</v>
      </c>
      <c r="CF78" s="8">
        <v>303.04000000000002</v>
      </c>
      <c r="CG78" s="8">
        <v>-2106.89</v>
      </c>
      <c r="CH78" s="8">
        <v>0</v>
      </c>
      <c r="CI78" s="8">
        <v>0</v>
      </c>
      <c r="CJ78" s="8">
        <v>0</v>
      </c>
      <c r="CK78" s="8">
        <v>-2106.89</v>
      </c>
      <c r="CL78" s="8">
        <v>0</v>
      </c>
    </row>
    <row r="79" spans="1:90" x14ac:dyDescent="0.2">
      <c r="A79" s="8">
        <v>74</v>
      </c>
      <c r="B79" s="8">
        <v>192.5</v>
      </c>
      <c r="C79" s="8">
        <v>190.37299999999999</v>
      </c>
      <c r="D79" s="8">
        <v>-2127</v>
      </c>
      <c r="E79" s="8">
        <v>49.99</v>
      </c>
      <c r="F79" s="8">
        <v>303.04000000000002</v>
      </c>
      <c r="G79" s="8">
        <v>-6445.66</v>
      </c>
      <c r="H79" s="8">
        <v>0</v>
      </c>
      <c r="I79" s="8">
        <v>0</v>
      </c>
      <c r="J79" s="13">
        <v>0</v>
      </c>
      <c r="K79" s="13">
        <v>-6445.66</v>
      </c>
      <c r="L79" s="13">
        <v>0</v>
      </c>
      <c r="M79" s="2"/>
      <c r="N79" s="8">
        <v>74</v>
      </c>
      <c r="O79" s="8">
        <v>192.5</v>
      </c>
      <c r="P79" s="8">
        <v>192.39500000000001</v>
      </c>
      <c r="Q79" s="8">
        <v>-105</v>
      </c>
      <c r="R79" s="8">
        <v>50</v>
      </c>
      <c r="S79" s="8">
        <v>303.04000000000002</v>
      </c>
      <c r="T79" s="8">
        <v>-318.19</v>
      </c>
      <c r="U79" s="8">
        <v>0</v>
      </c>
      <c r="V79" s="8">
        <v>0</v>
      </c>
      <c r="W79" s="8">
        <v>0</v>
      </c>
      <c r="X79" s="8">
        <v>-318.19</v>
      </c>
      <c r="Y79" s="8">
        <v>0</v>
      </c>
      <c r="Z79" s="2"/>
      <c r="AA79" s="8">
        <v>74</v>
      </c>
      <c r="AB79" s="8">
        <v>192.5</v>
      </c>
      <c r="AC79" s="8">
        <v>193.38300000000001</v>
      </c>
      <c r="AD79" s="8">
        <v>883</v>
      </c>
      <c r="AE79" s="8">
        <v>49.96</v>
      </c>
      <c r="AF79" s="8">
        <v>303.04000000000002</v>
      </c>
      <c r="AG79" s="8">
        <v>2675.84</v>
      </c>
      <c r="AH79" s="8">
        <v>0</v>
      </c>
      <c r="AI79" s="8">
        <v>0</v>
      </c>
      <c r="AJ79" s="8">
        <v>0</v>
      </c>
      <c r="AK79" s="8">
        <v>2675.84</v>
      </c>
      <c r="AL79" s="8">
        <v>0</v>
      </c>
      <c r="AM79" s="2"/>
      <c r="AN79" s="8">
        <v>74</v>
      </c>
      <c r="AO79" s="8">
        <v>192.5</v>
      </c>
      <c r="AP79" s="8">
        <v>189.72300000000001</v>
      </c>
      <c r="AQ79" s="8">
        <v>-2777</v>
      </c>
      <c r="AR79" s="8">
        <v>50.02</v>
      </c>
      <c r="AS79" s="8">
        <v>303.04000000000002</v>
      </c>
      <c r="AT79" s="8">
        <v>-8415.42</v>
      </c>
      <c r="AU79" s="8">
        <v>0</v>
      </c>
      <c r="AV79" s="8">
        <v>0</v>
      </c>
      <c r="AW79" s="8">
        <v>0</v>
      </c>
      <c r="AX79" s="8">
        <v>-8415.42</v>
      </c>
      <c r="AY79" s="8">
        <v>0</v>
      </c>
      <c r="AZ79" s="2"/>
      <c r="BA79" s="8">
        <v>74</v>
      </c>
      <c r="BB79" s="8">
        <v>192.5</v>
      </c>
      <c r="BC79" s="8">
        <v>191.613</v>
      </c>
      <c r="BD79" s="8">
        <v>-887</v>
      </c>
      <c r="BE79" s="8">
        <v>50.02</v>
      </c>
      <c r="BF79" s="8">
        <v>303.04000000000002</v>
      </c>
      <c r="BG79" s="8">
        <v>-2687.96</v>
      </c>
      <c r="BH79" s="8">
        <v>0</v>
      </c>
      <c r="BI79" s="8">
        <v>0</v>
      </c>
      <c r="BJ79" s="8">
        <v>0</v>
      </c>
      <c r="BK79" s="8">
        <v>-2687.96</v>
      </c>
      <c r="BL79" s="8">
        <v>0</v>
      </c>
      <c r="BM79" s="2"/>
      <c r="BN79" s="8">
        <v>74</v>
      </c>
      <c r="BO79" s="8">
        <v>192.5</v>
      </c>
      <c r="BP79" s="8">
        <v>193.946</v>
      </c>
      <c r="BQ79" s="8">
        <v>1446</v>
      </c>
      <c r="BR79" s="8">
        <v>50.01</v>
      </c>
      <c r="BS79" s="8">
        <v>303.04000000000002</v>
      </c>
      <c r="BT79" s="8">
        <v>4381.96</v>
      </c>
      <c r="BU79" s="8">
        <v>0</v>
      </c>
      <c r="BV79" s="8">
        <v>0</v>
      </c>
      <c r="BW79" s="8">
        <v>0</v>
      </c>
      <c r="BX79" s="8">
        <v>4381.96</v>
      </c>
      <c r="BY79" s="8">
        <v>0</v>
      </c>
      <c r="BZ79" s="2"/>
      <c r="CA79" s="8">
        <v>74</v>
      </c>
      <c r="CB79" s="8">
        <v>193.75</v>
      </c>
      <c r="CC79" s="8">
        <v>192.91399999999999</v>
      </c>
      <c r="CD79" s="8">
        <v>-836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192.5</v>
      </c>
      <c r="C80" s="8">
        <v>189.93700000000001</v>
      </c>
      <c r="D80" s="8">
        <v>-2563</v>
      </c>
      <c r="E80" s="8">
        <v>49.95</v>
      </c>
      <c r="F80" s="8">
        <v>303.04000000000002</v>
      </c>
      <c r="G80" s="8">
        <v>-7766.92</v>
      </c>
      <c r="H80" s="8">
        <v>0</v>
      </c>
      <c r="I80" s="8">
        <v>0</v>
      </c>
      <c r="J80" s="13">
        <v>0</v>
      </c>
      <c r="K80" s="13">
        <v>-7766.92</v>
      </c>
      <c r="L80" s="13">
        <v>0</v>
      </c>
      <c r="M80" s="2"/>
      <c r="N80" s="8">
        <v>75</v>
      </c>
      <c r="O80" s="8">
        <v>192.5</v>
      </c>
      <c r="P80" s="8">
        <v>193.447</v>
      </c>
      <c r="Q80" s="8">
        <v>947</v>
      </c>
      <c r="R80" s="8">
        <v>49.98</v>
      </c>
      <c r="S80" s="8">
        <v>303.04000000000002</v>
      </c>
      <c r="T80" s="8">
        <v>2869.79</v>
      </c>
      <c r="U80" s="8">
        <v>0</v>
      </c>
      <c r="V80" s="8">
        <v>0</v>
      </c>
      <c r="W80" s="8">
        <v>0</v>
      </c>
      <c r="X80" s="8">
        <v>2869.79</v>
      </c>
      <c r="Y80" s="8">
        <v>0</v>
      </c>
      <c r="Z80" s="2"/>
      <c r="AA80" s="8">
        <v>75</v>
      </c>
      <c r="AB80" s="8">
        <v>192.5</v>
      </c>
      <c r="AC80" s="8">
        <v>191.92699999999999</v>
      </c>
      <c r="AD80" s="8">
        <v>-573</v>
      </c>
      <c r="AE80" s="8">
        <v>49.94</v>
      </c>
      <c r="AF80" s="8">
        <v>303.04000000000002</v>
      </c>
      <c r="AG80" s="8">
        <v>-2604.63</v>
      </c>
      <c r="AH80" s="8">
        <v>0</v>
      </c>
      <c r="AI80" s="8">
        <v>0</v>
      </c>
      <c r="AJ80" s="8">
        <v>0</v>
      </c>
      <c r="AK80" s="8">
        <v>-2604.63</v>
      </c>
      <c r="AL80" s="8">
        <v>0</v>
      </c>
      <c r="AM80" s="2"/>
      <c r="AN80" s="8">
        <v>75</v>
      </c>
      <c r="AO80" s="8">
        <v>192.5</v>
      </c>
      <c r="AP80" s="8">
        <v>186.67599999999999</v>
      </c>
      <c r="AQ80" s="8">
        <v>-5824</v>
      </c>
      <c r="AR80" s="8">
        <v>50.02</v>
      </c>
      <c r="AS80" s="8">
        <v>303.04000000000002</v>
      </c>
      <c r="AT80" s="8">
        <v>-17649.05</v>
      </c>
      <c r="AU80" s="8">
        <v>0</v>
      </c>
      <c r="AV80" s="8">
        <v>0</v>
      </c>
      <c r="AW80" s="8">
        <v>0</v>
      </c>
      <c r="AX80" s="8">
        <v>-17649.05</v>
      </c>
      <c r="AY80" s="8">
        <v>0</v>
      </c>
      <c r="AZ80" s="2"/>
      <c r="BA80" s="8">
        <v>75</v>
      </c>
      <c r="BB80" s="8">
        <v>192.5</v>
      </c>
      <c r="BC80" s="8">
        <v>192.26900000000001</v>
      </c>
      <c r="BD80" s="8">
        <v>-231</v>
      </c>
      <c r="BE80" s="8">
        <v>50.02</v>
      </c>
      <c r="BF80" s="8">
        <v>303.04000000000002</v>
      </c>
      <c r="BG80" s="8">
        <v>-700.02</v>
      </c>
      <c r="BH80" s="8">
        <v>0</v>
      </c>
      <c r="BI80" s="8">
        <v>0</v>
      </c>
      <c r="BJ80" s="8">
        <v>0</v>
      </c>
      <c r="BK80" s="8">
        <v>-700.02</v>
      </c>
      <c r="BL80" s="8">
        <v>0</v>
      </c>
      <c r="BM80" s="2"/>
      <c r="BN80" s="8">
        <v>75</v>
      </c>
      <c r="BO80" s="8">
        <v>192.5</v>
      </c>
      <c r="BP80" s="8">
        <v>193.98500000000001</v>
      </c>
      <c r="BQ80" s="8">
        <v>1485</v>
      </c>
      <c r="BR80" s="8">
        <v>50.01</v>
      </c>
      <c r="BS80" s="8">
        <v>303.04000000000002</v>
      </c>
      <c r="BT80" s="8">
        <v>4500.1400000000003</v>
      </c>
      <c r="BU80" s="8">
        <v>0</v>
      </c>
      <c r="BV80" s="8">
        <v>0</v>
      </c>
      <c r="BW80" s="8">
        <v>0</v>
      </c>
      <c r="BX80" s="8">
        <v>4500.1400000000003</v>
      </c>
      <c r="BY80" s="8">
        <v>0</v>
      </c>
      <c r="BZ80" s="2"/>
      <c r="CA80" s="8">
        <v>75</v>
      </c>
      <c r="CB80" s="8">
        <v>193.75</v>
      </c>
      <c r="CC80" s="8">
        <v>192.845</v>
      </c>
      <c r="CD80" s="8">
        <v>-905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192.5</v>
      </c>
      <c r="C81" s="8">
        <v>190.71</v>
      </c>
      <c r="D81" s="8">
        <v>-1790</v>
      </c>
      <c r="E81" s="8">
        <v>49.99</v>
      </c>
      <c r="F81" s="8">
        <v>303.04000000000002</v>
      </c>
      <c r="G81" s="8">
        <v>-5424.42</v>
      </c>
      <c r="H81" s="8">
        <v>0</v>
      </c>
      <c r="I81" s="8">
        <v>0</v>
      </c>
      <c r="J81" s="13">
        <v>0</v>
      </c>
      <c r="K81" s="13">
        <v>-5424.42</v>
      </c>
      <c r="L81" s="13">
        <v>0</v>
      </c>
      <c r="M81" s="2"/>
      <c r="N81" s="8">
        <v>76</v>
      </c>
      <c r="O81" s="8">
        <v>192.5</v>
      </c>
      <c r="P81" s="8">
        <v>193.87</v>
      </c>
      <c r="Q81" s="8">
        <v>1370</v>
      </c>
      <c r="R81" s="8">
        <v>49.97</v>
      </c>
      <c r="S81" s="8">
        <v>303.04000000000002</v>
      </c>
      <c r="T81" s="8">
        <v>4151.6499999999996</v>
      </c>
      <c r="U81" s="8">
        <v>0</v>
      </c>
      <c r="V81" s="8">
        <v>0</v>
      </c>
      <c r="W81" s="8">
        <v>0</v>
      </c>
      <c r="X81" s="8">
        <v>4151.6499999999996</v>
      </c>
      <c r="Y81" s="8">
        <v>0</v>
      </c>
      <c r="Z81" s="2"/>
      <c r="AA81" s="8">
        <v>76</v>
      </c>
      <c r="AB81" s="8">
        <v>192.5</v>
      </c>
      <c r="AC81" s="8">
        <v>193.76400000000001</v>
      </c>
      <c r="AD81" s="8">
        <v>1264</v>
      </c>
      <c r="AE81" s="8">
        <v>49.98</v>
      </c>
      <c r="AF81" s="8">
        <v>303.04000000000002</v>
      </c>
      <c r="AG81" s="8">
        <v>3830.43</v>
      </c>
      <c r="AH81" s="8">
        <v>0</v>
      </c>
      <c r="AI81" s="8">
        <v>0</v>
      </c>
      <c r="AJ81" s="8">
        <v>0</v>
      </c>
      <c r="AK81" s="8">
        <v>3830.43</v>
      </c>
      <c r="AL81" s="8">
        <v>0</v>
      </c>
      <c r="AM81" s="2"/>
      <c r="AN81" s="8">
        <v>76</v>
      </c>
      <c r="AO81" s="8">
        <v>192.5</v>
      </c>
      <c r="AP81" s="8">
        <v>182.74</v>
      </c>
      <c r="AQ81" s="8">
        <v>-9760</v>
      </c>
      <c r="AR81" s="8">
        <v>50.01</v>
      </c>
      <c r="AS81" s="8">
        <v>303.04000000000002</v>
      </c>
      <c r="AT81" s="8">
        <v>-29576.7</v>
      </c>
      <c r="AU81" s="8">
        <v>0</v>
      </c>
      <c r="AV81" s="8">
        <v>0</v>
      </c>
      <c r="AW81" s="8">
        <v>-1369.74</v>
      </c>
      <c r="AX81" s="8">
        <v>-30946.44</v>
      </c>
      <c r="AY81" s="8">
        <v>0</v>
      </c>
      <c r="AZ81" s="2"/>
      <c r="BA81" s="8">
        <v>76</v>
      </c>
      <c r="BB81" s="8">
        <v>192.5</v>
      </c>
      <c r="BC81" s="8">
        <v>192.65100000000001</v>
      </c>
      <c r="BD81" s="8">
        <v>151</v>
      </c>
      <c r="BE81" s="8">
        <v>50.03</v>
      </c>
      <c r="BF81" s="8">
        <v>303.04000000000002</v>
      </c>
      <c r="BG81" s="8">
        <v>457.59</v>
      </c>
      <c r="BH81" s="8">
        <v>0</v>
      </c>
      <c r="BI81" s="8">
        <v>0</v>
      </c>
      <c r="BJ81" s="8">
        <v>0</v>
      </c>
      <c r="BK81" s="8">
        <v>457.59</v>
      </c>
      <c r="BL81" s="8">
        <v>0</v>
      </c>
      <c r="BM81" s="2"/>
      <c r="BN81" s="8">
        <v>76</v>
      </c>
      <c r="BO81" s="8">
        <v>192.5</v>
      </c>
      <c r="BP81" s="8">
        <v>194.38300000000001</v>
      </c>
      <c r="BQ81" s="8">
        <v>1883</v>
      </c>
      <c r="BR81" s="8">
        <v>50.01</v>
      </c>
      <c r="BS81" s="8">
        <v>303.04000000000002</v>
      </c>
      <c r="BT81" s="8">
        <v>5706.24</v>
      </c>
      <c r="BU81" s="8">
        <v>0</v>
      </c>
      <c r="BV81" s="8">
        <v>0</v>
      </c>
      <c r="BW81" s="8">
        <v>0</v>
      </c>
      <c r="BX81" s="8">
        <v>5706.24</v>
      </c>
      <c r="BY81" s="8">
        <v>0</v>
      </c>
      <c r="BZ81" s="2"/>
      <c r="CA81" s="8">
        <v>76</v>
      </c>
      <c r="CB81" s="8">
        <v>193.75</v>
      </c>
      <c r="CC81" s="8">
        <v>193</v>
      </c>
      <c r="CD81" s="8">
        <v>-750</v>
      </c>
      <c r="CE81" s="8">
        <v>50.04</v>
      </c>
      <c r="CF81" s="8">
        <v>303.04000000000002</v>
      </c>
      <c r="CG81" s="8">
        <v>-1704.6</v>
      </c>
      <c r="CH81" s="8">
        <v>0</v>
      </c>
      <c r="CI81" s="8">
        <v>0</v>
      </c>
      <c r="CJ81" s="8">
        <v>0</v>
      </c>
      <c r="CK81" s="8">
        <v>-1704.6</v>
      </c>
      <c r="CL81" s="8">
        <v>0</v>
      </c>
    </row>
    <row r="82" spans="1:90" x14ac:dyDescent="0.2">
      <c r="A82" s="8">
        <v>77</v>
      </c>
      <c r="B82" s="8">
        <v>192.5</v>
      </c>
      <c r="C82" s="8">
        <v>191.68700000000001</v>
      </c>
      <c r="D82" s="8">
        <v>-813</v>
      </c>
      <c r="E82" s="8">
        <v>49.98</v>
      </c>
      <c r="F82" s="8">
        <v>303.04000000000002</v>
      </c>
      <c r="G82" s="8">
        <v>-2463.7199999999998</v>
      </c>
      <c r="H82" s="8">
        <v>0</v>
      </c>
      <c r="I82" s="8">
        <v>0</v>
      </c>
      <c r="J82" s="13">
        <v>0</v>
      </c>
      <c r="K82" s="13">
        <v>-2463.7199999999998</v>
      </c>
      <c r="L82" s="13">
        <v>0</v>
      </c>
      <c r="M82" s="2"/>
      <c r="N82" s="8">
        <v>77</v>
      </c>
      <c r="O82" s="8">
        <v>192.5</v>
      </c>
      <c r="P82" s="8">
        <v>194.035</v>
      </c>
      <c r="Q82" s="8">
        <v>1535</v>
      </c>
      <c r="R82" s="8">
        <v>50.02</v>
      </c>
      <c r="S82" s="8">
        <v>303.04000000000002</v>
      </c>
      <c r="T82" s="8">
        <v>4651.66</v>
      </c>
      <c r="U82" s="8">
        <v>0</v>
      </c>
      <c r="V82" s="8">
        <v>0</v>
      </c>
      <c r="W82" s="8">
        <v>0</v>
      </c>
      <c r="X82" s="8">
        <v>4651.66</v>
      </c>
      <c r="Y82" s="8">
        <v>0</v>
      </c>
      <c r="Z82" s="2"/>
      <c r="AA82" s="8">
        <v>77</v>
      </c>
      <c r="AB82" s="8">
        <v>192.5</v>
      </c>
      <c r="AC82" s="8">
        <v>192.304</v>
      </c>
      <c r="AD82" s="8">
        <v>-196</v>
      </c>
      <c r="AE82" s="8">
        <v>49.95</v>
      </c>
      <c r="AF82" s="8">
        <v>303.04000000000002</v>
      </c>
      <c r="AG82" s="8">
        <v>-593.96</v>
      </c>
      <c r="AH82" s="8">
        <v>0</v>
      </c>
      <c r="AI82" s="8">
        <v>0</v>
      </c>
      <c r="AJ82" s="8">
        <v>0</v>
      </c>
      <c r="AK82" s="8">
        <v>-593.96</v>
      </c>
      <c r="AL82" s="8">
        <v>0</v>
      </c>
      <c r="AM82" s="2"/>
      <c r="AN82" s="8">
        <v>77</v>
      </c>
      <c r="AO82" s="8">
        <v>192.5</v>
      </c>
      <c r="AP82" s="8">
        <v>186.691</v>
      </c>
      <c r="AQ82" s="8">
        <v>-5809</v>
      </c>
      <c r="AR82" s="8">
        <v>50.03</v>
      </c>
      <c r="AS82" s="8">
        <v>303.04000000000002</v>
      </c>
      <c r="AT82" s="8">
        <v>-17603.59</v>
      </c>
      <c r="AU82" s="8">
        <v>0</v>
      </c>
      <c r="AV82" s="8">
        <v>0</v>
      </c>
      <c r="AW82" s="8">
        <v>0</v>
      </c>
      <c r="AX82" s="8">
        <v>-17603.59</v>
      </c>
      <c r="AY82" s="8">
        <v>0</v>
      </c>
      <c r="AZ82" s="2"/>
      <c r="BA82" s="8">
        <v>77</v>
      </c>
      <c r="BB82" s="8">
        <v>192.5</v>
      </c>
      <c r="BC82" s="8">
        <v>192.072</v>
      </c>
      <c r="BD82" s="8">
        <v>-428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192.5</v>
      </c>
      <c r="BP82" s="8">
        <v>193.93100000000001</v>
      </c>
      <c r="BQ82" s="8">
        <v>1431</v>
      </c>
      <c r="BR82" s="8">
        <v>49.95</v>
      </c>
      <c r="BS82" s="8">
        <v>303.04000000000002</v>
      </c>
      <c r="BT82" s="8">
        <v>4336.5</v>
      </c>
      <c r="BU82" s="8">
        <v>0</v>
      </c>
      <c r="BV82" s="8">
        <v>0</v>
      </c>
      <c r="BW82" s="8">
        <v>0</v>
      </c>
      <c r="BX82" s="8">
        <v>4336.5</v>
      </c>
      <c r="BY82" s="8">
        <v>0</v>
      </c>
      <c r="BZ82" s="2"/>
      <c r="CA82" s="8">
        <v>77</v>
      </c>
      <c r="CB82" s="8">
        <v>192.5</v>
      </c>
      <c r="CC82" s="8">
        <v>192.44200000000001</v>
      </c>
      <c r="CD82" s="8">
        <v>-58</v>
      </c>
      <c r="CE82" s="8">
        <v>50.02</v>
      </c>
      <c r="CF82" s="8">
        <v>303.04000000000002</v>
      </c>
      <c r="CG82" s="8">
        <v>-175.76</v>
      </c>
      <c r="CH82" s="8">
        <v>0</v>
      </c>
      <c r="CI82" s="8">
        <v>0</v>
      </c>
      <c r="CJ82" s="8">
        <v>0</v>
      </c>
      <c r="CK82" s="8">
        <v>-175.76</v>
      </c>
      <c r="CL82" s="8">
        <v>0</v>
      </c>
    </row>
    <row r="83" spans="1:90" x14ac:dyDescent="0.2">
      <c r="A83" s="8">
        <v>78</v>
      </c>
      <c r="B83" s="8">
        <v>192.5</v>
      </c>
      <c r="C83" s="8">
        <v>191.71199999999999</v>
      </c>
      <c r="D83" s="8">
        <v>-788</v>
      </c>
      <c r="E83" s="8">
        <v>49.88</v>
      </c>
      <c r="F83" s="8">
        <v>303.04000000000002</v>
      </c>
      <c r="G83" s="8">
        <v>-4775.91</v>
      </c>
      <c r="H83" s="8">
        <v>0</v>
      </c>
      <c r="I83" s="8">
        <v>0</v>
      </c>
      <c r="J83" s="13">
        <v>0</v>
      </c>
      <c r="K83" s="13">
        <v>-4775.91</v>
      </c>
      <c r="L83" s="13">
        <v>0</v>
      </c>
      <c r="M83" s="2"/>
      <c r="N83" s="8">
        <v>78</v>
      </c>
      <c r="O83" s="8">
        <v>192.5</v>
      </c>
      <c r="P83" s="8">
        <v>194.14599999999999</v>
      </c>
      <c r="Q83" s="8">
        <v>1646</v>
      </c>
      <c r="R83" s="8">
        <v>49.99</v>
      </c>
      <c r="S83" s="8">
        <v>303.04000000000002</v>
      </c>
      <c r="T83" s="8">
        <v>4988.04</v>
      </c>
      <c r="U83" s="8">
        <v>0</v>
      </c>
      <c r="V83" s="8">
        <v>0</v>
      </c>
      <c r="W83" s="8">
        <v>0</v>
      </c>
      <c r="X83" s="8">
        <v>4988.04</v>
      </c>
      <c r="Y83" s="8">
        <v>0</v>
      </c>
      <c r="Z83" s="2"/>
      <c r="AA83" s="8">
        <v>78</v>
      </c>
      <c r="AB83" s="8">
        <v>192.5</v>
      </c>
      <c r="AC83" s="8">
        <v>193.922</v>
      </c>
      <c r="AD83" s="8">
        <v>1422</v>
      </c>
      <c r="AE83" s="8">
        <v>49.95</v>
      </c>
      <c r="AF83" s="8">
        <v>303.04000000000002</v>
      </c>
      <c r="AG83" s="8">
        <v>4309.2299999999996</v>
      </c>
      <c r="AH83" s="8">
        <v>0</v>
      </c>
      <c r="AI83" s="8">
        <v>0</v>
      </c>
      <c r="AJ83" s="8">
        <v>0</v>
      </c>
      <c r="AK83" s="8">
        <v>4309.2299999999996</v>
      </c>
      <c r="AL83" s="8">
        <v>0</v>
      </c>
      <c r="AM83" s="2"/>
      <c r="AN83" s="8">
        <v>78</v>
      </c>
      <c r="AO83" s="8">
        <v>192.5</v>
      </c>
      <c r="AP83" s="8">
        <v>188.959</v>
      </c>
      <c r="AQ83" s="8">
        <v>-3541</v>
      </c>
      <c r="AR83" s="8">
        <v>49.99</v>
      </c>
      <c r="AS83" s="8">
        <v>303.04000000000002</v>
      </c>
      <c r="AT83" s="8">
        <v>-10730.65</v>
      </c>
      <c r="AU83" s="8">
        <v>0</v>
      </c>
      <c r="AV83" s="8">
        <v>0</v>
      </c>
      <c r="AW83" s="8">
        <v>0</v>
      </c>
      <c r="AX83" s="8">
        <v>-10730.65</v>
      </c>
      <c r="AY83" s="8">
        <v>0</v>
      </c>
      <c r="AZ83" s="2"/>
      <c r="BA83" s="8">
        <v>78</v>
      </c>
      <c r="BB83" s="8">
        <v>192.5</v>
      </c>
      <c r="BC83" s="8">
        <v>192.90600000000001</v>
      </c>
      <c r="BD83" s="8">
        <v>406</v>
      </c>
      <c r="BE83" s="8">
        <v>49.99</v>
      </c>
      <c r="BF83" s="8">
        <v>303.04000000000002</v>
      </c>
      <c r="BG83" s="8">
        <v>1230.3399999999999</v>
      </c>
      <c r="BH83" s="8">
        <v>0</v>
      </c>
      <c r="BI83" s="8">
        <v>0</v>
      </c>
      <c r="BJ83" s="8">
        <v>0</v>
      </c>
      <c r="BK83" s="8">
        <v>1230.3399999999999</v>
      </c>
      <c r="BL83" s="8">
        <v>0</v>
      </c>
      <c r="BM83" s="2"/>
      <c r="BN83" s="8">
        <v>78</v>
      </c>
      <c r="BO83" s="8">
        <v>192.5</v>
      </c>
      <c r="BP83" s="8">
        <v>193.999</v>
      </c>
      <c r="BQ83" s="8">
        <v>1499</v>
      </c>
      <c r="BR83" s="8">
        <v>49.96</v>
      </c>
      <c r="BS83" s="8">
        <v>303.04000000000002</v>
      </c>
      <c r="BT83" s="8">
        <v>4542.57</v>
      </c>
      <c r="BU83" s="8">
        <v>0</v>
      </c>
      <c r="BV83" s="8">
        <v>0</v>
      </c>
      <c r="BW83" s="8">
        <v>0</v>
      </c>
      <c r="BX83" s="8">
        <v>4542.57</v>
      </c>
      <c r="BY83" s="8">
        <v>0</v>
      </c>
      <c r="BZ83" s="2"/>
      <c r="CA83" s="8">
        <v>78</v>
      </c>
      <c r="CB83" s="8">
        <v>192.5</v>
      </c>
      <c r="CC83" s="8">
        <v>192.22800000000001</v>
      </c>
      <c r="CD83" s="8">
        <v>-272</v>
      </c>
      <c r="CE83" s="8">
        <v>49.95</v>
      </c>
      <c r="CF83" s="8">
        <v>303.04000000000002</v>
      </c>
      <c r="CG83" s="8">
        <v>-824.27</v>
      </c>
      <c r="CH83" s="8">
        <v>0</v>
      </c>
      <c r="CI83" s="8">
        <v>0</v>
      </c>
      <c r="CJ83" s="8">
        <v>0</v>
      </c>
      <c r="CK83" s="8">
        <v>-824.27</v>
      </c>
      <c r="CL83" s="8">
        <v>0</v>
      </c>
    </row>
    <row r="84" spans="1:90" x14ac:dyDescent="0.2">
      <c r="A84" s="8">
        <v>79</v>
      </c>
      <c r="B84" s="8">
        <v>192.5</v>
      </c>
      <c r="C84" s="8">
        <v>190.678</v>
      </c>
      <c r="D84" s="8">
        <v>-1822</v>
      </c>
      <c r="E84" s="8">
        <v>49.89</v>
      </c>
      <c r="F84" s="8">
        <v>303.04000000000002</v>
      </c>
      <c r="G84" s="8">
        <v>-11042.78</v>
      </c>
      <c r="H84" s="8">
        <v>0</v>
      </c>
      <c r="I84" s="8">
        <v>0</v>
      </c>
      <c r="J84" s="13">
        <v>0</v>
      </c>
      <c r="K84" s="13">
        <v>-11042.78</v>
      </c>
      <c r="L84" s="13">
        <v>0</v>
      </c>
      <c r="M84" s="2"/>
      <c r="N84" s="8">
        <v>79</v>
      </c>
      <c r="O84" s="8">
        <v>192.5</v>
      </c>
      <c r="P84" s="8">
        <v>189.82300000000001</v>
      </c>
      <c r="Q84" s="8">
        <v>-2677</v>
      </c>
      <c r="R84" s="8">
        <v>50.01</v>
      </c>
      <c r="S84" s="8">
        <v>303.04000000000002</v>
      </c>
      <c r="T84" s="8">
        <v>-8112.38</v>
      </c>
      <c r="U84" s="8">
        <v>0</v>
      </c>
      <c r="V84" s="8">
        <v>0</v>
      </c>
      <c r="W84" s="8">
        <v>0</v>
      </c>
      <c r="X84" s="8">
        <v>-8112.38</v>
      </c>
      <c r="Y84" s="8">
        <v>0</v>
      </c>
      <c r="Z84" s="2"/>
      <c r="AA84" s="8">
        <v>79</v>
      </c>
      <c r="AB84" s="8">
        <v>192.5</v>
      </c>
      <c r="AC84" s="8">
        <v>192.94800000000001</v>
      </c>
      <c r="AD84" s="8">
        <v>448</v>
      </c>
      <c r="AE84" s="8">
        <v>49.98</v>
      </c>
      <c r="AF84" s="8">
        <v>303.04000000000002</v>
      </c>
      <c r="AG84" s="8">
        <v>1357.62</v>
      </c>
      <c r="AH84" s="8">
        <v>0</v>
      </c>
      <c r="AI84" s="8">
        <v>0</v>
      </c>
      <c r="AJ84" s="8">
        <v>0</v>
      </c>
      <c r="AK84" s="8">
        <v>1357.62</v>
      </c>
      <c r="AL84" s="8">
        <v>0</v>
      </c>
      <c r="AM84" s="2"/>
      <c r="AN84" s="8">
        <v>79</v>
      </c>
      <c r="AO84" s="8">
        <v>192.5</v>
      </c>
      <c r="AP84" s="8">
        <v>190.10300000000001</v>
      </c>
      <c r="AQ84" s="8">
        <v>-2397</v>
      </c>
      <c r="AR84" s="8">
        <v>49.94</v>
      </c>
      <c r="AS84" s="8">
        <v>303.04000000000002</v>
      </c>
      <c r="AT84" s="8">
        <v>-10895.8</v>
      </c>
      <c r="AU84" s="8">
        <v>0</v>
      </c>
      <c r="AV84" s="8">
        <v>0</v>
      </c>
      <c r="AW84" s="8">
        <v>0</v>
      </c>
      <c r="AX84" s="8">
        <v>-10895.8</v>
      </c>
      <c r="AY84" s="8">
        <v>0</v>
      </c>
      <c r="AZ84" s="2"/>
      <c r="BA84" s="8">
        <v>79</v>
      </c>
      <c r="BB84" s="8">
        <v>192.5</v>
      </c>
      <c r="BC84" s="8">
        <v>193.42599999999999</v>
      </c>
      <c r="BD84" s="8">
        <v>926</v>
      </c>
      <c r="BE84" s="8">
        <v>50.01</v>
      </c>
      <c r="BF84" s="8">
        <v>303.04000000000002</v>
      </c>
      <c r="BG84" s="8">
        <v>2806.15</v>
      </c>
      <c r="BH84" s="8">
        <v>0</v>
      </c>
      <c r="BI84" s="8">
        <v>0</v>
      </c>
      <c r="BJ84" s="8">
        <v>0</v>
      </c>
      <c r="BK84" s="8">
        <v>2806.15</v>
      </c>
      <c r="BL84" s="8">
        <v>0</v>
      </c>
      <c r="BM84" s="2"/>
      <c r="BN84" s="8">
        <v>79</v>
      </c>
      <c r="BO84" s="8">
        <v>192.5</v>
      </c>
      <c r="BP84" s="8">
        <v>191.84399999999999</v>
      </c>
      <c r="BQ84" s="8">
        <v>-656</v>
      </c>
      <c r="BR84" s="8">
        <v>49.98</v>
      </c>
      <c r="BS84" s="8">
        <v>303.04000000000002</v>
      </c>
      <c r="BT84" s="8">
        <v>-1987.94</v>
      </c>
      <c r="BU84" s="8">
        <v>0</v>
      </c>
      <c r="BV84" s="8">
        <v>0</v>
      </c>
      <c r="BW84" s="8">
        <v>0</v>
      </c>
      <c r="BX84" s="8">
        <v>-1987.94</v>
      </c>
      <c r="BY84" s="8">
        <v>0</v>
      </c>
      <c r="BZ84" s="2"/>
      <c r="CA84" s="8">
        <v>79</v>
      </c>
      <c r="CB84" s="8">
        <v>192.5</v>
      </c>
      <c r="CC84" s="8">
        <v>192.012</v>
      </c>
      <c r="CD84" s="8">
        <v>-488</v>
      </c>
      <c r="CE84" s="8">
        <v>49.91</v>
      </c>
      <c r="CF84" s="8">
        <v>303.04000000000002</v>
      </c>
      <c r="CG84" s="8">
        <v>-2218.25</v>
      </c>
      <c r="CH84" s="8">
        <v>0</v>
      </c>
      <c r="CI84" s="8">
        <v>0</v>
      </c>
      <c r="CJ84" s="8">
        <v>0</v>
      </c>
      <c r="CK84" s="8">
        <v>-2218.25</v>
      </c>
      <c r="CL84" s="8">
        <v>0</v>
      </c>
    </row>
    <row r="85" spans="1:90" x14ac:dyDescent="0.2">
      <c r="A85" s="8">
        <v>80</v>
      </c>
      <c r="B85" s="8">
        <v>192.5</v>
      </c>
      <c r="C85" s="8">
        <v>191.25399999999999</v>
      </c>
      <c r="D85" s="8">
        <v>-1246</v>
      </c>
      <c r="E85" s="8">
        <v>49.86</v>
      </c>
      <c r="F85" s="8">
        <v>303.04000000000002</v>
      </c>
      <c r="G85" s="8">
        <v>-7551.76</v>
      </c>
      <c r="H85" s="8">
        <v>0</v>
      </c>
      <c r="I85" s="8">
        <v>0</v>
      </c>
      <c r="J85" s="13">
        <v>0</v>
      </c>
      <c r="K85" s="13">
        <v>-7551.76</v>
      </c>
      <c r="L85" s="13">
        <v>0</v>
      </c>
      <c r="M85" s="2"/>
      <c r="N85" s="8">
        <v>80</v>
      </c>
      <c r="O85" s="8">
        <v>192.5</v>
      </c>
      <c r="P85" s="8">
        <v>191.143</v>
      </c>
      <c r="Q85" s="8">
        <v>-1357</v>
      </c>
      <c r="R85" s="8">
        <v>50.01</v>
      </c>
      <c r="S85" s="8">
        <v>303.04000000000002</v>
      </c>
      <c r="T85" s="8">
        <v>-4112.25</v>
      </c>
      <c r="U85" s="8">
        <v>0</v>
      </c>
      <c r="V85" s="8">
        <v>0</v>
      </c>
      <c r="W85" s="8">
        <v>0</v>
      </c>
      <c r="X85" s="8">
        <v>-4112.25</v>
      </c>
      <c r="Y85" s="8">
        <v>0</v>
      </c>
      <c r="Z85" s="2"/>
      <c r="AA85" s="8">
        <v>80</v>
      </c>
      <c r="AB85" s="8">
        <v>192.5</v>
      </c>
      <c r="AC85" s="8">
        <v>193.744</v>
      </c>
      <c r="AD85" s="8">
        <v>1244</v>
      </c>
      <c r="AE85" s="8">
        <v>49.93</v>
      </c>
      <c r="AF85" s="8">
        <v>303.04000000000002</v>
      </c>
      <c r="AG85" s="8">
        <v>4523.78</v>
      </c>
      <c r="AH85" s="8">
        <v>0</v>
      </c>
      <c r="AI85" s="8">
        <v>0</v>
      </c>
      <c r="AJ85" s="8">
        <v>0</v>
      </c>
      <c r="AK85" s="8">
        <v>4523.78</v>
      </c>
      <c r="AL85" s="8">
        <v>0</v>
      </c>
      <c r="AM85" s="2"/>
      <c r="AN85" s="8">
        <v>80</v>
      </c>
      <c r="AO85" s="8">
        <v>192.5</v>
      </c>
      <c r="AP85" s="8">
        <v>190.30099999999999</v>
      </c>
      <c r="AQ85" s="8">
        <v>-2199</v>
      </c>
      <c r="AR85" s="8">
        <v>49.94</v>
      </c>
      <c r="AS85" s="8">
        <v>303.04000000000002</v>
      </c>
      <c r="AT85" s="8">
        <v>-9995.77</v>
      </c>
      <c r="AU85" s="8">
        <v>0</v>
      </c>
      <c r="AV85" s="8">
        <v>0</v>
      </c>
      <c r="AW85" s="8">
        <v>0</v>
      </c>
      <c r="AX85" s="8">
        <v>-9995.77</v>
      </c>
      <c r="AY85" s="8">
        <v>0</v>
      </c>
      <c r="AZ85" s="2"/>
      <c r="BA85" s="8">
        <v>80</v>
      </c>
      <c r="BB85" s="8">
        <v>192.5</v>
      </c>
      <c r="BC85" s="8">
        <v>192.96799999999999</v>
      </c>
      <c r="BD85" s="8">
        <v>468</v>
      </c>
      <c r="BE85" s="8">
        <v>50.01</v>
      </c>
      <c r="BF85" s="8">
        <v>303.04000000000002</v>
      </c>
      <c r="BG85" s="8">
        <v>1418.23</v>
      </c>
      <c r="BH85" s="8">
        <v>0</v>
      </c>
      <c r="BI85" s="8">
        <v>0</v>
      </c>
      <c r="BJ85" s="8">
        <v>0</v>
      </c>
      <c r="BK85" s="8">
        <v>1418.23</v>
      </c>
      <c r="BL85" s="8">
        <v>0</v>
      </c>
      <c r="BM85" s="2"/>
      <c r="BN85" s="8">
        <v>80</v>
      </c>
      <c r="BO85" s="8">
        <v>192.5</v>
      </c>
      <c r="BP85" s="8">
        <v>194.303</v>
      </c>
      <c r="BQ85" s="8">
        <v>1803</v>
      </c>
      <c r="BR85" s="8">
        <v>49.98</v>
      </c>
      <c r="BS85" s="8">
        <v>303.04000000000002</v>
      </c>
      <c r="BT85" s="8">
        <v>5463.81</v>
      </c>
      <c r="BU85" s="8">
        <v>0</v>
      </c>
      <c r="BV85" s="8">
        <v>0</v>
      </c>
      <c r="BW85" s="8">
        <v>0</v>
      </c>
      <c r="BX85" s="8">
        <v>5463.81</v>
      </c>
      <c r="BY85" s="8">
        <v>0</v>
      </c>
      <c r="BZ85" s="2"/>
      <c r="CA85" s="8">
        <v>80</v>
      </c>
      <c r="CB85" s="8">
        <v>192.5</v>
      </c>
      <c r="CC85" s="8">
        <v>191.89400000000001</v>
      </c>
      <c r="CD85" s="8">
        <v>-606</v>
      </c>
      <c r="CE85" s="8">
        <v>49.93</v>
      </c>
      <c r="CF85" s="8">
        <v>303.04000000000002</v>
      </c>
      <c r="CG85" s="8">
        <v>-2754.63</v>
      </c>
      <c r="CH85" s="8">
        <v>0</v>
      </c>
      <c r="CI85" s="8">
        <v>0</v>
      </c>
      <c r="CJ85" s="8">
        <v>0</v>
      </c>
      <c r="CK85" s="8">
        <v>-2754.63</v>
      </c>
      <c r="CL85" s="8">
        <v>0</v>
      </c>
    </row>
    <row r="86" spans="1:90" x14ac:dyDescent="0.2">
      <c r="A86" s="8">
        <v>81</v>
      </c>
      <c r="B86" s="8">
        <v>191.25</v>
      </c>
      <c r="C86" s="8">
        <v>190.89099999999999</v>
      </c>
      <c r="D86" s="8">
        <v>-359</v>
      </c>
      <c r="E86" s="8">
        <v>50.02</v>
      </c>
      <c r="F86" s="8">
        <v>303.04000000000002</v>
      </c>
      <c r="G86" s="8">
        <v>-1087.9100000000001</v>
      </c>
      <c r="H86" s="8">
        <v>0</v>
      </c>
      <c r="I86" s="8">
        <v>0</v>
      </c>
      <c r="J86" s="13">
        <v>0</v>
      </c>
      <c r="K86" s="13">
        <v>-1087.9100000000001</v>
      </c>
      <c r="L86" s="13">
        <v>0</v>
      </c>
      <c r="M86" s="2"/>
      <c r="N86" s="8">
        <v>81</v>
      </c>
      <c r="O86" s="8">
        <v>192.5</v>
      </c>
      <c r="P86" s="8">
        <v>192.54599999999999</v>
      </c>
      <c r="Q86" s="8">
        <v>46</v>
      </c>
      <c r="R86" s="8">
        <v>50.02</v>
      </c>
      <c r="S86" s="8">
        <v>303.04000000000002</v>
      </c>
      <c r="T86" s="8">
        <v>139.4</v>
      </c>
      <c r="U86" s="8">
        <v>0</v>
      </c>
      <c r="V86" s="8">
        <v>0</v>
      </c>
      <c r="W86" s="8">
        <v>0</v>
      </c>
      <c r="X86" s="8">
        <v>139.4</v>
      </c>
      <c r="Y86" s="8">
        <v>0</v>
      </c>
      <c r="Z86" s="2"/>
      <c r="AA86" s="8">
        <v>81</v>
      </c>
      <c r="AB86" s="8">
        <v>192.5</v>
      </c>
      <c r="AC86" s="8">
        <v>192.608</v>
      </c>
      <c r="AD86" s="8">
        <v>108</v>
      </c>
      <c r="AE86" s="8">
        <v>50.02</v>
      </c>
      <c r="AF86" s="8">
        <v>303.04000000000002</v>
      </c>
      <c r="AG86" s="8">
        <v>327.27999999999997</v>
      </c>
      <c r="AH86" s="8">
        <v>0</v>
      </c>
      <c r="AI86" s="8">
        <v>0</v>
      </c>
      <c r="AJ86" s="8">
        <v>0</v>
      </c>
      <c r="AK86" s="8">
        <v>327.27999999999997</v>
      </c>
      <c r="AL86" s="8">
        <v>0</v>
      </c>
      <c r="AM86" s="2"/>
      <c r="AN86" s="8">
        <v>81</v>
      </c>
      <c r="AO86" s="8">
        <v>192.5</v>
      </c>
      <c r="AP86" s="8">
        <v>190.839</v>
      </c>
      <c r="AQ86" s="8">
        <v>-1661</v>
      </c>
      <c r="AR86" s="8">
        <v>50.02</v>
      </c>
      <c r="AS86" s="8">
        <v>303.04000000000002</v>
      </c>
      <c r="AT86" s="8">
        <v>-5033.49</v>
      </c>
      <c r="AU86" s="8">
        <v>0</v>
      </c>
      <c r="AV86" s="8">
        <v>0</v>
      </c>
      <c r="AW86" s="8">
        <v>0</v>
      </c>
      <c r="AX86" s="8">
        <v>-5033.49</v>
      </c>
      <c r="AY86" s="8">
        <v>0</v>
      </c>
      <c r="AZ86" s="2"/>
      <c r="BA86" s="8">
        <v>81</v>
      </c>
      <c r="BB86" s="8">
        <v>192.5</v>
      </c>
      <c r="BC86" s="8">
        <v>193.16300000000001</v>
      </c>
      <c r="BD86" s="8">
        <v>663</v>
      </c>
      <c r="BE86" s="8">
        <v>50.03</v>
      </c>
      <c r="BF86" s="8">
        <v>303.04000000000002</v>
      </c>
      <c r="BG86" s="8">
        <v>2009.16</v>
      </c>
      <c r="BH86" s="8">
        <v>0</v>
      </c>
      <c r="BI86" s="8">
        <v>0</v>
      </c>
      <c r="BJ86" s="8">
        <v>0</v>
      </c>
      <c r="BK86" s="8">
        <v>2009.16</v>
      </c>
      <c r="BL86" s="8">
        <v>0</v>
      </c>
      <c r="BM86" s="2"/>
      <c r="BN86" s="8">
        <v>81</v>
      </c>
      <c r="BO86" s="8">
        <v>192.5</v>
      </c>
      <c r="BP86" s="8">
        <v>194.416</v>
      </c>
      <c r="BQ86" s="8">
        <v>1916</v>
      </c>
      <c r="BR86" s="8">
        <v>50.02</v>
      </c>
      <c r="BS86" s="8">
        <v>303.04000000000002</v>
      </c>
      <c r="BT86" s="8">
        <v>5806.25</v>
      </c>
      <c r="BU86" s="8">
        <v>0</v>
      </c>
      <c r="BV86" s="8">
        <v>0</v>
      </c>
      <c r="BW86" s="8">
        <v>0</v>
      </c>
      <c r="BX86" s="8">
        <v>5806.25</v>
      </c>
      <c r="BY86" s="8">
        <v>0</v>
      </c>
      <c r="BZ86" s="2"/>
      <c r="CA86" s="8">
        <v>81</v>
      </c>
      <c r="CB86" s="8">
        <v>192.5</v>
      </c>
      <c r="CC86" s="8">
        <v>192.846</v>
      </c>
      <c r="CD86" s="8">
        <v>346</v>
      </c>
      <c r="CE86" s="8">
        <v>50</v>
      </c>
      <c r="CF86" s="8">
        <v>303.04000000000002</v>
      </c>
      <c r="CG86" s="8">
        <v>1048.52</v>
      </c>
      <c r="CH86" s="8">
        <v>0</v>
      </c>
      <c r="CI86" s="8">
        <v>0</v>
      </c>
      <c r="CJ86" s="8">
        <v>0</v>
      </c>
      <c r="CK86" s="8">
        <v>1048.52</v>
      </c>
      <c r="CL86" s="8">
        <v>0</v>
      </c>
    </row>
    <row r="87" spans="1:90" x14ac:dyDescent="0.2">
      <c r="A87" s="8">
        <v>82</v>
      </c>
      <c r="B87" s="8">
        <v>191.25</v>
      </c>
      <c r="C87" s="8">
        <v>190.595</v>
      </c>
      <c r="D87" s="8">
        <v>-655</v>
      </c>
      <c r="E87" s="8">
        <v>50.02</v>
      </c>
      <c r="F87" s="8">
        <v>303.04000000000002</v>
      </c>
      <c r="G87" s="8">
        <v>-1984.91</v>
      </c>
      <c r="H87" s="8">
        <v>0</v>
      </c>
      <c r="I87" s="8">
        <v>0</v>
      </c>
      <c r="J87" s="13">
        <v>0</v>
      </c>
      <c r="K87" s="13">
        <v>-1984.91</v>
      </c>
      <c r="L87" s="13">
        <v>0</v>
      </c>
      <c r="M87" s="2"/>
      <c r="N87" s="8">
        <v>82</v>
      </c>
      <c r="O87" s="8">
        <v>192.5</v>
      </c>
      <c r="P87" s="8">
        <v>193.93700000000001</v>
      </c>
      <c r="Q87" s="8">
        <v>1437</v>
      </c>
      <c r="R87" s="8">
        <v>49.98</v>
      </c>
      <c r="S87" s="8">
        <v>303.04000000000002</v>
      </c>
      <c r="T87" s="8">
        <v>4354.68</v>
      </c>
      <c r="U87" s="8">
        <v>0</v>
      </c>
      <c r="V87" s="8">
        <v>0</v>
      </c>
      <c r="W87" s="8">
        <v>0</v>
      </c>
      <c r="X87" s="8">
        <v>4354.68</v>
      </c>
      <c r="Y87" s="8">
        <v>0</v>
      </c>
      <c r="Z87" s="2"/>
      <c r="AA87" s="8">
        <v>82</v>
      </c>
      <c r="AB87" s="8">
        <v>192.5</v>
      </c>
      <c r="AC87" s="8">
        <v>193.37899999999999</v>
      </c>
      <c r="AD87" s="8">
        <v>879</v>
      </c>
      <c r="AE87" s="8">
        <v>50.01</v>
      </c>
      <c r="AF87" s="8">
        <v>303.04000000000002</v>
      </c>
      <c r="AG87" s="8">
        <v>2663.72</v>
      </c>
      <c r="AH87" s="8">
        <v>0</v>
      </c>
      <c r="AI87" s="8">
        <v>0</v>
      </c>
      <c r="AJ87" s="8">
        <v>0</v>
      </c>
      <c r="AK87" s="8">
        <v>2663.72</v>
      </c>
      <c r="AL87" s="8">
        <v>0</v>
      </c>
      <c r="AM87" s="2"/>
      <c r="AN87" s="8">
        <v>82</v>
      </c>
      <c r="AO87" s="8">
        <v>192.5</v>
      </c>
      <c r="AP87" s="8">
        <v>190.44499999999999</v>
      </c>
      <c r="AQ87" s="8">
        <v>-2055</v>
      </c>
      <c r="AR87" s="8">
        <v>50.01</v>
      </c>
      <c r="AS87" s="8">
        <v>303.04000000000002</v>
      </c>
      <c r="AT87" s="8">
        <v>-6227.47</v>
      </c>
      <c r="AU87" s="8">
        <v>0</v>
      </c>
      <c r="AV87" s="8">
        <v>0</v>
      </c>
      <c r="AW87" s="8">
        <v>0</v>
      </c>
      <c r="AX87" s="8">
        <v>-6227.47</v>
      </c>
      <c r="AY87" s="8">
        <v>0</v>
      </c>
      <c r="AZ87" s="2"/>
      <c r="BA87" s="8">
        <v>82</v>
      </c>
      <c r="BB87" s="8">
        <v>192.5</v>
      </c>
      <c r="BC87" s="8">
        <v>193.739</v>
      </c>
      <c r="BD87" s="8">
        <v>1239</v>
      </c>
      <c r="BE87" s="8">
        <v>50</v>
      </c>
      <c r="BF87" s="8">
        <v>303.04000000000002</v>
      </c>
      <c r="BG87" s="8">
        <v>3754.67</v>
      </c>
      <c r="BH87" s="8">
        <v>0</v>
      </c>
      <c r="BI87" s="8">
        <v>0</v>
      </c>
      <c r="BJ87" s="8">
        <v>0</v>
      </c>
      <c r="BK87" s="8">
        <v>3754.67</v>
      </c>
      <c r="BL87" s="8">
        <v>0</v>
      </c>
      <c r="BM87" s="2"/>
      <c r="BN87" s="8">
        <v>82</v>
      </c>
      <c r="BO87" s="8">
        <v>192.5</v>
      </c>
      <c r="BP87" s="8">
        <v>194.70099999999999</v>
      </c>
      <c r="BQ87" s="8">
        <v>2201</v>
      </c>
      <c r="BR87" s="8">
        <v>50.01</v>
      </c>
      <c r="BS87" s="8">
        <v>303.04000000000002</v>
      </c>
      <c r="BT87" s="8">
        <v>6669.91</v>
      </c>
      <c r="BU87" s="8">
        <v>0</v>
      </c>
      <c r="BV87" s="8">
        <v>0</v>
      </c>
      <c r="BW87" s="8">
        <v>0</v>
      </c>
      <c r="BX87" s="8">
        <v>6669.91</v>
      </c>
      <c r="BY87" s="8">
        <v>0</v>
      </c>
      <c r="BZ87" s="2"/>
      <c r="CA87" s="8">
        <v>82</v>
      </c>
      <c r="CB87" s="8">
        <v>192.5</v>
      </c>
      <c r="CC87" s="8">
        <v>192.52799999999999</v>
      </c>
      <c r="CD87" s="8">
        <v>28</v>
      </c>
      <c r="CE87" s="8">
        <v>49.99</v>
      </c>
      <c r="CF87" s="8">
        <v>303.04000000000002</v>
      </c>
      <c r="CG87" s="8">
        <v>84.85</v>
      </c>
      <c r="CH87" s="8">
        <v>0</v>
      </c>
      <c r="CI87" s="8">
        <v>0</v>
      </c>
      <c r="CJ87" s="8">
        <v>0</v>
      </c>
      <c r="CK87" s="8">
        <v>84.85</v>
      </c>
      <c r="CL87" s="8">
        <v>0</v>
      </c>
    </row>
    <row r="88" spans="1:90" x14ac:dyDescent="0.2">
      <c r="A88" s="8">
        <v>83</v>
      </c>
      <c r="B88" s="8">
        <v>191.25</v>
      </c>
      <c r="C88" s="8">
        <v>190</v>
      </c>
      <c r="D88" s="8">
        <v>-1250</v>
      </c>
      <c r="E88" s="8">
        <v>50.02</v>
      </c>
      <c r="F88" s="8">
        <v>303.04000000000002</v>
      </c>
      <c r="G88" s="8">
        <v>-3788</v>
      </c>
      <c r="H88" s="8">
        <v>0</v>
      </c>
      <c r="I88" s="8">
        <v>0</v>
      </c>
      <c r="J88" s="13">
        <v>0</v>
      </c>
      <c r="K88" s="13">
        <v>-3788</v>
      </c>
      <c r="L88" s="13">
        <v>0</v>
      </c>
      <c r="M88" s="2"/>
      <c r="N88" s="8">
        <v>83</v>
      </c>
      <c r="O88" s="8">
        <v>192.5</v>
      </c>
      <c r="P88" s="8">
        <v>193.244</v>
      </c>
      <c r="Q88" s="8">
        <v>744</v>
      </c>
      <c r="R88" s="8">
        <v>49.97</v>
      </c>
      <c r="S88" s="8">
        <v>303.04000000000002</v>
      </c>
      <c r="T88" s="8">
        <v>2254.62</v>
      </c>
      <c r="U88" s="8">
        <v>0</v>
      </c>
      <c r="V88" s="8">
        <v>0</v>
      </c>
      <c r="W88" s="8">
        <v>0</v>
      </c>
      <c r="X88" s="8">
        <v>2254.62</v>
      </c>
      <c r="Y88" s="8">
        <v>0</v>
      </c>
      <c r="Z88" s="2"/>
      <c r="AA88" s="8">
        <v>83</v>
      </c>
      <c r="AB88" s="8">
        <v>192.5</v>
      </c>
      <c r="AC88" s="8">
        <v>192.124</v>
      </c>
      <c r="AD88" s="8">
        <v>-376</v>
      </c>
      <c r="AE88" s="8">
        <v>50</v>
      </c>
      <c r="AF88" s="8">
        <v>303.04000000000002</v>
      </c>
      <c r="AG88" s="8">
        <v>-1139.43</v>
      </c>
      <c r="AH88" s="8">
        <v>0</v>
      </c>
      <c r="AI88" s="8">
        <v>0</v>
      </c>
      <c r="AJ88" s="8">
        <v>0</v>
      </c>
      <c r="AK88" s="8">
        <v>-1139.43</v>
      </c>
      <c r="AL88" s="8">
        <v>0</v>
      </c>
      <c r="AM88" s="2"/>
      <c r="AN88" s="8">
        <v>83</v>
      </c>
      <c r="AO88" s="8">
        <v>192.5</v>
      </c>
      <c r="AP88" s="8">
        <v>190.44800000000001</v>
      </c>
      <c r="AQ88" s="8">
        <v>-2052</v>
      </c>
      <c r="AR88" s="8">
        <v>50.02</v>
      </c>
      <c r="AS88" s="8">
        <v>303.04000000000002</v>
      </c>
      <c r="AT88" s="8">
        <v>-6218.38</v>
      </c>
      <c r="AU88" s="8">
        <v>0</v>
      </c>
      <c r="AV88" s="8">
        <v>0</v>
      </c>
      <c r="AW88" s="8">
        <v>0</v>
      </c>
      <c r="AX88" s="8">
        <v>-6218.38</v>
      </c>
      <c r="AY88" s="8">
        <v>0</v>
      </c>
      <c r="AZ88" s="2"/>
      <c r="BA88" s="8">
        <v>83</v>
      </c>
      <c r="BB88" s="8">
        <v>192.5</v>
      </c>
      <c r="BC88" s="8">
        <v>193.57900000000001</v>
      </c>
      <c r="BD88" s="8">
        <v>1079</v>
      </c>
      <c r="BE88" s="8">
        <v>50.01</v>
      </c>
      <c r="BF88" s="8">
        <v>303.04000000000002</v>
      </c>
      <c r="BG88" s="8">
        <v>3269.8</v>
      </c>
      <c r="BH88" s="8">
        <v>0</v>
      </c>
      <c r="BI88" s="8">
        <v>0</v>
      </c>
      <c r="BJ88" s="8">
        <v>0</v>
      </c>
      <c r="BK88" s="8">
        <v>3269.8</v>
      </c>
      <c r="BL88" s="8">
        <v>0</v>
      </c>
      <c r="BM88" s="2"/>
      <c r="BN88" s="8">
        <v>83</v>
      </c>
      <c r="BO88" s="8">
        <v>193.75</v>
      </c>
      <c r="BP88" s="8">
        <v>194.37200000000001</v>
      </c>
      <c r="BQ88" s="8">
        <v>622</v>
      </c>
      <c r="BR88" s="8">
        <v>50.01</v>
      </c>
      <c r="BS88" s="8">
        <v>303.04000000000002</v>
      </c>
      <c r="BT88" s="8">
        <v>1884.91</v>
      </c>
      <c r="BU88" s="8">
        <v>0</v>
      </c>
      <c r="BV88" s="8">
        <v>0</v>
      </c>
      <c r="BW88" s="8">
        <v>0</v>
      </c>
      <c r="BX88" s="8">
        <v>1884.91</v>
      </c>
      <c r="BY88" s="8">
        <v>0</v>
      </c>
      <c r="BZ88" s="2"/>
      <c r="CA88" s="8">
        <v>83</v>
      </c>
      <c r="CB88" s="8">
        <v>192.5</v>
      </c>
      <c r="CC88" s="8">
        <v>192.459</v>
      </c>
      <c r="CD88" s="8">
        <v>-41</v>
      </c>
      <c r="CE88" s="8">
        <v>49.92</v>
      </c>
      <c r="CF88" s="8">
        <v>303.04000000000002</v>
      </c>
      <c r="CG88" s="8">
        <v>-186.37</v>
      </c>
      <c r="CH88" s="8">
        <v>0</v>
      </c>
      <c r="CI88" s="8">
        <v>0</v>
      </c>
      <c r="CJ88" s="8">
        <v>0</v>
      </c>
      <c r="CK88" s="8">
        <v>-186.37</v>
      </c>
      <c r="CL88" s="8">
        <v>0</v>
      </c>
    </row>
    <row r="89" spans="1:90" x14ac:dyDescent="0.2">
      <c r="A89" s="8">
        <v>84</v>
      </c>
      <c r="B89" s="8">
        <v>191.25</v>
      </c>
      <c r="C89" s="8">
        <v>188.726</v>
      </c>
      <c r="D89" s="8">
        <v>-2524</v>
      </c>
      <c r="E89" s="8">
        <v>50.02</v>
      </c>
      <c r="F89" s="8">
        <v>303.04000000000002</v>
      </c>
      <c r="G89" s="8">
        <v>-7648.73</v>
      </c>
      <c r="H89" s="8">
        <v>0</v>
      </c>
      <c r="I89" s="8">
        <v>0</v>
      </c>
      <c r="J89" s="13">
        <v>0</v>
      </c>
      <c r="K89" s="13">
        <v>-7648.73</v>
      </c>
      <c r="L89" s="13">
        <v>0</v>
      </c>
      <c r="M89" s="2"/>
      <c r="N89" s="8">
        <v>84</v>
      </c>
      <c r="O89" s="8">
        <v>192.5</v>
      </c>
      <c r="P89" s="8">
        <v>193.20099999999999</v>
      </c>
      <c r="Q89" s="8">
        <v>701</v>
      </c>
      <c r="R89" s="8">
        <v>49.95</v>
      </c>
      <c r="S89" s="8">
        <v>303.04000000000002</v>
      </c>
      <c r="T89" s="8">
        <v>2124.31</v>
      </c>
      <c r="U89" s="8">
        <v>0</v>
      </c>
      <c r="V89" s="8">
        <v>0</v>
      </c>
      <c r="W89" s="8">
        <v>0</v>
      </c>
      <c r="X89" s="8">
        <v>2124.31</v>
      </c>
      <c r="Y89" s="8">
        <v>0</v>
      </c>
      <c r="Z89" s="2"/>
      <c r="AA89" s="8">
        <v>84</v>
      </c>
      <c r="AB89" s="8">
        <v>192.5</v>
      </c>
      <c r="AC89" s="8">
        <v>191.71</v>
      </c>
      <c r="AD89" s="8">
        <v>-790</v>
      </c>
      <c r="AE89" s="8">
        <v>49.99</v>
      </c>
      <c r="AF89" s="8">
        <v>303.04000000000002</v>
      </c>
      <c r="AG89" s="8">
        <v>-2394.02</v>
      </c>
      <c r="AH89" s="8">
        <v>0</v>
      </c>
      <c r="AI89" s="8">
        <v>0</v>
      </c>
      <c r="AJ89" s="8">
        <v>0</v>
      </c>
      <c r="AK89" s="8">
        <v>-2394.02</v>
      </c>
      <c r="AL89" s="8">
        <v>0</v>
      </c>
      <c r="AM89" s="2"/>
      <c r="AN89" s="8">
        <v>84</v>
      </c>
      <c r="AO89" s="8">
        <v>192.5</v>
      </c>
      <c r="AP89" s="8">
        <v>190.62899999999999</v>
      </c>
      <c r="AQ89" s="8">
        <v>-1871</v>
      </c>
      <c r="AR89" s="8">
        <v>50.03</v>
      </c>
      <c r="AS89" s="8">
        <v>303.04000000000002</v>
      </c>
      <c r="AT89" s="8">
        <v>-5669.88</v>
      </c>
      <c r="AU89" s="8">
        <v>0</v>
      </c>
      <c r="AV89" s="8">
        <v>0</v>
      </c>
      <c r="AW89" s="8">
        <v>0</v>
      </c>
      <c r="AX89" s="8">
        <v>-5669.88</v>
      </c>
      <c r="AY89" s="8">
        <v>0</v>
      </c>
      <c r="AZ89" s="2"/>
      <c r="BA89" s="8">
        <v>84</v>
      </c>
      <c r="BB89" s="8">
        <v>192.5</v>
      </c>
      <c r="BC89" s="8">
        <v>194.71799999999999</v>
      </c>
      <c r="BD89" s="8">
        <v>2218</v>
      </c>
      <c r="BE89" s="8">
        <v>50</v>
      </c>
      <c r="BF89" s="8">
        <v>303.04000000000002</v>
      </c>
      <c r="BG89" s="8">
        <v>6721.43</v>
      </c>
      <c r="BH89" s="8">
        <v>0</v>
      </c>
      <c r="BI89" s="8">
        <v>0</v>
      </c>
      <c r="BJ89" s="8">
        <v>0</v>
      </c>
      <c r="BK89" s="8">
        <v>6721.43</v>
      </c>
      <c r="BL89" s="8">
        <v>0</v>
      </c>
      <c r="BM89" s="2"/>
      <c r="BN89" s="8">
        <v>84</v>
      </c>
      <c r="BO89" s="8">
        <v>193.75</v>
      </c>
      <c r="BP89" s="8">
        <v>195.39699999999999</v>
      </c>
      <c r="BQ89" s="8">
        <v>1647</v>
      </c>
      <c r="BR89" s="8">
        <v>50.03</v>
      </c>
      <c r="BS89" s="8">
        <v>303.04000000000002</v>
      </c>
      <c r="BT89" s="8">
        <v>4991.07</v>
      </c>
      <c r="BU89" s="8">
        <v>0</v>
      </c>
      <c r="BV89" s="8">
        <v>0</v>
      </c>
      <c r="BW89" s="8">
        <v>0</v>
      </c>
      <c r="BX89" s="8">
        <v>4991.07</v>
      </c>
      <c r="BY89" s="8">
        <v>0</v>
      </c>
      <c r="BZ89" s="2"/>
      <c r="CA89" s="8">
        <v>84</v>
      </c>
      <c r="CB89" s="8">
        <v>192.5</v>
      </c>
      <c r="CC89" s="8">
        <v>192.77799999999999</v>
      </c>
      <c r="CD89" s="8">
        <v>278</v>
      </c>
      <c r="CE89" s="8">
        <v>49.98</v>
      </c>
      <c r="CF89" s="8">
        <v>303.04000000000002</v>
      </c>
      <c r="CG89" s="8">
        <v>842.45</v>
      </c>
      <c r="CH89" s="8">
        <v>0</v>
      </c>
      <c r="CI89" s="8">
        <v>0</v>
      </c>
      <c r="CJ89" s="8">
        <v>0</v>
      </c>
      <c r="CK89" s="8">
        <v>842.45</v>
      </c>
      <c r="CL89" s="8">
        <v>0</v>
      </c>
    </row>
    <row r="90" spans="1:90" x14ac:dyDescent="0.2">
      <c r="A90" s="8">
        <v>85</v>
      </c>
      <c r="B90" s="8">
        <v>191.25</v>
      </c>
      <c r="C90" s="8">
        <v>187.86600000000001</v>
      </c>
      <c r="D90" s="8">
        <v>-3384</v>
      </c>
      <c r="E90" s="8">
        <v>50</v>
      </c>
      <c r="F90" s="8">
        <v>303.04000000000002</v>
      </c>
      <c r="G90" s="8">
        <v>-10254.870000000001</v>
      </c>
      <c r="H90" s="8">
        <v>0</v>
      </c>
      <c r="I90" s="8">
        <v>0</v>
      </c>
      <c r="J90" s="13">
        <v>0</v>
      </c>
      <c r="K90" s="13">
        <v>-10254.870000000001</v>
      </c>
      <c r="L90" s="13">
        <v>0</v>
      </c>
      <c r="M90" s="2"/>
      <c r="N90" s="8">
        <v>85</v>
      </c>
      <c r="O90" s="8">
        <v>192.5</v>
      </c>
      <c r="P90" s="8">
        <v>192.99199999999999</v>
      </c>
      <c r="Q90" s="8">
        <v>492</v>
      </c>
      <c r="R90" s="8">
        <v>49.99</v>
      </c>
      <c r="S90" s="8">
        <v>303.04000000000002</v>
      </c>
      <c r="T90" s="8">
        <v>1490.96</v>
      </c>
      <c r="U90" s="8">
        <v>0</v>
      </c>
      <c r="V90" s="8">
        <v>0</v>
      </c>
      <c r="W90" s="8">
        <v>0</v>
      </c>
      <c r="X90" s="8">
        <v>1490.96</v>
      </c>
      <c r="Y90" s="8">
        <v>0</v>
      </c>
      <c r="Z90" s="2"/>
      <c r="AA90" s="8">
        <v>85</v>
      </c>
      <c r="AB90" s="8">
        <v>192.5</v>
      </c>
      <c r="AC90" s="8">
        <v>192.55699999999999</v>
      </c>
      <c r="AD90" s="8">
        <v>57</v>
      </c>
      <c r="AE90" s="8">
        <v>50.02</v>
      </c>
      <c r="AF90" s="8">
        <v>303.04000000000002</v>
      </c>
      <c r="AG90" s="8">
        <v>172.73</v>
      </c>
      <c r="AH90" s="8">
        <v>0</v>
      </c>
      <c r="AI90" s="8">
        <v>0</v>
      </c>
      <c r="AJ90" s="8">
        <v>0</v>
      </c>
      <c r="AK90" s="8">
        <v>172.73</v>
      </c>
      <c r="AL90" s="8">
        <v>0</v>
      </c>
      <c r="AM90" s="2"/>
      <c r="AN90" s="8">
        <v>85</v>
      </c>
      <c r="AO90" s="8">
        <v>188.75</v>
      </c>
      <c r="AP90" s="8">
        <v>189.078</v>
      </c>
      <c r="AQ90" s="8">
        <v>328</v>
      </c>
      <c r="AR90" s="8">
        <v>50</v>
      </c>
      <c r="AS90" s="8">
        <v>303.04000000000002</v>
      </c>
      <c r="AT90" s="8">
        <v>993.97</v>
      </c>
      <c r="AU90" s="8">
        <v>0</v>
      </c>
      <c r="AV90" s="8">
        <v>0</v>
      </c>
      <c r="AW90" s="8">
        <v>0</v>
      </c>
      <c r="AX90" s="8">
        <v>993.97</v>
      </c>
      <c r="AY90" s="8">
        <v>0</v>
      </c>
      <c r="AZ90" s="2"/>
      <c r="BA90" s="8">
        <v>85</v>
      </c>
      <c r="BB90" s="8">
        <v>192.5</v>
      </c>
      <c r="BC90" s="8">
        <v>194.965</v>
      </c>
      <c r="BD90" s="8">
        <v>2465</v>
      </c>
      <c r="BE90" s="8">
        <v>50.04</v>
      </c>
      <c r="BF90" s="8">
        <v>303.04000000000002</v>
      </c>
      <c r="BG90" s="8">
        <v>3734.97</v>
      </c>
      <c r="BH90" s="8">
        <v>0</v>
      </c>
      <c r="BI90" s="8">
        <v>0</v>
      </c>
      <c r="BJ90" s="8">
        <v>0</v>
      </c>
      <c r="BK90" s="8">
        <v>3734.97</v>
      </c>
      <c r="BL90" s="8">
        <v>0</v>
      </c>
      <c r="BM90" s="2"/>
      <c r="BN90" s="8">
        <v>85</v>
      </c>
      <c r="BO90" s="8">
        <v>193.75</v>
      </c>
      <c r="BP90" s="8">
        <v>195.779</v>
      </c>
      <c r="BQ90" s="8">
        <v>2029</v>
      </c>
      <c r="BR90" s="8">
        <v>50</v>
      </c>
      <c r="BS90" s="8">
        <v>303.04000000000002</v>
      </c>
      <c r="BT90" s="8">
        <v>6148.68</v>
      </c>
      <c r="BU90" s="8">
        <v>0</v>
      </c>
      <c r="BV90" s="8">
        <v>0</v>
      </c>
      <c r="BW90" s="8">
        <v>0</v>
      </c>
      <c r="BX90" s="8">
        <v>6148.68</v>
      </c>
      <c r="BY90" s="8">
        <v>0</v>
      </c>
      <c r="BZ90" s="2"/>
      <c r="CA90" s="8">
        <v>85</v>
      </c>
      <c r="CB90" s="8">
        <v>192.5</v>
      </c>
      <c r="CC90" s="8">
        <v>192.86699999999999</v>
      </c>
      <c r="CD90" s="8">
        <v>367</v>
      </c>
      <c r="CE90" s="8">
        <v>49.92</v>
      </c>
      <c r="CF90" s="8">
        <v>303.04000000000002</v>
      </c>
      <c r="CG90" s="8">
        <v>1334.59</v>
      </c>
      <c r="CH90" s="8">
        <v>0</v>
      </c>
      <c r="CI90" s="8">
        <v>0</v>
      </c>
      <c r="CJ90" s="8">
        <v>0</v>
      </c>
      <c r="CK90" s="8">
        <v>1334.59</v>
      </c>
      <c r="CL90" s="8">
        <v>0</v>
      </c>
    </row>
    <row r="91" spans="1:90" x14ac:dyDescent="0.2">
      <c r="A91" s="8">
        <v>86</v>
      </c>
      <c r="B91" s="8">
        <v>191.25</v>
      </c>
      <c r="C91" s="8">
        <v>187.18799999999999</v>
      </c>
      <c r="D91" s="8">
        <v>-4062</v>
      </c>
      <c r="E91" s="8">
        <v>50</v>
      </c>
      <c r="F91" s="8">
        <v>303.04000000000002</v>
      </c>
      <c r="G91" s="8">
        <v>-12309.48</v>
      </c>
      <c r="H91" s="8">
        <v>0</v>
      </c>
      <c r="I91" s="8">
        <v>0</v>
      </c>
      <c r="J91" s="13">
        <v>0</v>
      </c>
      <c r="K91" s="13">
        <v>-12309.48</v>
      </c>
      <c r="L91" s="13">
        <v>0</v>
      </c>
      <c r="M91" s="2"/>
      <c r="N91" s="8">
        <v>86</v>
      </c>
      <c r="O91" s="8">
        <v>192.5</v>
      </c>
      <c r="P91" s="8">
        <v>191.99299999999999</v>
      </c>
      <c r="Q91" s="8">
        <v>-507</v>
      </c>
      <c r="R91" s="8">
        <v>49.99</v>
      </c>
      <c r="S91" s="8">
        <v>303.04000000000002</v>
      </c>
      <c r="T91" s="8">
        <v>-1536.41</v>
      </c>
      <c r="U91" s="8">
        <v>0</v>
      </c>
      <c r="V91" s="8">
        <v>0</v>
      </c>
      <c r="W91" s="8">
        <v>0</v>
      </c>
      <c r="X91" s="8">
        <v>-1536.41</v>
      </c>
      <c r="Y91" s="8">
        <v>0</v>
      </c>
      <c r="Z91" s="2"/>
      <c r="AA91" s="8">
        <v>86</v>
      </c>
      <c r="AB91" s="8">
        <v>192.5</v>
      </c>
      <c r="AC91" s="8">
        <v>192.221</v>
      </c>
      <c r="AD91" s="8">
        <v>-279</v>
      </c>
      <c r="AE91" s="8">
        <v>50</v>
      </c>
      <c r="AF91" s="8">
        <v>303.04000000000002</v>
      </c>
      <c r="AG91" s="8">
        <v>-845.48</v>
      </c>
      <c r="AH91" s="8">
        <v>0</v>
      </c>
      <c r="AI91" s="8">
        <v>0</v>
      </c>
      <c r="AJ91" s="8">
        <v>0</v>
      </c>
      <c r="AK91" s="8">
        <v>-845.48</v>
      </c>
      <c r="AL91" s="8">
        <v>0</v>
      </c>
      <c r="AM91" s="2"/>
      <c r="AN91" s="8">
        <v>86</v>
      </c>
      <c r="AO91" s="8">
        <v>188.75</v>
      </c>
      <c r="AP91" s="8">
        <v>189.06899999999999</v>
      </c>
      <c r="AQ91" s="8">
        <v>319</v>
      </c>
      <c r="AR91" s="8">
        <v>50.02</v>
      </c>
      <c r="AS91" s="8">
        <v>303.04000000000002</v>
      </c>
      <c r="AT91" s="8">
        <v>966.7</v>
      </c>
      <c r="AU91" s="8">
        <v>0</v>
      </c>
      <c r="AV91" s="8">
        <v>0</v>
      </c>
      <c r="AW91" s="8">
        <v>0</v>
      </c>
      <c r="AX91" s="8">
        <v>966.7</v>
      </c>
      <c r="AY91" s="8">
        <v>0</v>
      </c>
      <c r="AZ91" s="2"/>
      <c r="BA91" s="8">
        <v>86</v>
      </c>
      <c r="BB91" s="8">
        <v>192.5</v>
      </c>
      <c r="BC91" s="8">
        <v>194.761</v>
      </c>
      <c r="BD91" s="8">
        <v>2261</v>
      </c>
      <c r="BE91" s="8">
        <v>50.04</v>
      </c>
      <c r="BF91" s="8">
        <v>303.04000000000002</v>
      </c>
      <c r="BG91" s="8">
        <v>3425.87</v>
      </c>
      <c r="BH91" s="8">
        <v>0</v>
      </c>
      <c r="BI91" s="8">
        <v>0</v>
      </c>
      <c r="BJ91" s="8">
        <v>0</v>
      </c>
      <c r="BK91" s="8">
        <v>3425.87</v>
      </c>
      <c r="BL91" s="8">
        <v>0</v>
      </c>
      <c r="BM91" s="2"/>
      <c r="BN91" s="8">
        <v>86</v>
      </c>
      <c r="BO91" s="8">
        <v>193.75</v>
      </c>
      <c r="BP91" s="8">
        <v>194.64500000000001</v>
      </c>
      <c r="BQ91" s="8">
        <v>895</v>
      </c>
      <c r="BR91" s="8">
        <v>50.01</v>
      </c>
      <c r="BS91" s="8">
        <v>303.04000000000002</v>
      </c>
      <c r="BT91" s="8">
        <v>2712.21</v>
      </c>
      <c r="BU91" s="8">
        <v>0</v>
      </c>
      <c r="BV91" s="8">
        <v>0</v>
      </c>
      <c r="BW91" s="8">
        <v>0</v>
      </c>
      <c r="BX91" s="8">
        <v>2712.21</v>
      </c>
      <c r="BY91" s="8">
        <v>0</v>
      </c>
      <c r="BZ91" s="2"/>
      <c r="CA91" s="8">
        <v>86</v>
      </c>
      <c r="CB91" s="8">
        <v>192.5</v>
      </c>
      <c r="CC91" s="8">
        <v>192.96100000000001</v>
      </c>
      <c r="CD91" s="8">
        <v>461</v>
      </c>
      <c r="CE91" s="8">
        <v>49.89</v>
      </c>
      <c r="CF91" s="8">
        <v>303.04000000000002</v>
      </c>
      <c r="CG91" s="8">
        <v>2095.52</v>
      </c>
      <c r="CH91" s="8">
        <v>0</v>
      </c>
      <c r="CI91" s="8">
        <v>0</v>
      </c>
      <c r="CJ91" s="8">
        <v>0</v>
      </c>
      <c r="CK91" s="8">
        <v>2095.52</v>
      </c>
      <c r="CL91" s="8">
        <v>0</v>
      </c>
    </row>
    <row r="92" spans="1:90" x14ac:dyDescent="0.2">
      <c r="A92" s="8">
        <v>87</v>
      </c>
      <c r="B92" s="8">
        <v>191.25</v>
      </c>
      <c r="C92" s="8">
        <v>188.726</v>
      </c>
      <c r="D92" s="8">
        <v>-2524</v>
      </c>
      <c r="E92" s="8">
        <v>50.01</v>
      </c>
      <c r="F92" s="8">
        <v>303.04000000000002</v>
      </c>
      <c r="G92" s="8">
        <v>-7648.73</v>
      </c>
      <c r="H92" s="8">
        <v>0</v>
      </c>
      <c r="I92" s="8">
        <v>0</v>
      </c>
      <c r="J92" s="13">
        <v>0</v>
      </c>
      <c r="K92" s="13">
        <v>-7648.73</v>
      </c>
      <c r="L92" s="13">
        <v>0</v>
      </c>
      <c r="M92" s="2"/>
      <c r="N92" s="8">
        <v>87</v>
      </c>
      <c r="O92" s="8">
        <v>192.5</v>
      </c>
      <c r="P92" s="8">
        <v>191.59</v>
      </c>
      <c r="Q92" s="8">
        <v>-910</v>
      </c>
      <c r="R92" s="8">
        <v>50.02</v>
      </c>
      <c r="S92" s="8">
        <v>303.04000000000002</v>
      </c>
      <c r="T92" s="8">
        <v>-2757.66</v>
      </c>
      <c r="U92" s="8">
        <v>0</v>
      </c>
      <c r="V92" s="8">
        <v>0</v>
      </c>
      <c r="W92" s="8">
        <v>0</v>
      </c>
      <c r="X92" s="8">
        <v>-2757.66</v>
      </c>
      <c r="Y92" s="8">
        <v>0</v>
      </c>
      <c r="Z92" s="2"/>
      <c r="AA92" s="8">
        <v>87</v>
      </c>
      <c r="AB92" s="8">
        <v>192.5</v>
      </c>
      <c r="AC92" s="8">
        <v>192.81399999999999</v>
      </c>
      <c r="AD92" s="8">
        <v>314</v>
      </c>
      <c r="AE92" s="8">
        <v>50</v>
      </c>
      <c r="AF92" s="8">
        <v>303.04000000000002</v>
      </c>
      <c r="AG92" s="8">
        <v>951.55</v>
      </c>
      <c r="AH92" s="8">
        <v>0</v>
      </c>
      <c r="AI92" s="8">
        <v>0</v>
      </c>
      <c r="AJ92" s="8">
        <v>0</v>
      </c>
      <c r="AK92" s="8">
        <v>951.55</v>
      </c>
      <c r="AL92" s="8">
        <v>0</v>
      </c>
      <c r="AM92" s="2"/>
      <c r="AN92" s="8">
        <v>87</v>
      </c>
      <c r="AO92" s="8">
        <v>188.75</v>
      </c>
      <c r="AP92" s="8">
        <v>188.53399999999999</v>
      </c>
      <c r="AQ92" s="8">
        <v>-216</v>
      </c>
      <c r="AR92" s="8">
        <v>50.01</v>
      </c>
      <c r="AS92" s="8">
        <v>303.04000000000002</v>
      </c>
      <c r="AT92" s="8">
        <v>-654.57000000000005</v>
      </c>
      <c r="AU92" s="8">
        <v>0</v>
      </c>
      <c r="AV92" s="8">
        <v>0</v>
      </c>
      <c r="AW92" s="8">
        <v>0</v>
      </c>
      <c r="AX92" s="8">
        <v>-654.57000000000005</v>
      </c>
      <c r="AY92" s="8">
        <v>0</v>
      </c>
      <c r="AZ92" s="2"/>
      <c r="BA92" s="8">
        <v>87</v>
      </c>
      <c r="BB92" s="8">
        <v>192.5</v>
      </c>
      <c r="BC92" s="8">
        <v>195.07599999999999</v>
      </c>
      <c r="BD92" s="8">
        <v>2576</v>
      </c>
      <c r="BE92" s="8">
        <v>50.02</v>
      </c>
      <c r="BF92" s="8">
        <v>303.04000000000002</v>
      </c>
      <c r="BG92" s="8">
        <v>7806.31</v>
      </c>
      <c r="BH92" s="8">
        <v>0</v>
      </c>
      <c r="BI92" s="8">
        <v>0</v>
      </c>
      <c r="BJ92" s="8">
        <v>0</v>
      </c>
      <c r="BK92" s="8">
        <v>7806.31</v>
      </c>
      <c r="BL92" s="8">
        <v>0</v>
      </c>
      <c r="BM92" s="2"/>
      <c r="BN92" s="8">
        <v>87</v>
      </c>
      <c r="BO92" s="8">
        <v>193.75</v>
      </c>
      <c r="BP92" s="8">
        <v>194.37200000000001</v>
      </c>
      <c r="BQ92" s="8">
        <v>622</v>
      </c>
      <c r="BR92" s="8">
        <v>50.04</v>
      </c>
      <c r="BS92" s="8">
        <v>303.04000000000002</v>
      </c>
      <c r="BT92" s="8">
        <v>942.45</v>
      </c>
      <c r="BU92" s="8">
        <v>0</v>
      </c>
      <c r="BV92" s="8">
        <v>0</v>
      </c>
      <c r="BW92" s="8">
        <v>0</v>
      </c>
      <c r="BX92" s="8">
        <v>942.45</v>
      </c>
      <c r="BY92" s="8">
        <v>0</v>
      </c>
      <c r="BZ92" s="2"/>
      <c r="CA92" s="8">
        <v>87</v>
      </c>
      <c r="CB92" s="8">
        <v>192.5</v>
      </c>
      <c r="CC92" s="8">
        <v>194.01</v>
      </c>
      <c r="CD92" s="8">
        <v>1510</v>
      </c>
      <c r="CE92" s="8">
        <v>49.89</v>
      </c>
      <c r="CF92" s="8">
        <v>303.04000000000002</v>
      </c>
      <c r="CG92" s="8">
        <v>6863.86</v>
      </c>
      <c r="CH92" s="8">
        <v>0</v>
      </c>
      <c r="CI92" s="8">
        <v>0</v>
      </c>
      <c r="CJ92" s="8">
        <v>0</v>
      </c>
      <c r="CK92" s="8">
        <v>6863.86</v>
      </c>
      <c r="CL92" s="8">
        <v>0</v>
      </c>
    </row>
    <row r="93" spans="1:90" x14ac:dyDescent="0.2">
      <c r="A93" s="8">
        <v>88</v>
      </c>
      <c r="B93" s="8">
        <v>191.25</v>
      </c>
      <c r="C93" s="8">
        <v>189.32599999999999</v>
      </c>
      <c r="D93" s="8">
        <v>-1924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13">
        <v>0</v>
      </c>
      <c r="K93" s="13">
        <v>0</v>
      </c>
      <c r="L93" s="13">
        <v>0</v>
      </c>
      <c r="M93" s="2"/>
      <c r="N93" s="8">
        <v>88</v>
      </c>
      <c r="O93" s="8">
        <v>192.5</v>
      </c>
      <c r="P93" s="8">
        <v>192.381</v>
      </c>
      <c r="Q93" s="8">
        <v>-119</v>
      </c>
      <c r="R93" s="8">
        <v>50.03</v>
      </c>
      <c r="S93" s="8">
        <v>303.04000000000002</v>
      </c>
      <c r="T93" s="8">
        <v>-360.62</v>
      </c>
      <c r="U93" s="8">
        <v>0</v>
      </c>
      <c r="V93" s="8">
        <v>0</v>
      </c>
      <c r="W93" s="8">
        <v>0</v>
      </c>
      <c r="X93" s="8">
        <v>-360.62</v>
      </c>
      <c r="Y93" s="8">
        <v>0</v>
      </c>
      <c r="Z93" s="2"/>
      <c r="AA93" s="8">
        <v>88</v>
      </c>
      <c r="AB93" s="8">
        <v>192.5</v>
      </c>
      <c r="AC93" s="8">
        <v>193.34299999999999</v>
      </c>
      <c r="AD93" s="8">
        <v>843</v>
      </c>
      <c r="AE93" s="8">
        <v>50.03</v>
      </c>
      <c r="AF93" s="8">
        <v>303.04000000000002</v>
      </c>
      <c r="AG93" s="8">
        <v>2554.63</v>
      </c>
      <c r="AH93" s="8">
        <v>0</v>
      </c>
      <c r="AI93" s="8">
        <v>0</v>
      </c>
      <c r="AJ93" s="8">
        <v>0</v>
      </c>
      <c r="AK93" s="8">
        <v>2554.63</v>
      </c>
      <c r="AL93" s="8">
        <v>0</v>
      </c>
      <c r="AM93" s="2"/>
      <c r="AN93" s="8">
        <v>88</v>
      </c>
      <c r="AO93" s="8">
        <v>188.75</v>
      </c>
      <c r="AP93" s="8">
        <v>188.96100000000001</v>
      </c>
      <c r="AQ93" s="8">
        <v>211</v>
      </c>
      <c r="AR93" s="8">
        <v>50.04</v>
      </c>
      <c r="AS93" s="8">
        <v>303.04000000000002</v>
      </c>
      <c r="AT93" s="8">
        <v>319.70999999999998</v>
      </c>
      <c r="AU93" s="8">
        <v>0</v>
      </c>
      <c r="AV93" s="8">
        <v>0</v>
      </c>
      <c r="AW93" s="8">
        <v>0</v>
      </c>
      <c r="AX93" s="8">
        <v>319.70999999999998</v>
      </c>
      <c r="AY93" s="8">
        <v>0</v>
      </c>
      <c r="AZ93" s="2"/>
      <c r="BA93" s="8">
        <v>88</v>
      </c>
      <c r="BB93" s="8">
        <v>192.5</v>
      </c>
      <c r="BC93" s="8">
        <v>195.452</v>
      </c>
      <c r="BD93" s="8">
        <v>2952</v>
      </c>
      <c r="BE93" s="8">
        <v>50.04</v>
      </c>
      <c r="BF93" s="8">
        <v>303.04000000000002</v>
      </c>
      <c r="BG93" s="8">
        <v>4472.87</v>
      </c>
      <c r="BH93" s="8">
        <v>0</v>
      </c>
      <c r="BI93" s="8">
        <v>0</v>
      </c>
      <c r="BJ93" s="8">
        <v>0</v>
      </c>
      <c r="BK93" s="8">
        <v>4472.87</v>
      </c>
      <c r="BL93" s="8">
        <v>0</v>
      </c>
      <c r="BM93" s="2"/>
      <c r="BN93" s="8">
        <v>88</v>
      </c>
      <c r="BO93" s="8">
        <v>193.75</v>
      </c>
      <c r="BP93" s="8">
        <v>194.25200000000001</v>
      </c>
      <c r="BQ93" s="8">
        <v>502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192.5</v>
      </c>
      <c r="CC93" s="8">
        <v>193.779</v>
      </c>
      <c r="CD93" s="8">
        <v>1279</v>
      </c>
      <c r="CE93" s="8">
        <v>49.98</v>
      </c>
      <c r="CF93" s="8">
        <v>303.04000000000002</v>
      </c>
      <c r="CG93" s="8">
        <v>3875.88</v>
      </c>
      <c r="CH93" s="8">
        <v>0</v>
      </c>
      <c r="CI93" s="8">
        <v>0</v>
      </c>
      <c r="CJ93" s="8">
        <v>0</v>
      </c>
      <c r="CK93" s="8">
        <v>3875.88</v>
      </c>
      <c r="CL93" s="8">
        <v>0</v>
      </c>
    </row>
    <row r="94" spans="1:90" x14ac:dyDescent="0.2">
      <c r="A94" s="8">
        <v>89</v>
      </c>
      <c r="B94" s="8">
        <v>191.25</v>
      </c>
      <c r="C94" s="8">
        <v>189.875</v>
      </c>
      <c r="D94" s="8">
        <v>-1375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13">
        <v>0</v>
      </c>
      <c r="K94" s="13">
        <v>0</v>
      </c>
      <c r="L94" s="13">
        <v>0</v>
      </c>
      <c r="M94" s="2"/>
      <c r="N94" s="8">
        <v>89</v>
      </c>
      <c r="O94" s="8">
        <v>192.5</v>
      </c>
      <c r="P94" s="8">
        <v>192.102</v>
      </c>
      <c r="Q94" s="8">
        <v>-398</v>
      </c>
      <c r="R94" s="8">
        <v>50.04</v>
      </c>
      <c r="S94" s="8">
        <v>303.04000000000002</v>
      </c>
      <c r="T94" s="8">
        <v>-904.57</v>
      </c>
      <c r="U94" s="8">
        <v>0</v>
      </c>
      <c r="V94" s="8">
        <v>0</v>
      </c>
      <c r="W94" s="8">
        <v>0</v>
      </c>
      <c r="X94" s="8">
        <v>-904.57</v>
      </c>
      <c r="Y94" s="8">
        <v>0</v>
      </c>
      <c r="Z94" s="2"/>
      <c r="AA94" s="8">
        <v>89</v>
      </c>
      <c r="AB94" s="8">
        <v>192.5</v>
      </c>
      <c r="AC94" s="8">
        <v>193.57900000000001</v>
      </c>
      <c r="AD94" s="8">
        <v>1079</v>
      </c>
      <c r="AE94" s="8">
        <v>50.01</v>
      </c>
      <c r="AF94" s="8">
        <v>303.04000000000002</v>
      </c>
      <c r="AG94" s="8">
        <v>3269.8</v>
      </c>
      <c r="AH94" s="8">
        <v>0</v>
      </c>
      <c r="AI94" s="8">
        <v>0</v>
      </c>
      <c r="AJ94" s="8">
        <v>0</v>
      </c>
      <c r="AK94" s="8">
        <v>3269.8</v>
      </c>
      <c r="AL94" s="8">
        <v>0</v>
      </c>
      <c r="AM94" s="2"/>
      <c r="AN94" s="8">
        <v>89</v>
      </c>
      <c r="AO94" s="8">
        <v>191.25</v>
      </c>
      <c r="AP94" s="8">
        <v>189.77099999999999</v>
      </c>
      <c r="AQ94" s="8">
        <v>-1479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192.5</v>
      </c>
      <c r="BC94" s="8">
        <v>196.643</v>
      </c>
      <c r="BD94" s="8">
        <v>4143</v>
      </c>
      <c r="BE94" s="8">
        <v>50.02</v>
      </c>
      <c r="BF94" s="8">
        <v>303.04000000000002</v>
      </c>
      <c r="BG94" s="8">
        <v>12554.95</v>
      </c>
      <c r="BH94" s="8">
        <v>0</v>
      </c>
      <c r="BI94" s="8">
        <v>0</v>
      </c>
      <c r="BJ94" s="8">
        <v>0</v>
      </c>
      <c r="BK94" s="8">
        <v>12554.95</v>
      </c>
      <c r="BL94" s="8">
        <v>0</v>
      </c>
      <c r="BM94" s="2"/>
      <c r="BN94" s="8">
        <v>89</v>
      </c>
      <c r="BO94" s="8">
        <v>193.75</v>
      </c>
      <c r="BP94" s="8">
        <v>194.828</v>
      </c>
      <c r="BQ94" s="8">
        <v>1078</v>
      </c>
      <c r="BR94" s="8">
        <v>50.01</v>
      </c>
      <c r="BS94" s="8">
        <v>303.04000000000002</v>
      </c>
      <c r="BT94" s="8">
        <v>3266.77</v>
      </c>
      <c r="BU94" s="8">
        <v>0</v>
      </c>
      <c r="BV94" s="8">
        <v>0</v>
      </c>
      <c r="BW94" s="8">
        <v>0</v>
      </c>
      <c r="BX94" s="8">
        <v>3266.77</v>
      </c>
      <c r="BY94" s="8">
        <v>0</v>
      </c>
      <c r="BZ94" s="2"/>
      <c r="CA94" s="8">
        <v>89</v>
      </c>
      <c r="CB94" s="8">
        <v>192.5</v>
      </c>
      <c r="CC94" s="8">
        <v>193.67400000000001</v>
      </c>
      <c r="CD94" s="8">
        <v>1174</v>
      </c>
      <c r="CE94" s="8">
        <v>49.91</v>
      </c>
      <c r="CF94" s="8">
        <v>303.04000000000002</v>
      </c>
      <c r="CG94" s="8">
        <v>4269.2299999999996</v>
      </c>
      <c r="CH94" s="8">
        <v>0</v>
      </c>
      <c r="CI94" s="8">
        <v>0</v>
      </c>
      <c r="CJ94" s="8">
        <v>0</v>
      </c>
      <c r="CK94" s="8">
        <v>4269.2299999999996</v>
      </c>
      <c r="CL94" s="8">
        <v>0</v>
      </c>
    </row>
    <row r="95" spans="1:90" x14ac:dyDescent="0.2">
      <c r="A95" s="8">
        <v>90</v>
      </c>
      <c r="B95" s="8">
        <v>191.25</v>
      </c>
      <c r="C95" s="8">
        <v>190.76599999999999</v>
      </c>
      <c r="D95" s="8">
        <v>-484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13">
        <v>0</v>
      </c>
      <c r="K95" s="13">
        <v>0</v>
      </c>
      <c r="L95" s="13">
        <v>0</v>
      </c>
      <c r="M95" s="2"/>
      <c r="N95" s="8">
        <v>90</v>
      </c>
      <c r="O95" s="8">
        <v>192.5</v>
      </c>
      <c r="P95" s="8">
        <v>192.24199999999999</v>
      </c>
      <c r="Q95" s="8">
        <v>-258</v>
      </c>
      <c r="R95" s="8">
        <v>50.05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192.5</v>
      </c>
      <c r="AC95" s="8">
        <v>194.83500000000001</v>
      </c>
      <c r="AD95" s="8">
        <v>2335</v>
      </c>
      <c r="AE95" s="8">
        <v>50.01</v>
      </c>
      <c r="AF95" s="8">
        <v>303.04000000000002</v>
      </c>
      <c r="AG95" s="8">
        <v>7075.98</v>
      </c>
      <c r="AH95" s="8">
        <v>0</v>
      </c>
      <c r="AI95" s="8">
        <v>0</v>
      </c>
      <c r="AJ95" s="8">
        <v>0</v>
      </c>
      <c r="AK95" s="8">
        <v>7075.98</v>
      </c>
      <c r="AL95" s="8">
        <v>0</v>
      </c>
      <c r="AM95" s="2"/>
      <c r="AN95" s="8">
        <v>90</v>
      </c>
      <c r="AO95" s="8">
        <v>191.25</v>
      </c>
      <c r="AP95" s="8">
        <v>188.58699999999999</v>
      </c>
      <c r="AQ95" s="8">
        <v>-2663</v>
      </c>
      <c r="AR95" s="8">
        <v>50.04</v>
      </c>
      <c r="AS95" s="8">
        <v>303.04000000000002</v>
      </c>
      <c r="AT95" s="8">
        <v>-6052.47</v>
      </c>
      <c r="AU95" s="8">
        <v>0</v>
      </c>
      <c r="AV95" s="8">
        <v>0</v>
      </c>
      <c r="AW95" s="8">
        <v>0</v>
      </c>
      <c r="AX95" s="8">
        <v>-6052.47</v>
      </c>
      <c r="AY95" s="8">
        <v>0</v>
      </c>
      <c r="AZ95" s="2"/>
      <c r="BA95" s="8">
        <v>90</v>
      </c>
      <c r="BB95" s="8">
        <v>192.5</v>
      </c>
      <c r="BC95" s="8">
        <v>195.07400000000001</v>
      </c>
      <c r="BD95" s="8">
        <v>2574</v>
      </c>
      <c r="BE95" s="8">
        <v>50.01</v>
      </c>
      <c r="BF95" s="8">
        <v>303.04000000000002</v>
      </c>
      <c r="BG95" s="8">
        <v>7800.25</v>
      </c>
      <c r="BH95" s="8">
        <v>0</v>
      </c>
      <c r="BI95" s="8">
        <v>0</v>
      </c>
      <c r="BJ95" s="8">
        <v>0</v>
      </c>
      <c r="BK95" s="8">
        <v>7800.25</v>
      </c>
      <c r="BL95" s="8">
        <v>0</v>
      </c>
      <c r="BM95" s="2"/>
      <c r="BN95" s="8">
        <v>90</v>
      </c>
      <c r="BO95" s="8">
        <v>193.75</v>
      </c>
      <c r="BP95" s="8">
        <v>195.239</v>
      </c>
      <c r="BQ95" s="8">
        <v>1489</v>
      </c>
      <c r="BR95" s="8">
        <v>49.97</v>
      </c>
      <c r="BS95" s="8">
        <v>303.04000000000002</v>
      </c>
      <c r="BT95" s="8">
        <v>4512.2700000000004</v>
      </c>
      <c r="BU95" s="8">
        <v>0</v>
      </c>
      <c r="BV95" s="8">
        <v>0</v>
      </c>
      <c r="BW95" s="8">
        <v>0</v>
      </c>
      <c r="BX95" s="8">
        <v>4512.2700000000004</v>
      </c>
      <c r="BY95" s="8">
        <v>0</v>
      </c>
      <c r="BZ95" s="2"/>
      <c r="CA95" s="8">
        <v>90</v>
      </c>
      <c r="CB95" s="8">
        <v>192.5</v>
      </c>
      <c r="CC95" s="8">
        <v>192.845</v>
      </c>
      <c r="CD95" s="8">
        <v>345</v>
      </c>
      <c r="CE95" s="8">
        <v>49.9</v>
      </c>
      <c r="CF95" s="8">
        <v>303.04000000000002</v>
      </c>
      <c r="CG95" s="8">
        <v>1568.23</v>
      </c>
      <c r="CH95" s="8">
        <v>0</v>
      </c>
      <c r="CI95" s="8">
        <v>0</v>
      </c>
      <c r="CJ95" s="8">
        <v>0</v>
      </c>
      <c r="CK95" s="8">
        <v>1568.23</v>
      </c>
      <c r="CL95" s="8">
        <v>0</v>
      </c>
    </row>
    <row r="96" spans="1:90" x14ac:dyDescent="0.2">
      <c r="A96" s="8">
        <v>91</v>
      </c>
      <c r="B96" s="8">
        <v>191.25</v>
      </c>
      <c r="C96" s="8">
        <v>192.935</v>
      </c>
      <c r="D96" s="8">
        <v>1685</v>
      </c>
      <c r="E96" s="8">
        <v>50.05</v>
      </c>
      <c r="F96" s="8">
        <v>303.04000000000002</v>
      </c>
      <c r="G96" s="8">
        <v>0</v>
      </c>
      <c r="H96" s="8">
        <v>0</v>
      </c>
      <c r="I96" s="8">
        <v>0</v>
      </c>
      <c r="J96" s="13">
        <v>0</v>
      </c>
      <c r="K96" s="13">
        <v>0</v>
      </c>
      <c r="L96" s="13">
        <v>0</v>
      </c>
      <c r="M96" s="2"/>
      <c r="N96" s="8">
        <v>91</v>
      </c>
      <c r="O96" s="8">
        <v>192.5</v>
      </c>
      <c r="P96" s="8">
        <v>192.54599999999999</v>
      </c>
      <c r="Q96" s="8">
        <v>46</v>
      </c>
      <c r="R96" s="8">
        <v>50.04</v>
      </c>
      <c r="S96" s="8">
        <v>303.04000000000002</v>
      </c>
      <c r="T96" s="8">
        <v>69.7</v>
      </c>
      <c r="U96" s="8">
        <v>0</v>
      </c>
      <c r="V96" s="8">
        <v>0</v>
      </c>
      <c r="W96" s="8">
        <v>0</v>
      </c>
      <c r="X96" s="8">
        <v>69.7</v>
      </c>
      <c r="Y96" s="8">
        <v>0</v>
      </c>
      <c r="Z96" s="2"/>
      <c r="AA96" s="8">
        <v>91</v>
      </c>
      <c r="AB96" s="8">
        <v>192.5</v>
      </c>
      <c r="AC96" s="8">
        <v>193.755</v>
      </c>
      <c r="AD96" s="8">
        <v>1255</v>
      </c>
      <c r="AE96" s="8">
        <v>50.03</v>
      </c>
      <c r="AF96" s="8">
        <v>303.04000000000002</v>
      </c>
      <c r="AG96" s="8">
        <v>3803.15</v>
      </c>
      <c r="AH96" s="8">
        <v>0</v>
      </c>
      <c r="AI96" s="8">
        <v>0</v>
      </c>
      <c r="AJ96" s="8">
        <v>0</v>
      </c>
      <c r="AK96" s="8">
        <v>3803.15</v>
      </c>
      <c r="AL96" s="8">
        <v>0</v>
      </c>
      <c r="AM96" s="2"/>
      <c r="AN96" s="8">
        <v>91</v>
      </c>
      <c r="AO96" s="8">
        <v>191.25</v>
      </c>
      <c r="AP96" s="8">
        <v>186.87799999999999</v>
      </c>
      <c r="AQ96" s="8">
        <v>-4372</v>
      </c>
      <c r="AR96" s="8">
        <v>50.03</v>
      </c>
      <c r="AS96" s="8">
        <v>303.04000000000002</v>
      </c>
      <c r="AT96" s="8">
        <v>-13248.91</v>
      </c>
      <c r="AU96" s="8">
        <v>0</v>
      </c>
      <c r="AV96" s="8">
        <v>0</v>
      </c>
      <c r="AW96" s="8">
        <v>0</v>
      </c>
      <c r="AX96" s="8">
        <v>-13248.91</v>
      </c>
      <c r="AY96" s="8">
        <v>0</v>
      </c>
      <c r="AZ96" s="2"/>
      <c r="BA96" s="8">
        <v>91</v>
      </c>
      <c r="BB96" s="8">
        <v>192.5</v>
      </c>
      <c r="BC96" s="8">
        <v>195.65199999999999</v>
      </c>
      <c r="BD96" s="8">
        <v>3152</v>
      </c>
      <c r="BE96" s="8">
        <v>50.02</v>
      </c>
      <c r="BF96" s="8">
        <v>303.04000000000002</v>
      </c>
      <c r="BG96" s="8">
        <v>9551.82</v>
      </c>
      <c r="BH96" s="8">
        <v>0</v>
      </c>
      <c r="BI96" s="8">
        <v>0</v>
      </c>
      <c r="BJ96" s="8">
        <v>0</v>
      </c>
      <c r="BK96" s="8">
        <v>9551.82</v>
      </c>
      <c r="BL96" s="8">
        <v>0</v>
      </c>
      <c r="BM96" s="2"/>
      <c r="BN96" s="8">
        <v>91</v>
      </c>
      <c r="BO96" s="8">
        <v>193.75</v>
      </c>
      <c r="BP96" s="8">
        <v>194.89699999999999</v>
      </c>
      <c r="BQ96" s="8">
        <v>1147</v>
      </c>
      <c r="BR96" s="8">
        <v>50</v>
      </c>
      <c r="BS96" s="8">
        <v>303.04000000000002</v>
      </c>
      <c r="BT96" s="8">
        <v>3475.87</v>
      </c>
      <c r="BU96" s="8">
        <v>0</v>
      </c>
      <c r="BV96" s="8">
        <v>0</v>
      </c>
      <c r="BW96" s="8">
        <v>0</v>
      </c>
      <c r="BX96" s="8">
        <v>3475.87</v>
      </c>
      <c r="BY96" s="8">
        <v>0</v>
      </c>
      <c r="BZ96" s="2"/>
      <c r="CA96" s="8">
        <v>91</v>
      </c>
      <c r="CB96" s="8">
        <v>192.5</v>
      </c>
      <c r="CC96" s="8">
        <v>192.97399999999999</v>
      </c>
      <c r="CD96" s="8">
        <v>474</v>
      </c>
      <c r="CE96" s="8">
        <v>49.96</v>
      </c>
      <c r="CF96" s="8">
        <v>303.04000000000002</v>
      </c>
      <c r="CG96" s="8">
        <v>1436.41</v>
      </c>
      <c r="CH96" s="8">
        <v>0</v>
      </c>
      <c r="CI96" s="8">
        <v>0</v>
      </c>
      <c r="CJ96" s="8">
        <v>0</v>
      </c>
      <c r="CK96" s="8">
        <v>1436.41</v>
      </c>
      <c r="CL96" s="8">
        <v>0</v>
      </c>
    </row>
    <row r="97" spans="1:90" x14ac:dyDescent="0.2">
      <c r="A97" s="8">
        <v>92</v>
      </c>
      <c r="B97" s="8">
        <v>191.25</v>
      </c>
      <c r="C97" s="8">
        <v>192.30199999999999</v>
      </c>
      <c r="D97" s="8">
        <v>1052</v>
      </c>
      <c r="E97" s="8">
        <v>50.03</v>
      </c>
      <c r="F97" s="8">
        <v>303.04000000000002</v>
      </c>
      <c r="G97" s="8">
        <v>3187.98</v>
      </c>
      <c r="H97" s="8">
        <v>0</v>
      </c>
      <c r="I97" s="8">
        <v>0</v>
      </c>
      <c r="J97" s="13">
        <v>0</v>
      </c>
      <c r="K97" s="13">
        <v>3187.98</v>
      </c>
      <c r="L97" s="13">
        <v>0</v>
      </c>
      <c r="M97" s="2"/>
      <c r="N97" s="8">
        <v>92</v>
      </c>
      <c r="O97" s="8">
        <v>192.5</v>
      </c>
      <c r="P97" s="8">
        <v>192.459</v>
      </c>
      <c r="Q97" s="8">
        <v>-41</v>
      </c>
      <c r="R97" s="8">
        <v>50.03</v>
      </c>
      <c r="S97" s="8">
        <v>303.04000000000002</v>
      </c>
      <c r="T97" s="8">
        <v>-124.25</v>
      </c>
      <c r="U97" s="8">
        <v>0</v>
      </c>
      <c r="V97" s="8">
        <v>0</v>
      </c>
      <c r="W97" s="8">
        <v>0</v>
      </c>
      <c r="X97" s="8">
        <v>-124.25</v>
      </c>
      <c r="Y97" s="8">
        <v>0</v>
      </c>
      <c r="Z97" s="2"/>
      <c r="AA97" s="8">
        <v>92</v>
      </c>
      <c r="AB97" s="8">
        <v>192.5</v>
      </c>
      <c r="AC97" s="8">
        <v>193.768</v>
      </c>
      <c r="AD97" s="8">
        <v>1268</v>
      </c>
      <c r="AE97" s="8">
        <v>50.04</v>
      </c>
      <c r="AF97" s="8">
        <v>303.04000000000002</v>
      </c>
      <c r="AG97" s="8">
        <v>1921.27</v>
      </c>
      <c r="AH97" s="8">
        <v>0</v>
      </c>
      <c r="AI97" s="8">
        <v>0</v>
      </c>
      <c r="AJ97" s="8">
        <v>0</v>
      </c>
      <c r="AK97" s="8">
        <v>1921.27</v>
      </c>
      <c r="AL97" s="8">
        <v>0</v>
      </c>
      <c r="AM97" s="2"/>
      <c r="AN97" s="8">
        <v>92</v>
      </c>
      <c r="AO97" s="8">
        <v>191.25</v>
      </c>
      <c r="AP97" s="8">
        <v>188.554</v>
      </c>
      <c r="AQ97" s="8">
        <v>-2696</v>
      </c>
      <c r="AR97" s="8">
        <v>50.04</v>
      </c>
      <c r="AS97" s="8">
        <v>303.04000000000002</v>
      </c>
      <c r="AT97" s="8">
        <v>-6127.47</v>
      </c>
      <c r="AU97" s="8">
        <v>0</v>
      </c>
      <c r="AV97" s="8">
        <v>0</v>
      </c>
      <c r="AW97" s="8">
        <v>0</v>
      </c>
      <c r="AX97" s="8">
        <v>-6127.47</v>
      </c>
      <c r="AY97" s="8">
        <v>0</v>
      </c>
      <c r="AZ97" s="2"/>
      <c r="BA97" s="8">
        <v>92</v>
      </c>
      <c r="BB97" s="8">
        <v>192.5</v>
      </c>
      <c r="BC97" s="8">
        <v>193.45400000000001</v>
      </c>
      <c r="BD97" s="8">
        <v>954</v>
      </c>
      <c r="BE97" s="8">
        <v>50.01</v>
      </c>
      <c r="BF97" s="8">
        <v>303.04000000000002</v>
      </c>
      <c r="BG97" s="8">
        <v>2891</v>
      </c>
      <c r="BH97" s="8">
        <v>0</v>
      </c>
      <c r="BI97" s="8">
        <v>0</v>
      </c>
      <c r="BJ97" s="8">
        <v>0</v>
      </c>
      <c r="BK97" s="8">
        <v>2891</v>
      </c>
      <c r="BL97" s="8">
        <v>0</v>
      </c>
      <c r="BM97" s="2"/>
      <c r="BN97" s="8">
        <v>92</v>
      </c>
      <c r="BO97" s="8">
        <v>193.75</v>
      </c>
      <c r="BP97" s="8">
        <v>195.208</v>
      </c>
      <c r="BQ97" s="8">
        <v>1458</v>
      </c>
      <c r="BR97" s="8">
        <v>50</v>
      </c>
      <c r="BS97" s="8">
        <v>303.04000000000002</v>
      </c>
      <c r="BT97" s="8">
        <v>4418.32</v>
      </c>
      <c r="BU97" s="8">
        <v>0</v>
      </c>
      <c r="BV97" s="8">
        <v>0</v>
      </c>
      <c r="BW97" s="8">
        <v>0</v>
      </c>
      <c r="BX97" s="8">
        <v>4418.32</v>
      </c>
      <c r="BY97" s="8">
        <v>0</v>
      </c>
      <c r="BZ97" s="2"/>
      <c r="CA97" s="8">
        <v>92</v>
      </c>
      <c r="CB97" s="8">
        <v>192.5</v>
      </c>
      <c r="CC97" s="8">
        <v>192.41200000000001</v>
      </c>
      <c r="CD97" s="8">
        <v>-88</v>
      </c>
      <c r="CE97" s="8">
        <v>49.97</v>
      </c>
      <c r="CF97" s="8">
        <v>303.04000000000002</v>
      </c>
      <c r="CG97" s="8">
        <v>-266.68</v>
      </c>
      <c r="CH97" s="8">
        <v>0</v>
      </c>
      <c r="CI97" s="8">
        <v>0</v>
      </c>
      <c r="CJ97" s="8">
        <v>0</v>
      </c>
      <c r="CK97" s="8">
        <v>-266.68</v>
      </c>
      <c r="CL97" s="8">
        <v>0</v>
      </c>
    </row>
    <row r="98" spans="1:90" x14ac:dyDescent="0.2">
      <c r="A98" s="8">
        <v>93</v>
      </c>
      <c r="B98" s="8">
        <v>191.25</v>
      </c>
      <c r="C98" s="8">
        <v>192.07300000000001</v>
      </c>
      <c r="D98" s="8">
        <v>823</v>
      </c>
      <c r="E98" s="8">
        <v>50.01</v>
      </c>
      <c r="F98" s="8">
        <v>303.04000000000002</v>
      </c>
      <c r="G98" s="8">
        <v>2494.02</v>
      </c>
      <c r="H98" s="8">
        <v>0</v>
      </c>
      <c r="I98" s="8">
        <v>0</v>
      </c>
      <c r="J98" s="13">
        <v>0</v>
      </c>
      <c r="K98" s="13">
        <v>2494.02</v>
      </c>
      <c r="L98" s="13">
        <v>0</v>
      </c>
      <c r="M98" s="2"/>
      <c r="N98" s="8">
        <v>93</v>
      </c>
      <c r="O98" s="8">
        <v>192.5</v>
      </c>
      <c r="P98" s="8">
        <v>192.95699999999999</v>
      </c>
      <c r="Q98" s="8">
        <v>457</v>
      </c>
      <c r="R98" s="8">
        <v>50.02</v>
      </c>
      <c r="S98" s="8">
        <v>303.04000000000002</v>
      </c>
      <c r="T98" s="8">
        <v>1384.89</v>
      </c>
      <c r="U98" s="8">
        <v>0</v>
      </c>
      <c r="V98" s="8">
        <v>0</v>
      </c>
      <c r="W98" s="8">
        <v>0</v>
      </c>
      <c r="X98" s="8">
        <v>1384.89</v>
      </c>
      <c r="Y98" s="8">
        <v>0</v>
      </c>
      <c r="Z98" s="2"/>
      <c r="AA98" s="8">
        <v>93</v>
      </c>
      <c r="AB98" s="8">
        <v>192.5</v>
      </c>
      <c r="AC98" s="8">
        <v>194.126</v>
      </c>
      <c r="AD98" s="8">
        <v>1626</v>
      </c>
      <c r="AE98" s="8">
        <v>50.03</v>
      </c>
      <c r="AF98" s="8">
        <v>303.04000000000002</v>
      </c>
      <c r="AG98" s="8">
        <v>4927.43</v>
      </c>
      <c r="AH98" s="8">
        <v>0</v>
      </c>
      <c r="AI98" s="8">
        <v>0</v>
      </c>
      <c r="AJ98" s="8">
        <v>0</v>
      </c>
      <c r="AK98" s="8">
        <v>4927.43</v>
      </c>
      <c r="AL98" s="8">
        <v>0</v>
      </c>
      <c r="AM98" s="2"/>
      <c r="AN98" s="8">
        <v>93</v>
      </c>
      <c r="AO98" s="8">
        <v>192.5</v>
      </c>
      <c r="AP98" s="8">
        <v>189.28899999999999</v>
      </c>
      <c r="AQ98" s="8">
        <v>-3211</v>
      </c>
      <c r="AR98" s="8">
        <v>50.04</v>
      </c>
      <c r="AS98" s="8">
        <v>303.04000000000002</v>
      </c>
      <c r="AT98" s="8">
        <v>-7297.96</v>
      </c>
      <c r="AU98" s="8">
        <v>0</v>
      </c>
      <c r="AV98" s="8">
        <v>0</v>
      </c>
      <c r="AW98" s="8">
        <v>0</v>
      </c>
      <c r="AX98" s="8">
        <v>-7297.96</v>
      </c>
      <c r="AY98" s="8">
        <v>0</v>
      </c>
      <c r="AZ98" s="2"/>
      <c r="BA98" s="8">
        <v>93</v>
      </c>
      <c r="BB98" s="8">
        <v>193.75</v>
      </c>
      <c r="BC98" s="8">
        <v>193.02099999999999</v>
      </c>
      <c r="BD98" s="8">
        <v>-729</v>
      </c>
      <c r="BE98" s="8">
        <v>50.04</v>
      </c>
      <c r="BF98" s="8">
        <v>303.04000000000002</v>
      </c>
      <c r="BG98" s="8">
        <v>-1656.87</v>
      </c>
      <c r="BH98" s="8">
        <v>0</v>
      </c>
      <c r="BI98" s="8">
        <v>0</v>
      </c>
      <c r="BJ98" s="8">
        <v>0</v>
      </c>
      <c r="BK98" s="8">
        <v>-1656.87</v>
      </c>
      <c r="BL98" s="8">
        <v>0</v>
      </c>
      <c r="BM98" s="2"/>
      <c r="BN98" s="8">
        <v>93</v>
      </c>
      <c r="BO98" s="8">
        <v>193.75</v>
      </c>
      <c r="BP98" s="8">
        <v>195.28800000000001</v>
      </c>
      <c r="BQ98" s="8">
        <v>1538</v>
      </c>
      <c r="BR98" s="8">
        <v>49.99</v>
      </c>
      <c r="BS98" s="8">
        <v>303.04000000000002</v>
      </c>
      <c r="BT98" s="8">
        <v>4660.76</v>
      </c>
      <c r="BU98" s="8">
        <v>0</v>
      </c>
      <c r="BV98" s="8">
        <v>0</v>
      </c>
      <c r="BW98" s="8">
        <v>0</v>
      </c>
      <c r="BX98" s="8">
        <v>4660.76</v>
      </c>
      <c r="BY98" s="8">
        <v>0</v>
      </c>
      <c r="BZ98" s="2"/>
      <c r="CA98" s="8">
        <v>93</v>
      </c>
      <c r="CB98" s="8">
        <v>192.5</v>
      </c>
      <c r="CC98" s="8">
        <v>192.03399999999999</v>
      </c>
      <c r="CD98" s="8">
        <v>-466</v>
      </c>
      <c r="CE98" s="8">
        <v>49.99</v>
      </c>
      <c r="CF98" s="8">
        <v>303.04000000000002</v>
      </c>
      <c r="CG98" s="8">
        <v>-1412.17</v>
      </c>
      <c r="CH98" s="8">
        <v>0</v>
      </c>
      <c r="CI98" s="8">
        <v>0</v>
      </c>
      <c r="CJ98" s="8">
        <v>0</v>
      </c>
      <c r="CK98" s="8">
        <v>-1412.17</v>
      </c>
      <c r="CL98" s="8">
        <v>0</v>
      </c>
    </row>
    <row r="99" spans="1:90" x14ac:dyDescent="0.2">
      <c r="A99" s="8">
        <v>94</v>
      </c>
      <c r="B99" s="8">
        <v>191.25</v>
      </c>
      <c r="C99" s="8">
        <v>193.11</v>
      </c>
      <c r="D99" s="8">
        <v>1860</v>
      </c>
      <c r="E99" s="8">
        <v>50.04</v>
      </c>
      <c r="F99" s="8">
        <v>303.04000000000002</v>
      </c>
      <c r="G99" s="8">
        <v>2818.27</v>
      </c>
      <c r="H99" s="8">
        <v>0</v>
      </c>
      <c r="I99" s="8">
        <v>0</v>
      </c>
      <c r="J99" s="13">
        <v>0</v>
      </c>
      <c r="K99" s="13">
        <v>2818.27</v>
      </c>
      <c r="L99" s="13">
        <v>0</v>
      </c>
      <c r="M99" s="2"/>
      <c r="N99" s="8">
        <v>94</v>
      </c>
      <c r="O99" s="8">
        <v>192.5</v>
      </c>
      <c r="P99" s="8">
        <v>193.07499999999999</v>
      </c>
      <c r="Q99" s="8">
        <v>575</v>
      </c>
      <c r="R99" s="8">
        <v>50.04</v>
      </c>
      <c r="S99" s="8">
        <v>303.04000000000002</v>
      </c>
      <c r="T99" s="8">
        <v>871.24</v>
      </c>
      <c r="U99" s="8">
        <v>0</v>
      </c>
      <c r="V99" s="8">
        <v>0</v>
      </c>
      <c r="W99" s="8">
        <v>0</v>
      </c>
      <c r="X99" s="8">
        <v>871.24</v>
      </c>
      <c r="Y99" s="8">
        <v>0</v>
      </c>
      <c r="Z99" s="2"/>
      <c r="AA99" s="8">
        <v>94</v>
      </c>
      <c r="AB99" s="8">
        <v>192.5</v>
      </c>
      <c r="AC99" s="8">
        <v>194.255</v>
      </c>
      <c r="AD99" s="8">
        <v>1755</v>
      </c>
      <c r="AE99" s="8">
        <v>50.03</v>
      </c>
      <c r="AF99" s="8">
        <v>303.04000000000002</v>
      </c>
      <c r="AG99" s="8">
        <v>5318.35</v>
      </c>
      <c r="AH99" s="8">
        <v>0</v>
      </c>
      <c r="AI99" s="8">
        <v>0</v>
      </c>
      <c r="AJ99" s="8">
        <v>0</v>
      </c>
      <c r="AK99" s="8">
        <v>5318.35</v>
      </c>
      <c r="AL99" s="8">
        <v>0</v>
      </c>
      <c r="AM99" s="2"/>
      <c r="AN99" s="8">
        <v>94</v>
      </c>
      <c r="AO99" s="8">
        <v>192.5</v>
      </c>
      <c r="AP99" s="8">
        <v>189.47399999999999</v>
      </c>
      <c r="AQ99" s="8">
        <v>-3026</v>
      </c>
      <c r="AR99" s="8">
        <v>50.04</v>
      </c>
      <c r="AS99" s="8">
        <v>303.04000000000002</v>
      </c>
      <c r="AT99" s="8">
        <v>-6877.49</v>
      </c>
      <c r="AU99" s="8">
        <v>0</v>
      </c>
      <c r="AV99" s="8">
        <v>0</v>
      </c>
      <c r="AW99" s="8">
        <v>0</v>
      </c>
      <c r="AX99" s="8">
        <v>-6877.49</v>
      </c>
      <c r="AY99" s="8">
        <v>0</v>
      </c>
      <c r="AZ99" s="2"/>
      <c r="BA99" s="8">
        <v>94</v>
      </c>
      <c r="BB99" s="8">
        <v>193.75</v>
      </c>
      <c r="BC99" s="8">
        <v>192.65799999999999</v>
      </c>
      <c r="BD99" s="8">
        <v>-1092</v>
      </c>
      <c r="BE99" s="8">
        <v>50.04</v>
      </c>
      <c r="BF99" s="8">
        <v>303.04000000000002</v>
      </c>
      <c r="BG99" s="8">
        <v>-2481.9</v>
      </c>
      <c r="BH99" s="8">
        <v>0</v>
      </c>
      <c r="BI99" s="8">
        <v>0</v>
      </c>
      <c r="BJ99" s="8">
        <v>0</v>
      </c>
      <c r="BK99" s="8">
        <v>-2481.9</v>
      </c>
      <c r="BL99" s="8">
        <v>0</v>
      </c>
      <c r="BM99" s="2"/>
      <c r="BN99" s="8">
        <v>94</v>
      </c>
      <c r="BO99" s="8">
        <v>193.75</v>
      </c>
      <c r="BP99" s="8">
        <v>194.81399999999999</v>
      </c>
      <c r="BQ99" s="8">
        <v>1064</v>
      </c>
      <c r="BR99" s="8">
        <v>49.99</v>
      </c>
      <c r="BS99" s="8">
        <v>303.04000000000002</v>
      </c>
      <c r="BT99" s="8">
        <v>3224.35</v>
      </c>
      <c r="BU99" s="8">
        <v>0</v>
      </c>
      <c r="BV99" s="8">
        <v>0</v>
      </c>
      <c r="BW99" s="8">
        <v>0</v>
      </c>
      <c r="BX99" s="8">
        <v>3224.35</v>
      </c>
      <c r="BY99" s="8">
        <v>0</v>
      </c>
      <c r="BZ99" s="2"/>
      <c r="CA99" s="8">
        <v>94</v>
      </c>
      <c r="CB99" s="8">
        <v>192.5</v>
      </c>
      <c r="CC99" s="8">
        <v>194.423</v>
      </c>
      <c r="CD99" s="8">
        <v>1923</v>
      </c>
      <c r="CE99" s="8">
        <v>50</v>
      </c>
      <c r="CF99" s="8">
        <v>303.04000000000002</v>
      </c>
      <c r="CG99" s="8">
        <v>5827.46</v>
      </c>
      <c r="CH99" s="8">
        <v>0</v>
      </c>
      <c r="CI99" s="8">
        <v>0</v>
      </c>
      <c r="CJ99" s="8">
        <v>0</v>
      </c>
      <c r="CK99" s="8">
        <v>5827.46</v>
      </c>
      <c r="CL99" s="8">
        <v>0</v>
      </c>
    </row>
    <row r="100" spans="1:90" x14ac:dyDescent="0.2">
      <c r="A100" s="8">
        <v>95</v>
      </c>
      <c r="B100" s="8">
        <v>191.25</v>
      </c>
      <c r="C100" s="8">
        <v>192.41200000000001</v>
      </c>
      <c r="D100" s="8">
        <v>1162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13">
        <v>0</v>
      </c>
      <c r="K100" s="13">
        <v>0</v>
      </c>
      <c r="L100" s="13">
        <v>0</v>
      </c>
      <c r="M100" s="2"/>
      <c r="N100" s="8">
        <v>95</v>
      </c>
      <c r="O100" s="8">
        <v>192.5</v>
      </c>
      <c r="P100" s="8">
        <v>193.07</v>
      </c>
      <c r="Q100" s="8">
        <v>570</v>
      </c>
      <c r="R100" s="8">
        <v>50.04</v>
      </c>
      <c r="S100" s="8">
        <v>303.04000000000002</v>
      </c>
      <c r="T100" s="8">
        <v>863.66</v>
      </c>
      <c r="U100" s="8">
        <v>0</v>
      </c>
      <c r="V100" s="8">
        <v>0</v>
      </c>
      <c r="W100" s="8">
        <v>0</v>
      </c>
      <c r="X100" s="8">
        <v>863.66</v>
      </c>
      <c r="Y100" s="8">
        <v>0</v>
      </c>
      <c r="Z100" s="2"/>
      <c r="AA100" s="8">
        <v>95</v>
      </c>
      <c r="AB100" s="8">
        <v>192.5</v>
      </c>
      <c r="AC100" s="8">
        <v>192.44200000000001</v>
      </c>
      <c r="AD100" s="8">
        <v>-58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192.5</v>
      </c>
      <c r="AP100" s="8">
        <v>192.20699999999999</v>
      </c>
      <c r="AQ100" s="8">
        <v>-293</v>
      </c>
      <c r="AR100" s="8">
        <v>50.04</v>
      </c>
      <c r="AS100" s="8">
        <v>303.04000000000002</v>
      </c>
      <c r="AT100" s="8">
        <v>-665.93</v>
      </c>
      <c r="AU100" s="8">
        <v>0</v>
      </c>
      <c r="AV100" s="8">
        <v>0</v>
      </c>
      <c r="AW100" s="8">
        <v>0</v>
      </c>
      <c r="AX100" s="8">
        <v>-665.93</v>
      </c>
      <c r="AY100" s="8">
        <v>0</v>
      </c>
      <c r="AZ100" s="2"/>
      <c r="BA100" s="8">
        <v>95</v>
      </c>
      <c r="BB100" s="8">
        <v>193.75</v>
      </c>
      <c r="BC100" s="8">
        <v>191.965</v>
      </c>
      <c r="BD100" s="8">
        <v>-1785</v>
      </c>
      <c r="BE100" s="8">
        <v>50.04</v>
      </c>
      <c r="BF100" s="8">
        <v>303.04000000000002</v>
      </c>
      <c r="BG100" s="8">
        <v>-4056.95</v>
      </c>
      <c r="BH100" s="8">
        <v>0</v>
      </c>
      <c r="BI100" s="8">
        <v>0</v>
      </c>
      <c r="BJ100" s="8">
        <v>0</v>
      </c>
      <c r="BK100" s="8">
        <v>-4056.95</v>
      </c>
      <c r="BL100" s="8">
        <v>0</v>
      </c>
      <c r="BM100" s="2"/>
      <c r="BN100" s="8">
        <v>95</v>
      </c>
      <c r="BO100" s="8">
        <v>193.75</v>
      </c>
      <c r="BP100" s="8">
        <v>194.66300000000001</v>
      </c>
      <c r="BQ100" s="8">
        <v>913</v>
      </c>
      <c r="BR100" s="8">
        <v>50.02</v>
      </c>
      <c r="BS100" s="8">
        <v>303.04000000000002</v>
      </c>
      <c r="BT100" s="8">
        <v>2766.76</v>
      </c>
      <c r="BU100" s="8">
        <v>0</v>
      </c>
      <c r="BV100" s="8">
        <v>0</v>
      </c>
      <c r="BW100" s="8">
        <v>0</v>
      </c>
      <c r="BX100" s="8">
        <v>2766.76</v>
      </c>
      <c r="BY100" s="8">
        <v>0</v>
      </c>
      <c r="BZ100" s="2"/>
      <c r="CA100" s="8">
        <v>95</v>
      </c>
      <c r="CB100" s="8">
        <v>192.5</v>
      </c>
      <c r="CC100" s="8">
        <v>195.16499999999999</v>
      </c>
      <c r="CD100" s="8">
        <v>2665</v>
      </c>
      <c r="CE100" s="8">
        <v>50</v>
      </c>
      <c r="CF100" s="8">
        <v>303.04000000000002</v>
      </c>
      <c r="CG100" s="8">
        <v>8076.02</v>
      </c>
      <c r="CH100" s="8">
        <v>0</v>
      </c>
      <c r="CI100" s="8">
        <v>0</v>
      </c>
      <c r="CJ100" s="8">
        <v>0</v>
      </c>
      <c r="CK100" s="8">
        <v>8076.02</v>
      </c>
      <c r="CL100" s="8">
        <v>0</v>
      </c>
    </row>
    <row r="101" spans="1:90" ht="13.5" thickBot="1" x14ac:dyDescent="0.25">
      <c r="A101" s="28">
        <v>96</v>
      </c>
      <c r="B101" s="28">
        <v>191.25</v>
      </c>
      <c r="C101" s="28">
        <v>191.261</v>
      </c>
      <c r="D101" s="28">
        <v>11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32">
        <v>0</v>
      </c>
      <c r="K101" s="32">
        <v>0</v>
      </c>
      <c r="L101" s="32">
        <v>0</v>
      </c>
      <c r="M101" s="2"/>
      <c r="N101" s="28">
        <v>96</v>
      </c>
      <c r="O101" s="28">
        <v>192.5</v>
      </c>
      <c r="P101" s="28">
        <v>193.27199999999999</v>
      </c>
      <c r="Q101" s="28">
        <v>772</v>
      </c>
      <c r="R101" s="28">
        <v>50.05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192.5</v>
      </c>
      <c r="AC101" s="28">
        <v>190.88900000000001</v>
      </c>
      <c r="AD101" s="28">
        <v>-1611</v>
      </c>
      <c r="AE101" s="28">
        <v>50.03</v>
      </c>
      <c r="AF101" s="28">
        <v>303.04000000000002</v>
      </c>
      <c r="AG101" s="28">
        <v>-4881.97</v>
      </c>
      <c r="AH101" s="28">
        <v>0</v>
      </c>
      <c r="AI101" s="28">
        <v>0</v>
      </c>
      <c r="AJ101" s="28">
        <v>0</v>
      </c>
      <c r="AK101" s="28">
        <v>-4881.97</v>
      </c>
      <c r="AL101" s="28">
        <v>0</v>
      </c>
      <c r="AM101" s="2"/>
      <c r="AN101" s="28">
        <v>96</v>
      </c>
      <c r="AO101" s="28">
        <v>192.5</v>
      </c>
      <c r="AP101" s="28">
        <v>192.49600000000001</v>
      </c>
      <c r="AQ101" s="28">
        <v>-4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193.75</v>
      </c>
      <c r="BC101" s="28">
        <v>192.97399999999999</v>
      </c>
      <c r="BD101" s="28">
        <v>-776</v>
      </c>
      <c r="BE101" s="28">
        <v>50.02</v>
      </c>
      <c r="BF101" s="28">
        <v>303.04000000000002</v>
      </c>
      <c r="BG101" s="28">
        <v>-2351.59</v>
      </c>
      <c r="BH101" s="28">
        <v>0</v>
      </c>
      <c r="BI101" s="28">
        <v>0</v>
      </c>
      <c r="BJ101" s="28">
        <v>0</v>
      </c>
      <c r="BK101" s="28">
        <v>-2351.59</v>
      </c>
      <c r="BL101" s="28">
        <v>0</v>
      </c>
      <c r="BM101" s="2"/>
      <c r="BN101" s="28">
        <v>96</v>
      </c>
      <c r="BO101" s="28">
        <v>193.75</v>
      </c>
      <c r="BP101" s="28">
        <v>194.79</v>
      </c>
      <c r="BQ101" s="28">
        <v>1040</v>
      </c>
      <c r="BR101" s="28">
        <v>50.02</v>
      </c>
      <c r="BS101" s="28">
        <v>303.04000000000002</v>
      </c>
      <c r="BT101" s="28">
        <v>3151.62</v>
      </c>
      <c r="BU101" s="28">
        <v>0</v>
      </c>
      <c r="BV101" s="28">
        <v>0</v>
      </c>
      <c r="BW101" s="28">
        <v>0</v>
      </c>
      <c r="BX101" s="28">
        <v>3151.62</v>
      </c>
      <c r="BY101" s="28">
        <v>0</v>
      </c>
      <c r="BZ101" s="2"/>
      <c r="CA101" s="28">
        <v>96</v>
      </c>
      <c r="CB101" s="28">
        <v>192.5</v>
      </c>
      <c r="CC101" s="28">
        <v>194.578</v>
      </c>
      <c r="CD101" s="28">
        <v>2078</v>
      </c>
      <c r="CE101" s="28">
        <v>50.02</v>
      </c>
      <c r="CF101" s="28">
        <v>303.04000000000002</v>
      </c>
      <c r="CG101" s="28">
        <v>6297.17</v>
      </c>
      <c r="CH101" s="28">
        <v>0</v>
      </c>
      <c r="CI101" s="28">
        <v>0</v>
      </c>
      <c r="CJ101" s="28">
        <v>0</v>
      </c>
      <c r="CK101" s="28">
        <v>6297.17</v>
      </c>
      <c r="CL101" s="28">
        <v>0</v>
      </c>
    </row>
    <row r="102" spans="1:90" ht="13.5" thickBot="1" x14ac:dyDescent="0.25">
      <c r="A102" s="29" t="s">
        <v>35</v>
      </c>
      <c r="B102" s="30">
        <v>18470</v>
      </c>
      <c r="C102" s="30">
        <v>18446.472999999998</v>
      </c>
      <c r="D102" s="30">
        <v>-23527</v>
      </c>
      <c r="E102" s="30">
        <v>0</v>
      </c>
      <c r="F102" s="30">
        <v>0</v>
      </c>
      <c r="G102" s="30">
        <v>-111287.31</v>
      </c>
      <c r="H102" s="30">
        <v>0</v>
      </c>
      <c r="I102" s="30">
        <v>0</v>
      </c>
      <c r="J102" s="30">
        <v>0</v>
      </c>
      <c r="K102" s="30">
        <v>-111287.31</v>
      </c>
      <c r="L102" s="30">
        <v>0</v>
      </c>
      <c r="M102" s="10"/>
      <c r="N102" s="29" t="s">
        <v>35</v>
      </c>
      <c r="O102" s="30">
        <v>18450</v>
      </c>
      <c r="P102" s="30">
        <v>18515.869999999995</v>
      </c>
      <c r="Q102" s="30">
        <v>65870</v>
      </c>
      <c r="R102" s="30">
        <v>0</v>
      </c>
      <c r="S102" s="30">
        <v>0</v>
      </c>
      <c r="T102" s="30">
        <v>191761.47000000003</v>
      </c>
      <c r="U102" s="30">
        <v>0</v>
      </c>
      <c r="V102" s="30">
        <v>0</v>
      </c>
      <c r="W102" s="30">
        <v>0</v>
      </c>
      <c r="X102" s="30">
        <v>191761.47000000003</v>
      </c>
      <c r="Y102" s="31">
        <v>0</v>
      </c>
      <c r="Z102" s="10"/>
      <c r="AA102" s="29" t="s">
        <v>35</v>
      </c>
      <c r="AB102" s="30">
        <v>18452.5</v>
      </c>
      <c r="AC102" s="30">
        <v>18479.204000000005</v>
      </c>
      <c r="AD102" s="30">
        <v>26704</v>
      </c>
      <c r="AE102" s="30">
        <v>0</v>
      </c>
      <c r="AF102" s="30">
        <v>0</v>
      </c>
      <c r="AG102" s="30">
        <v>103204.94</v>
      </c>
      <c r="AH102" s="30">
        <v>0</v>
      </c>
      <c r="AI102" s="30">
        <v>0</v>
      </c>
      <c r="AJ102" s="30">
        <v>0</v>
      </c>
      <c r="AK102" s="30">
        <v>103204.94</v>
      </c>
      <c r="AL102" s="31">
        <v>0</v>
      </c>
      <c r="AM102" s="10"/>
      <c r="AN102" s="29" t="s">
        <v>35</v>
      </c>
      <c r="AO102" s="30">
        <v>18382.5</v>
      </c>
      <c r="AP102" s="30">
        <v>18247.882999999994</v>
      </c>
      <c r="AQ102" s="30">
        <v>-134617</v>
      </c>
      <c r="AR102" s="30">
        <v>0</v>
      </c>
      <c r="AS102" s="30">
        <v>0</v>
      </c>
      <c r="AT102" s="30">
        <v>-313789.56999999989</v>
      </c>
      <c r="AU102" s="30">
        <v>0</v>
      </c>
      <c r="AV102" s="30">
        <v>0</v>
      </c>
      <c r="AW102" s="30">
        <v>-94194.870000000024</v>
      </c>
      <c r="AX102" s="30">
        <v>-407984.43999999994</v>
      </c>
      <c r="AY102" s="31">
        <v>0</v>
      </c>
      <c r="AZ102" s="10"/>
      <c r="BA102" s="29" t="s">
        <v>35</v>
      </c>
      <c r="BB102" s="30">
        <v>18507.5</v>
      </c>
      <c r="BC102" s="30">
        <v>18569.458000000002</v>
      </c>
      <c r="BD102" s="30">
        <v>61958</v>
      </c>
      <c r="BE102" s="30">
        <v>0</v>
      </c>
      <c r="BF102" s="30">
        <v>0</v>
      </c>
      <c r="BG102" s="30">
        <v>173443.76000000007</v>
      </c>
      <c r="BH102" s="30">
        <v>0</v>
      </c>
      <c r="BI102" s="30">
        <v>0</v>
      </c>
      <c r="BJ102" s="30">
        <v>0</v>
      </c>
      <c r="BK102" s="30">
        <v>173443.76000000007</v>
      </c>
      <c r="BL102" s="31">
        <v>0</v>
      </c>
      <c r="BM102" s="10"/>
      <c r="BN102" s="29" t="s">
        <v>35</v>
      </c>
      <c r="BO102" s="30">
        <v>18567.499</v>
      </c>
      <c r="BP102" s="30">
        <v>18601.406999999999</v>
      </c>
      <c r="BQ102" s="30">
        <v>33908</v>
      </c>
      <c r="BR102" s="30">
        <v>0</v>
      </c>
      <c r="BS102" s="30">
        <v>0</v>
      </c>
      <c r="BT102" s="30">
        <v>119549.22999999998</v>
      </c>
      <c r="BU102" s="30">
        <v>0</v>
      </c>
      <c r="BV102" s="30">
        <v>0</v>
      </c>
      <c r="BW102" s="30">
        <v>0</v>
      </c>
      <c r="BX102" s="30">
        <v>119549.22999999998</v>
      </c>
      <c r="BY102" s="31">
        <v>0</v>
      </c>
      <c r="BZ102" s="10"/>
      <c r="CA102" s="29" t="s">
        <v>35</v>
      </c>
      <c r="CB102" s="30">
        <v>18575</v>
      </c>
      <c r="CC102" s="30">
        <v>18613.547999999999</v>
      </c>
      <c r="CD102" s="30">
        <v>38548</v>
      </c>
      <c r="CE102" s="30">
        <v>0</v>
      </c>
      <c r="CF102" s="30">
        <v>0</v>
      </c>
      <c r="CG102" s="30">
        <v>146518.42999999996</v>
      </c>
      <c r="CH102" s="30">
        <v>0</v>
      </c>
      <c r="CI102" s="30">
        <v>0</v>
      </c>
      <c r="CJ102" s="30">
        <v>0</v>
      </c>
      <c r="CK102" s="30">
        <v>146518.42999999996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45495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45496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45497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45498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45499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45500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45501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372.5</v>
      </c>
      <c r="C6" s="8">
        <v>372.73399999999998</v>
      </c>
      <c r="D6" s="8">
        <v>234</v>
      </c>
      <c r="E6" s="25">
        <v>49.87</v>
      </c>
      <c r="F6" s="25">
        <v>303.04000000000002</v>
      </c>
      <c r="G6" s="8">
        <v>1063.67</v>
      </c>
      <c r="H6" s="8">
        <v>0</v>
      </c>
      <c r="I6" s="8">
        <v>0</v>
      </c>
      <c r="J6" s="8">
        <v>0</v>
      </c>
      <c r="K6" s="8">
        <v>1063.67</v>
      </c>
      <c r="L6" s="8">
        <v>0</v>
      </c>
      <c r="M6" s="2"/>
      <c r="N6" s="8">
        <v>1</v>
      </c>
      <c r="O6" s="8">
        <v>372.5</v>
      </c>
      <c r="P6" s="8">
        <v>371.483</v>
      </c>
      <c r="Q6" s="8">
        <v>-1017</v>
      </c>
      <c r="R6" s="8">
        <v>50.04</v>
      </c>
      <c r="S6" s="8">
        <v>303.04000000000002</v>
      </c>
      <c r="T6" s="8">
        <v>-2311.44</v>
      </c>
      <c r="U6" s="8">
        <v>0</v>
      </c>
      <c r="V6" s="8">
        <v>0</v>
      </c>
      <c r="W6" s="8">
        <v>0</v>
      </c>
      <c r="X6" s="8">
        <v>-2311.44</v>
      </c>
      <c r="Y6" s="8">
        <v>0</v>
      </c>
      <c r="Z6" s="2"/>
      <c r="AA6" s="8">
        <v>1</v>
      </c>
      <c r="AB6" s="8">
        <v>372.5</v>
      </c>
      <c r="AC6" s="8">
        <v>371.06200000000001</v>
      </c>
      <c r="AD6" s="8">
        <v>-1438</v>
      </c>
      <c r="AE6" s="8">
        <v>50.02</v>
      </c>
      <c r="AF6" s="8">
        <v>303.04000000000002</v>
      </c>
      <c r="AG6" s="8">
        <v>-4357.72</v>
      </c>
      <c r="AH6" s="8">
        <v>0</v>
      </c>
      <c r="AI6" s="8">
        <v>0</v>
      </c>
      <c r="AJ6" s="8">
        <v>0</v>
      </c>
      <c r="AK6" s="8">
        <v>-4357.72</v>
      </c>
      <c r="AL6" s="8">
        <v>0</v>
      </c>
      <c r="AM6" s="2"/>
      <c r="AN6" s="8">
        <v>1</v>
      </c>
      <c r="AO6" s="8">
        <v>372.5</v>
      </c>
      <c r="AP6" s="8">
        <v>373.06400000000002</v>
      </c>
      <c r="AQ6" s="8">
        <v>564</v>
      </c>
      <c r="AR6" s="8">
        <v>50</v>
      </c>
      <c r="AS6" s="8">
        <v>303.04000000000002</v>
      </c>
      <c r="AT6" s="8">
        <v>1709.15</v>
      </c>
      <c r="AU6" s="8">
        <v>0</v>
      </c>
      <c r="AV6" s="8">
        <v>0</v>
      </c>
      <c r="AW6" s="8">
        <v>0</v>
      </c>
      <c r="AX6" s="8">
        <v>1709.15</v>
      </c>
      <c r="AY6" s="8">
        <v>0</v>
      </c>
      <c r="AZ6" s="2"/>
      <c r="BA6" s="8">
        <v>1</v>
      </c>
      <c r="BB6" s="8">
        <v>372.5</v>
      </c>
      <c r="BC6" s="8">
        <v>371.69099999999997</v>
      </c>
      <c r="BD6" s="8">
        <v>-809</v>
      </c>
      <c r="BE6" s="8">
        <v>50.03</v>
      </c>
      <c r="BF6" s="8">
        <v>303.04000000000002</v>
      </c>
      <c r="BG6" s="8">
        <v>-2451.59</v>
      </c>
      <c r="BH6" s="8">
        <v>0</v>
      </c>
      <c r="BI6" s="8">
        <v>0</v>
      </c>
      <c r="BJ6" s="8">
        <v>0</v>
      </c>
      <c r="BK6" s="8">
        <v>-2451.59</v>
      </c>
      <c r="BL6" s="8">
        <v>0</v>
      </c>
      <c r="BM6" s="2"/>
      <c r="BN6" s="6">
        <v>1</v>
      </c>
      <c r="BO6" s="6">
        <v>372.5</v>
      </c>
      <c r="BP6" s="6">
        <v>373.05599999999998</v>
      </c>
      <c r="BQ6" s="6">
        <v>556</v>
      </c>
      <c r="BR6" s="6">
        <v>49.94</v>
      </c>
      <c r="BS6" s="6">
        <v>303.04000000000002</v>
      </c>
      <c r="BT6" s="6">
        <v>2021.88</v>
      </c>
      <c r="BU6" s="6">
        <v>0</v>
      </c>
      <c r="BV6" s="6">
        <v>0</v>
      </c>
      <c r="BW6" s="6">
        <v>0</v>
      </c>
      <c r="BX6" s="6">
        <v>2021.88</v>
      </c>
      <c r="BY6" s="6">
        <v>0</v>
      </c>
      <c r="BZ6" s="2"/>
      <c r="CA6" s="6">
        <v>1</v>
      </c>
      <c r="CB6" s="6">
        <v>372.5</v>
      </c>
      <c r="CC6" s="6">
        <v>374.13099999999997</v>
      </c>
      <c r="CD6" s="6">
        <v>1631</v>
      </c>
      <c r="CE6" s="6">
        <v>50.01</v>
      </c>
      <c r="CF6" s="6">
        <v>303.04000000000002</v>
      </c>
      <c r="CG6" s="6">
        <v>4942.58</v>
      </c>
      <c r="CH6" s="6">
        <v>0</v>
      </c>
      <c r="CI6" s="6">
        <v>0</v>
      </c>
      <c r="CJ6" s="6">
        <v>0</v>
      </c>
      <c r="CK6" s="6">
        <v>4942.58</v>
      </c>
      <c r="CL6" s="6">
        <v>0</v>
      </c>
    </row>
    <row r="7" spans="1:90" x14ac:dyDescent="0.2">
      <c r="A7" s="8">
        <v>2</v>
      </c>
      <c r="B7" s="8">
        <v>372.5</v>
      </c>
      <c r="C7" s="8">
        <v>374.97699999999998</v>
      </c>
      <c r="D7" s="8">
        <v>2477</v>
      </c>
      <c r="E7" s="25">
        <v>49.86</v>
      </c>
      <c r="F7" s="25">
        <v>303.04000000000002</v>
      </c>
      <c r="G7" s="8">
        <v>11259.45</v>
      </c>
      <c r="H7" s="8">
        <v>0</v>
      </c>
      <c r="I7" s="8">
        <v>0</v>
      </c>
      <c r="J7" s="8">
        <v>0</v>
      </c>
      <c r="K7" s="8">
        <v>11259.45</v>
      </c>
      <c r="L7" s="8">
        <v>0</v>
      </c>
      <c r="M7" s="2"/>
      <c r="N7" s="8">
        <v>2</v>
      </c>
      <c r="O7" s="8">
        <v>372.5</v>
      </c>
      <c r="P7" s="8">
        <v>370.87599999999998</v>
      </c>
      <c r="Q7" s="8">
        <v>-1624</v>
      </c>
      <c r="R7" s="8">
        <v>50.04</v>
      </c>
      <c r="S7" s="8">
        <v>303.04000000000002</v>
      </c>
      <c r="T7" s="8">
        <v>-3691.03</v>
      </c>
      <c r="U7" s="8">
        <v>0</v>
      </c>
      <c r="V7" s="8">
        <v>0</v>
      </c>
      <c r="W7" s="8">
        <v>0</v>
      </c>
      <c r="X7" s="8">
        <v>-3691.03</v>
      </c>
      <c r="Y7" s="8">
        <v>0</v>
      </c>
      <c r="Z7" s="2"/>
      <c r="AA7" s="8">
        <v>2</v>
      </c>
      <c r="AB7" s="8">
        <v>372.5</v>
      </c>
      <c r="AC7" s="8">
        <v>371.935</v>
      </c>
      <c r="AD7" s="8">
        <v>-565</v>
      </c>
      <c r="AE7" s="8">
        <v>50.02</v>
      </c>
      <c r="AF7" s="8">
        <v>303.04000000000002</v>
      </c>
      <c r="AG7" s="8">
        <v>-1712.18</v>
      </c>
      <c r="AH7" s="8">
        <v>0</v>
      </c>
      <c r="AI7" s="8">
        <v>0</v>
      </c>
      <c r="AJ7" s="8">
        <v>0</v>
      </c>
      <c r="AK7" s="8">
        <v>-1712.18</v>
      </c>
      <c r="AL7" s="8">
        <v>0</v>
      </c>
      <c r="AM7" s="2"/>
      <c r="AN7" s="8">
        <v>2</v>
      </c>
      <c r="AO7" s="8">
        <v>372.5</v>
      </c>
      <c r="AP7" s="8">
        <v>372.738</v>
      </c>
      <c r="AQ7" s="8">
        <v>238</v>
      </c>
      <c r="AR7" s="8">
        <v>50</v>
      </c>
      <c r="AS7" s="8">
        <v>303.04000000000002</v>
      </c>
      <c r="AT7" s="8">
        <v>721.24</v>
      </c>
      <c r="AU7" s="8">
        <v>0</v>
      </c>
      <c r="AV7" s="8">
        <v>0</v>
      </c>
      <c r="AW7" s="8">
        <v>0</v>
      </c>
      <c r="AX7" s="8">
        <v>721.24</v>
      </c>
      <c r="AY7" s="8">
        <v>0</v>
      </c>
      <c r="AZ7" s="2"/>
      <c r="BA7" s="8">
        <v>2</v>
      </c>
      <c r="BB7" s="8">
        <v>372.5</v>
      </c>
      <c r="BC7" s="8">
        <v>373.39800000000002</v>
      </c>
      <c r="BD7" s="8">
        <v>898</v>
      </c>
      <c r="BE7" s="8">
        <v>50.04</v>
      </c>
      <c r="BF7" s="8">
        <v>303.04000000000002</v>
      </c>
      <c r="BG7" s="8">
        <v>1360.65</v>
      </c>
      <c r="BH7" s="8">
        <v>0</v>
      </c>
      <c r="BI7" s="8">
        <v>0</v>
      </c>
      <c r="BJ7" s="8">
        <v>0</v>
      </c>
      <c r="BK7" s="8">
        <v>1360.65</v>
      </c>
      <c r="BL7" s="8">
        <v>0</v>
      </c>
      <c r="BM7" s="2"/>
      <c r="BN7" s="6">
        <v>2</v>
      </c>
      <c r="BO7" s="6">
        <v>372.5</v>
      </c>
      <c r="BP7" s="6">
        <v>373.99</v>
      </c>
      <c r="BQ7" s="6">
        <v>1490</v>
      </c>
      <c r="BR7" s="6">
        <v>49.99</v>
      </c>
      <c r="BS7" s="6">
        <v>303.04000000000002</v>
      </c>
      <c r="BT7" s="6">
        <v>4515.3</v>
      </c>
      <c r="BU7" s="6">
        <v>0</v>
      </c>
      <c r="BV7" s="6">
        <v>0</v>
      </c>
      <c r="BW7" s="6">
        <v>0</v>
      </c>
      <c r="BX7" s="6">
        <v>4515.3</v>
      </c>
      <c r="BY7" s="6">
        <v>0</v>
      </c>
      <c r="BZ7" s="2"/>
      <c r="CA7" s="6">
        <v>2</v>
      </c>
      <c r="CB7" s="6">
        <v>372.5</v>
      </c>
      <c r="CC7" s="6">
        <v>374.529</v>
      </c>
      <c r="CD7" s="6">
        <v>2029</v>
      </c>
      <c r="CE7" s="6">
        <v>50</v>
      </c>
      <c r="CF7" s="6">
        <v>303.04000000000002</v>
      </c>
      <c r="CG7" s="6">
        <v>6148.68</v>
      </c>
      <c r="CH7" s="6">
        <v>0</v>
      </c>
      <c r="CI7" s="6">
        <v>0</v>
      </c>
      <c r="CJ7" s="6">
        <v>0</v>
      </c>
      <c r="CK7" s="6">
        <v>6148.68</v>
      </c>
      <c r="CL7" s="6">
        <v>0</v>
      </c>
    </row>
    <row r="8" spans="1:90" x14ac:dyDescent="0.2">
      <c r="A8" s="8">
        <v>3</v>
      </c>
      <c r="B8" s="8">
        <v>372.5</v>
      </c>
      <c r="C8" s="8">
        <v>374.54</v>
      </c>
      <c r="D8" s="8">
        <v>2040</v>
      </c>
      <c r="E8" s="25">
        <v>49.89</v>
      </c>
      <c r="F8" s="25">
        <v>303.04000000000002</v>
      </c>
      <c r="G8" s="8">
        <v>9273.02</v>
      </c>
      <c r="H8" s="8">
        <v>0</v>
      </c>
      <c r="I8" s="8">
        <v>0</v>
      </c>
      <c r="J8" s="8">
        <v>0</v>
      </c>
      <c r="K8" s="8">
        <v>9273.02</v>
      </c>
      <c r="L8" s="8">
        <v>0</v>
      </c>
      <c r="M8" s="2"/>
      <c r="N8" s="8">
        <v>3</v>
      </c>
      <c r="O8" s="8">
        <v>372.5</v>
      </c>
      <c r="P8" s="8">
        <v>371.11900000000003</v>
      </c>
      <c r="Q8" s="8">
        <v>-1381</v>
      </c>
      <c r="R8" s="8">
        <v>50.02</v>
      </c>
      <c r="S8" s="8">
        <v>303.04000000000002</v>
      </c>
      <c r="T8" s="8">
        <v>-4184.9799999999996</v>
      </c>
      <c r="U8" s="8">
        <v>0</v>
      </c>
      <c r="V8" s="8">
        <v>0</v>
      </c>
      <c r="W8" s="8">
        <v>0</v>
      </c>
      <c r="X8" s="8">
        <v>-4184.9799999999996</v>
      </c>
      <c r="Y8" s="8">
        <v>0</v>
      </c>
      <c r="Z8" s="2"/>
      <c r="AA8" s="8">
        <v>3</v>
      </c>
      <c r="AB8" s="8">
        <v>372.5</v>
      </c>
      <c r="AC8" s="8">
        <v>366.97</v>
      </c>
      <c r="AD8" s="8">
        <v>-5530</v>
      </c>
      <c r="AE8" s="8">
        <v>49.98</v>
      </c>
      <c r="AF8" s="8">
        <v>303.04000000000002</v>
      </c>
      <c r="AG8" s="8">
        <v>-16758.11</v>
      </c>
      <c r="AH8" s="8">
        <v>0</v>
      </c>
      <c r="AI8" s="8">
        <v>0</v>
      </c>
      <c r="AJ8" s="8">
        <v>0</v>
      </c>
      <c r="AK8" s="8">
        <v>-16758.11</v>
      </c>
      <c r="AL8" s="8">
        <v>0</v>
      </c>
      <c r="AM8" s="2"/>
      <c r="AN8" s="8">
        <v>3</v>
      </c>
      <c r="AO8" s="8">
        <v>372.5</v>
      </c>
      <c r="AP8" s="8">
        <v>371.67700000000002</v>
      </c>
      <c r="AQ8" s="8">
        <v>-823</v>
      </c>
      <c r="AR8" s="8">
        <v>49.94</v>
      </c>
      <c r="AS8" s="8">
        <v>303.04000000000002</v>
      </c>
      <c r="AT8" s="8">
        <v>-3741.03</v>
      </c>
      <c r="AU8" s="8">
        <v>0</v>
      </c>
      <c r="AV8" s="8">
        <v>0</v>
      </c>
      <c r="AW8" s="8">
        <v>0</v>
      </c>
      <c r="AX8" s="8">
        <v>-3741.03</v>
      </c>
      <c r="AY8" s="8">
        <v>0</v>
      </c>
      <c r="AZ8" s="2"/>
      <c r="BA8" s="8">
        <v>3</v>
      </c>
      <c r="BB8" s="8">
        <v>372.5</v>
      </c>
      <c r="BC8" s="8">
        <v>373.66300000000001</v>
      </c>
      <c r="BD8" s="8">
        <v>1163</v>
      </c>
      <c r="BE8" s="8">
        <v>49.99</v>
      </c>
      <c r="BF8" s="8">
        <v>303.04000000000002</v>
      </c>
      <c r="BG8" s="8">
        <v>3524.36</v>
      </c>
      <c r="BH8" s="8">
        <v>0</v>
      </c>
      <c r="BI8" s="8">
        <v>0</v>
      </c>
      <c r="BJ8" s="8">
        <v>0</v>
      </c>
      <c r="BK8" s="8">
        <v>3524.36</v>
      </c>
      <c r="BL8" s="8">
        <v>0</v>
      </c>
      <c r="BM8" s="2"/>
      <c r="BN8" s="6">
        <v>3</v>
      </c>
      <c r="BO8" s="6">
        <v>372.5</v>
      </c>
      <c r="BP8" s="6">
        <v>374.22800000000001</v>
      </c>
      <c r="BQ8" s="6">
        <v>1728</v>
      </c>
      <c r="BR8" s="6">
        <v>50</v>
      </c>
      <c r="BS8" s="6">
        <v>303.04000000000002</v>
      </c>
      <c r="BT8" s="6">
        <v>5236.53</v>
      </c>
      <c r="BU8" s="6">
        <v>0</v>
      </c>
      <c r="BV8" s="6">
        <v>0</v>
      </c>
      <c r="BW8" s="6">
        <v>0</v>
      </c>
      <c r="BX8" s="6">
        <v>5236.53</v>
      </c>
      <c r="BY8" s="6">
        <v>0</v>
      </c>
      <c r="BZ8" s="2"/>
      <c r="CA8" s="6">
        <v>3</v>
      </c>
      <c r="CB8" s="6">
        <v>372.5</v>
      </c>
      <c r="CC8" s="6">
        <v>374.43900000000002</v>
      </c>
      <c r="CD8" s="6">
        <v>1939</v>
      </c>
      <c r="CE8" s="6">
        <v>50.01</v>
      </c>
      <c r="CF8" s="6">
        <v>303.04000000000002</v>
      </c>
      <c r="CG8" s="6">
        <v>5875.95</v>
      </c>
      <c r="CH8" s="6">
        <v>0</v>
      </c>
      <c r="CI8" s="6">
        <v>0</v>
      </c>
      <c r="CJ8" s="6">
        <v>0</v>
      </c>
      <c r="CK8" s="6">
        <v>5875.95</v>
      </c>
      <c r="CL8" s="6">
        <v>0</v>
      </c>
    </row>
    <row r="9" spans="1:90" x14ac:dyDescent="0.2">
      <c r="A9" s="8">
        <v>4</v>
      </c>
      <c r="B9" s="8">
        <v>372.5</v>
      </c>
      <c r="C9" s="8">
        <v>372.459</v>
      </c>
      <c r="D9" s="8">
        <v>-41</v>
      </c>
      <c r="E9" s="25">
        <v>49.88</v>
      </c>
      <c r="F9" s="25">
        <v>303.04000000000002</v>
      </c>
      <c r="G9" s="8">
        <v>-248.49</v>
      </c>
      <c r="H9" s="8">
        <v>0</v>
      </c>
      <c r="I9" s="8">
        <v>0</v>
      </c>
      <c r="J9" s="8">
        <v>0</v>
      </c>
      <c r="K9" s="8">
        <v>-248.49</v>
      </c>
      <c r="L9" s="8">
        <v>0</v>
      </c>
      <c r="M9" s="2"/>
      <c r="N9" s="8">
        <v>4</v>
      </c>
      <c r="O9" s="8">
        <v>372.5</v>
      </c>
      <c r="P9" s="8">
        <v>372.20800000000003</v>
      </c>
      <c r="Q9" s="8">
        <v>-292</v>
      </c>
      <c r="R9" s="8">
        <v>50.01</v>
      </c>
      <c r="S9" s="8">
        <v>303.04000000000002</v>
      </c>
      <c r="T9" s="8">
        <v>-884.88</v>
      </c>
      <c r="U9" s="8">
        <v>0</v>
      </c>
      <c r="V9" s="8">
        <v>0</v>
      </c>
      <c r="W9" s="8">
        <v>0</v>
      </c>
      <c r="X9" s="8">
        <v>-884.88</v>
      </c>
      <c r="Y9" s="8">
        <v>0</v>
      </c>
      <c r="Z9" s="2"/>
      <c r="AA9" s="8">
        <v>4</v>
      </c>
      <c r="AB9" s="8">
        <v>372.5</v>
      </c>
      <c r="AC9" s="8">
        <v>365.49</v>
      </c>
      <c r="AD9" s="8">
        <v>-7010</v>
      </c>
      <c r="AE9" s="8">
        <v>49.98</v>
      </c>
      <c r="AF9" s="8">
        <v>303.04000000000002</v>
      </c>
      <c r="AG9" s="8">
        <v>-21243.1</v>
      </c>
      <c r="AH9" s="8">
        <v>0</v>
      </c>
      <c r="AI9" s="8">
        <v>0</v>
      </c>
      <c r="AJ9" s="8">
        <v>0</v>
      </c>
      <c r="AK9" s="8">
        <v>-21243.1</v>
      </c>
      <c r="AL9" s="8">
        <v>0</v>
      </c>
      <c r="AM9" s="2"/>
      <c r="AN9" s="8">
        <v>4</v>
      </c>
      <c r="AO9" s="8">
        <v>372.5</v>
      </c>
      <c r="AP9" s="8">
        <v>372.26600000000002</v>
      </c>
      <c r="AQ9" s="8">
        <v>-234</v>
      </c>
      <c r="AR9" s="8">
        <v>49.96</v>
      </c>
      <c r="AS9" s="8">
        <v>303.04000000000002</v>
      </c>
      <c r="AT9" s="8">
        <v>-709.11</v>
      </c>
      <c r="AU9" s="8">
        <v>0</v>
      </c>
      <c r="AV9" s="8">
        <v>0</v>
      </c>
      <c r="AW9" s="8">
        <v>0</v>
      </c>
      <c r="AX9" s="8">
        <v>-709.11</v>
      </c>
      <c r="AY9" s="8">
        <v>0</v>
      </c>
      <c r="AZ9" s="2"/>
      <c r="BA9" s="8">
        <v>4</v>
      </c>
      <c r="BB9" s="8">
        <v>372.5</v>
      </c>
      <c r="BC9" s="8">
        <v>373.16300000000001</v>
      </c>
      <c r="BD9" s="8">
        <v>663</v>
      </c>
      <c r="BE9" s="8">
        <v>49.95</v>
      </c>
      <c r="BF9" s="8">
        <v>303.04000000000002</v>
      </c>
      <c r="BG9" s="8">
        <v>2009.16</v>
      </c>
      <c r="BH9" s="8">
        <v>0</v>
      </c>
      <c r="BI9" s="8">
        <v>0</v>
      </c>
      <c r="BJ9" s="8">
        <v>0</v>
      </c>
      <c r="BK9" s="8">
        <v>2009.16</v>
      </c>
      <c r="BL9" s="8">
        <v>0</v>
      </c>
      <c r="BM9" s="2"/>
      <c r="BN9" s="6">
        <v>4</v>
      </c>
      <c r="BO9" s="6">
        <v>372.5</v>
      </c>
      <c r="BP9" s="6">
        <v>374.52100000000002</v>
      </c>
      <c r="BQ9" s="6">
        <v>2021</v>
      </c>
      <c r="BR9" s="6">
        <v>50.02</v>
      </c>
      <c r="BS9" s="6">
        <v>303.04000000000002</v>
      </c>
      <c r="BT9" s="6">
        <v>6124.44</v>
      </c>
      <c r="BU9" s="6">
        <v>0</v>
      </c>
      <c r="BV9" s="6">
        <v>0</v>
      </c>
      <c r="BW9" s="6">
        <v>0</v>
      </c>
      <c r="BX9" s="6">
        <v>6124.44</v>
      </c>
      <c r="BY9" s="6">
        <v>0</v>
      </c>
      <c r="BZ9" s="2"/>
      <c r="CA9" s="6">
        <v>4</v>
      </c>
      <c r="CB9" s="6">
        <v>372.5</v>
      </c>
      <c r="CC9" s="6">
        <v>373.41899999999998</v>
      </c>
      <c r="CD9" s="6">
        <v>919</v>
      </c>
      <c r="CE9" s="6">
        <v>50.03</v>
      </c>
      <c r="CF9" s="6">
        <v>303.04000000000002</v>
      </c>
      <c r="CG9" s="6">
        <v>2784.94</v>
      </c>
      <c r="CH9" s="6">
        <v>0</v>
      </c>
      <c r="CI9" s="6">
        <v>0</v>
      </c>
      <c r="CJ9" s="6">
        <v>0</v>
      </c>
      <c r="CK9" s="6">
        <v>2784.94</v>
      </c>
      <c r="CL9" s="6">
        <v>0</v>
      </c>
    </row>
    <row r="10" spans="1:90" x14ac:dyDescent="0.2">
      <c r="A10" s="8">
        <v>5</v>
      </c>
      <c r="B10" s="8">
        <v>372.5</v>
      </c>
      <c r="C10" s="8">
        <v>373.53800000000001</v>
      </c>
      <c r="D10" s="8">
        <v>1038</v>
      </c>
      <c r="E10" s="25">
        <v>49.92</v>
      </c>
      <c r="F10" s="25">
        <v>303.04000000000002</v>
      </c>
      <c r="G10" s="8">
        <v>3774.67</v>
      </c>
      <c r="H10" s="8">
        <v>0</v>
      </c>
      <c r="I10" s="8">
        <v>0</v>
      </c>
      <c r="J10" s="8">
        <v>0</v>
      </c>
      <c r="K10" s="8">
        <v>3774.67</v>
      </c>
      <c r="L10" s="8">
        <v>0</v>
      </c>
      <c r="M10" s="2"/>
      <c r="N10" s="8">
        <v>5</v>
      </c>
      <c r="O10" s="8">
        <v>372.5</v>
      </c>
      <c r="P10" s="8">
        <v>372.483</v>
      </c>
      <c r="Q10" s="8">
        <v>-17</v>
      </c>
      <c r="R10" s="8">
        <v>50.02</v>
      </c>
      <c r="S10" s="8">
        <v>303.04000000000002</v>
      </c>
      <c r="T10" s="8">
        <v>-51.52</v>
      </c>
      <c r="U10" s="8">
        <v>0</v>
      </c>
      <c r="V10" s="8">
        <v>0</v>
      </c>
      <c r="W10" s="8">
        <v>0</v>
      </c>
      <c r="X10" s="8">
        <v>-51.52</v>
      </c>
      <c r="Y10" s="8">
        <v>0</v>
      </c>
      <c r="Z10" s="2"/>
      <c r="AA10" s="8">
        <v>5</v>
      </c>
      <c r="AB10" s="8">
        <v>372.5</v>
      </c>
      <c r="AC10" s="8">
        <v>363.30700000000002</v>
      </c>
      <c r="AD10" s="8">
        <v>-9193</v>
      </c>
      <c r="AE10" s="8">
        <v>49.99</v>
      </c>
      <c r="AF10" s="8">
        <v>303.04000000000002</v>
      </c>
      <c r="AG10" s="8">
        <v>-27858.47</v>
      </c>
      <c r="AH10" s="8">
        <v>0</v>
      </c>
      <c r="AI10" s="8">
        <v>0</v>
      </c>
      <c r="AJ10" s="8">
        <v>-1026.0899999999999</v>
      </c>
      <c r="AK10" s="8">
        <v>-28884.560000000001</v>
      </c>
      <c r="AL10" s="8">
        <v>0</v>
      </c>
      <c r="AM10" s="2"/>
      <c r="AN10" s="8">
        <v>5</v>
      </c>
      <c r="AO10" s="8">
        <v>372.5</v>
      </c>
      <c r="AP10" s="8">
        <v>371.94099999999997</v>
      </c>
      <c r="AQ10" s="8">
        <v>-559</v>
      </c>
      <c r="AR10" s="8">
        <v>49.92</v>
      </c>
      <c r="AS10" s="8">
        <v>303.04000000000002</v>
      </c>
      <c r="AT10" s="8">
        <v>-2540.9899999999998</v>
      </c>
      <c r="AU10" s="8">
        <v>0</v>
      </c>
      <c r="AV10" s="8">
        <v>0</v>
      </c>
      <c r="AW10" s="8">
        <v>0</v>
      </c>
      <c r="AX10" s="8">
        <v>-2540.9899999999998</v>
      </c>
      <c r="AY10" s="8">
        <v>0</v>
      </c>
      <c r="AZ10" s="2"/>
      <c r="BA10" s="8">
        <v>5</v>
      </c>
      <c r="BB10" s="8">
        <v>372.5</v>
      </c>
      <c r="BC10" s="8">
        <v>373.15499999999997</v>
      </c>
      <c r="BD10" s="8">
        <v>655</v>
      </c>
      <c r="BE10" s="8">
        <v>49.94</v>
      </c>
      <c r="BF10" s="8">
        <v>303.04000000000002</v>
      </c>
      <c r="BG10" s="8">
        <v>2381.89</v>
      </c>
      <c r="BH10" s="8">
        <v>0</v>
      </c>
      <c r="BI10" s="8">
        <v>0</v>
      </c>
      <c r="BJ10" s="8">
        <v>0</v>
      </c>
      <c r="BK10" s="8">
        <v>2381.89</v>
      </c>
      <c r="BL10" s="8">
        <v>0</v>
      </c>
      <c r="BM10" s="2"/>
      <c r="BN10" s="6">
        <v>5</v>
      </c>
      <c r="BO10" s="6">
        <v>372.5</v>
      </c>
      <c r="BP10" s="6">
        <v>373.36799999999999</v>
      </c>
      <c r="BQ10" s="6">
        <v>868</v>
      </c>
      <c r="BR10" s="6">
        <v>49.97</v>
      </c>
      <c r="BS10" s="6">
        <v>303.04000000000002</v>
      </c>
      <c r="BT10" s="6">
        <v>2630.39</v>
      </c>
      <c r="BU10" s="6">
        <v>0</v>
      </c>
      <c r="BV10" s="6">
        <v>0</v>
      </c>
      <c r="BW10" s="6">
        <v>0</v>
      </c>
      <c r="BX10" s="6">
        <v>2630.39</v>
      </c>
      <c r="BY10" s="6">
        <v>0</v>
      </c>
      <c r="BZ10" s="2"/>
      <c r="CA10" s="6">
        <v>5</v>
      </c>
      <c r="CB10" s="6">
        <v>372.5</v>
      </c>
      <c r="CC10" s="6">
        <v>374.59300000000002</v>
      </c>
      <c r="CD10" s="6">
        <v>2093</v>
      </c>
      <c r="CE10" s="6">
        <v>49.99</v>
      </c>
      <c r="CF10" s="6">
        <v>303.04000000000002</v>
      </c>
      <c r="CG10" s="6">
        <v>6342.63</v>
      </c>
      <c r="CH10" s="6">
        <v>0</v>
      </c>
      <c r="CI10" s="6">
        <v>0</v>
      </c>
      <c r="CJ10" s="6">
        <v>0</v>
      </c>
      <c r="CK10" s="6">
        <v>6342.63</v>
      </c>
      <c r="CL10" s="6">
        <v>0</v>
      </c>
    </row>
    <row r="11" spans="1:90" x14ac:dyDescent="0.2">
      <c r="A11" s="8">
        <v>6</v>
      </c>
      <c r="B11" s="8">
        <v>372.5</v>
      </c>
      <c r="C11" s="8">
        <v>373.50900000000001</v>
      </c>
      <c r="D11" s="8">
        <v>1009</v>
      </c>
      <c r="E11" s="25">
        <v>49.98</v>
      </c>
      <c r="F11" s="25">
        <v>303.04000000000002</v>
      </c>
      <c r="G11" s="8">
        <v>3057.67</v>
      </c>
      <c r="H11" s="8">
        <v>0</v>
      </c>
      <c r="I11" s="8">
        <v>0</v>
      </c>
      <c r="J11" s="8">
        <v>0</v>
      </c>
      <c r="K11" s="8">
        <v>3057.67</v>
      </c>
      <c r="L11" s="8">
        <v>0</v>
      </c>
      <c r="M11" s="2"/>
      <c r="N11" s="8">
        <v>6</v>
      </c>
      <c r="O11" s="8">
        <v>372.5</v>
      </c>
      <c r="P11" s="8">
        <v>372.44900000000001</v>
      </c>
      <c r="Q11" s="8">
        <v>-51</v>
      </c>
      <c r="R11" s="8">
        <v>49.99</v>
      </c>
      <c r="S11" s="8">
        <v>303.04000000000002</v>
      </c>
      <c r="T11" s="8">
        <v>-154.55000000000001</v>
      </c>
      <c r="U11" s="8">
        <v>0</v>
      </c>
      <c r="V11" s="8">
        <v>0</v>
      </c>
      <c r="W11" s="8">
        <v>0</v>
      </c>
      <c r="X11" s="8">
        <v>-154.55000000000001</v>
      </c>
      <c r="Y11" s="8">
        <v>0</v>
      </c>
      <c r="Z11" s="2"/>
      <c r="AA11" s="8">
        <v>6</v>
      </c>
      <c r="AB11" s="8">
        <v>372.5</v>
      </c>
      <c r="AC11" s="8">
        <v>368.12400000000002</v>
      </c>
      <c r="AD11" s="8">
        <v>-4376</v>
      </c>
      <c r="AE11" s="8">
        <v>50</v>
      </c>
      <c r="AF11" s="8">
        <v>303.04000000000002</v>
      </c>
      <c r="AG11" s="8">
        <v>-13261.03</v>
      </c>
      <c r="AH11" s="8">
        <v>0</v>
      </c>
      <c r="AI11" s="8">
        <v>0</v>
      </c>
      <c r="AJ11" s="8">
        <v>0</v>
      </c>
      <c r="AK11" s="8">
        <v>-13261.03</v>
      </c>
      <c r="AL11" s="8">
        <v>0</v>
      </c>
      <c r="AM11" s="2"/>
      <c r="AN11" s="8">
        <v>6</v>
      </c>
      <c r="AO11" s="8">
        <v>372.5</v>
      </c>
      <c r="AP11" s="8">
        <v>372.18900000000002</v>
      </c>
      <c r="AQ11" s="8">
        <v>-311</v>
      </c>
      <c r="AR11" s="8">
        <v>49.93</v>
      </c>
      <c r="AS11" s="8">
        <v>303.04000000000002</v>
      </c>
      <c r="AT11" s="8">
        <v>-1413.68</v>
      </c>
      <c r="AU11" s="8">
        <v>0</v>
      </c>
      <c r="AV11" s="8">
        <v>0</v>
      </c>
      <c r="AW11" s="8">
        <v>0</v>
      </c>
      <c r="AX11" s="8">
        <v>-1413.68</v>
      </c>
      <c r="AY11" s="8">
        <v>0</v>
      </c>
      <c r="AZ11" s="2"/>
      <c r="BA11" s="8">
        <v>6</v>
      </c>
      <c r="BB11" s="8">
        <v>372.5</v>
      </c>
      <c r="BC11" s="8">
        <v>373.95699999999999</v>
      </c>
      <c r="BD11" s="8">
        <v>1457</v>
      </c>
      <c r="BE11" s="8">
        <v>49.94</v>
      </c>
      <c r="BF11" s="8">
        <v>303.04000000000002</v>
      </c>
      <c r="BG11" s="8">
        <v>5298.35</v>
      </c>
      <c r="BH11" s="8">
        <v>0</v>
      </c>
      <c r="BI11" s="8">
        <v>0</v>
      </c>
      <c r="BJ11" s="8">
        <v>0</v>
      </c>
      <c r="BK11" s="8">
        <v>5298.35</v>
      </c>
      <c r="BL11" s="8">
        <v>0</v>
      </c>
      <c r="BM11" s="2"/>
      <c r="BN11" s="6">
        <v>6</v>
      </c>
      <c r="BO11" s="6">
        <v>372.5</v>
      </c>
      <c r="BP11" s="6">
        <v>375.012</v>
      </c>
      <c r="BQ11" s="6">
        <v>2512</v>
      </c>
      <c r="BR11" s="6">
        <v>49.95</v>
      </c>
      <c r="BS11" s="6">
        <v>303.04000000000002</v>
      </c>
      <c r="BT11" s="6">
        <v>7612.36</v>
      </c>
      <c r="BU11" s="6">
        <v>0</v>
      </c>
      <c r="BV11" s="6">
        <v>0</v>
      </c>
      <c r="BW11" s="6">
        <v>0</v>
      </c>
      <c r="BX11" s="6">
        <v>7612.36</v>
      </c>
      <c r="BY11" s="6">
        <v>0</v>
      </c>
      <c r="BZ11" s="2"/>
      <c r="CA11" s="6">
        <v>6</v>
      </c>
      <c r="CB11" s="6">
        <v>372.5</v>
      </c>
      <c r="CC11" s="6">
        <v>372.452</v>
      </c>
      <c r="CD11" s="6">
        <v>-48</v>
      </c>
      <c r="CE11" s="6">
        <v>49.99</v>
      </c>
      <c r="CF11" s="6">
        <v>303.04000000000002</v>
      </c>
      <c r="CG11" s="6">
        <v>-145.46</v>
      </c>
      <c r="CH11" s="6">
        <v>0</v>
      </c>
      <c r="CI11" s="6">
        <v>0</v>
      </c>
      <c r="CJ11" s="6">
        <v>0</v>
      </c>
      <c r="CK11" s="6">
        <v>-145.46</v>
      </c>
      <c r="CL11" s="6">
        <v>0</v>
      </c>
    </row>
    <row r="12" spans="1:90" x14ac:dyDescent="0.2">
      <c r="A12" s="8">
        <v>7</v>
      </c>
      <c r="B12" s="8">
        <v>372.5</v>
      </c>
      <c r="C12" s="8">
        <v>370.75099999999998</v>
      </c>
      <c r="D12" s="8">
        <v>-1749</v>
      </c>
      <c r="E12" s="25">
        <v>50.01</v>
      </c>
      <c r="F12" s="25">
        <v>303.04000000000002</v>
      </c>
      <c r="G12" s="8">
        <v>-5300.17</v>
      </c>
      <c r="H12" s="8">
        <v>0</v>
      </c>
      <c r="I12" s="8">
        <v>0</v>
      </c>
      <c r="J12" s="8">
        <v>0</v>
      </c>
      <c r="K12" s="8">
        <v>-5300.17</v>
      </c>
      <c r="L12" s="8">
        <v>0</v>
      </c>
      <c r="M12" s="2"/>
      <c r="N12" s="8">
        <v>7</v>
      </c>
      <c r="O12" s="8">
        <v>372.5</v>
      </c>
      <c r="P12" s="8">
        <v>373.40600000000001</v>
      </c>
      <c r="Q12" s="8">
        <v>906</v>
      </c>
      <c r="R12" s="8">
        <v>49.98</v>
      </c>
      <c r="S12" s="8">
        <v>303.04000000000002</v>
      </c>
      <c r="T12" s="8">
        <v>2745.54</v>
      </c>
      <c r="U12" s="8">
        <v>0</v>
      </c>
      <c r="V12" s="8">
        <v>0</v>
      </c>
      <c r="W12" s="8">
        <v>0</v>
      </c>
      <c r="X12" s="8">
        <v>2745.54</v>
      </c>
      <c r="Y12" s="8">
        <v>0</v>
      </c>
      <c r="Z12" s="2"/>
      <c r="AA12" s="8">
        <v>7</v>
      </c>
      <c r="AB12" s="8">
        <v>372.5</v>
      </c>
      <c r="AC12" s="8">
        <v>371.08600000000001</v>
      </c>
      <c r="AD12" s="8">
        <v>-1414</v>
      </c>
      <c r="AE12" s="8">
        <v>49.96</v>
      </c>
      <c r="AF12" s="8">
        <v>303.04000000000002</v>
      </c>
      <c r="AG12" s="8">
        <v>-4284.99</v>
      </c>
      <c r="AH12" s="8">
        <v>0</v>
      </c>
      <c r="AI12" s="8">
        <v>0</v>
      </c>
      <c r="AJ12" s="8">
        <v>0</v>
      </c>
      <c r="AK12" s="8">
        <v>-4284.99</v>
      </c>
      <c r="AL12" s="8">
        <v>0</v>
      </c>
      <c r="AM12" s="2"/>
      <c r="AN12" s="8">
        <v>7</v>
      </c>
      <c r="AO12" s="8">
        <v>372.5</v>
      </c>
      <c r="AP12" s="8">
        <v>372.483</v>
      </c>
      <c r="AQ12" s="8">
        <v>-17</v>
      </c>
      <c r="AR12" s="8">
        <v>49.9</v>
      </c>
      <c r="AS12" s="8">
        <v>303.04000000000002</v>
      </c>
      <c r="AT12" s="8">
        <v>-103.03</v>
      </c>
      <c r="AU12" s="8">
        <v>0</v>
      </c>
      <c r="AV12" s="8">
        <v>0</v>
      </c>
      <c r="AW12" s="8">
        <v>0</v>
      </c>
      <c r="AX12" s="8">
        <v>-103.03</v>
      </c>
      <c r="AY12" s="8">
        <v>0</v>
      </c>
      <c r="AZ12" s="2"/>
      <c r="BA12" s="8">
        <v>7</v>
      </c>
      <c r="BB12" s="8">
        <v>372.5</v>
      </c>
      <c r="BC12" s="8">
        <v>373.55599999999998</v>
      </c>
      <c r="BD12" s="8">
        <v>1056</v>
      </c>
      <c r="BE12" s="8">
        <v>49.92</v>
      </c>
      <c r="BF12" s="8">
        <v>303.04000000000002</v>
      </c>
      <c r="BG12" s="8">
        <v>3840.12</v>
      </c>
      <c r="BH12" s="8">
        <v>0</v>
      </c>
      <c r="BI12" s="8">
        <v>0</v>
      </c>
      <c r="BJ12" s="8">
        <v>0</v>
      </c>
      <c r="BK12" s="8">
        <v>3840.12</v>
      </c>
      <c r="BL12" s="8">
        <v>0</v>
      </c>
      <c r="BM12" s="2"/>
      <c r="BN12" s="6">
        <v>7</v>
      </c>
      <c r="BO12" s="6">
        <v>372.5</v>
      </c>
      <c r="BP12" s="6">
        <v>374.75599999999997</v>
      </c>
      <c r="BQ12" s="6">
        <v>2256</v>
      </c>
      <c r="BR12" s="6">
        <v>49.94</v>
      </c>
      <c r="BS12" s="6">
        <v>303.04000000000002</v>
      </c>
      <c r="BT12" s="6">
        <v>8203.9</v>
      </c>
      <c r="BU12" s="6">
        <v>0</v>
      </c>
      <c r="BV12" s="6">
        <v>0</v>
      </c>
      <c r="BW12" s="6">
        <v>0</v>
      </c>
      <c r="BX12" s="6">
        <v>8203.9</v>
      </c>
      <c r="BY12" s="6">
        <v>0</v>
      </c>
      <c r="BZ12" s="2"/>
      <c r="CA12" s="6">
        <v>7</v>
      </c>
      <c r="CB12" s="6">
        <v>372.5</v>
      </c>
      <c r="CC12" s="6">
        <v>374.173</v>
      </c>
      <c r="CD12" s="6">
        <v>1673</v>
      </c>
      <c r="CE12" s="6">
        <v>49.97</v>
      </c>
      <c r="CF12" s="6">
        <v>303.04000000000002</v>
      </c>
      <c r="CG12" s="6">
        <v>5069.8599999999997</v>
      </c>
      <c r="CH12" s="6">
        <v>0</v>
      </c>
      <c r="CI12" s="6">
        <v>0</v>
      </c>
      <c r="CJ12" s="6">
        <v>0</v>
      </c>
      <c r="CK12" s="6">
        <v>5069.8599999999997</v>
      </c>
      <c r="CL12" s="6">
        <v>0</v>
      </c>
    </row>
    <row r="13" spans="1:90" x14ac:dyDescent="0.2">
      <c r="A13" s="8">
        <v>8</v>
      </c>
      <c r="B13" s="8">
        <v>372.5</v>
      </c>
      <c r="C13" s="8">
        <v>370.63499999999999</v>
      </c>
      <c r="D13" s="8">
        <v>-1865</v>
      </c>
      <c r="E13" s="25">
        <v>50.01</v>
      </c>
      <c r="F13" s="25">
        <v>303.04000000000002</v>
      </c>
      <c r="G13" s="8">
        <v>-5651.7</v>
      </c>
      <c r="H13" s="8">
        <v>0</v>
      </c>
      <c r="I13" s="8">
        <v>0</v>
      </c>
      <c r="J13" s="8">
        <v>0</v>
      </c>
      <c r="K13" s="8">
        <v>-5651.7</v>
      </c>
      <c r="L13" s="8">
        <v>0</v>
      </c>
      <c r="M13" s="2"/>
      <c r="N13" s="8">
        <v>8</v>
      </c>
      <c r="O13" s="8">
        <v>372.5</v>
      </c>
      <c r="P13" s="8">
        <v>372.69</v>
      </c>
      <c r="Q13" s="8">
        <v>190</v>
      </c>
      <c r="R13" s="8">
        <v>49.97</v>
      </c>
      <c r="S13" s="8">
        <v>303.04000000000002</v>
      </c>
      <c r="T13" s="8">
        <v>575.78</v>
      </c>
      <c r="U13" s="8">
        <v>0</v>
      </c>
      <c r="V13" s="8">
        <v>0</v>
      </c>
      <c r="W13" s="8">
        <v>0</v>
      </c>
      <c r="X13" s="8">
        <v>575.78</v>
      </c>
      <c r="Y13" s="8">
        <v>0</v>
      </c>
      <c r="Z13" s="2"/>
      <c r="AA13" s="8">
        <v>8</v>
      </c>
      <c r="AB13" s="8">
        <v>372.5</v>
      </c>
      <c r="AC13" s="8">
        <v>371.40199999999999</v>
      </c>
      <c r="AD13" s="8">
        <v>-1098</v>
      </c>
      <c r="AE13" s="8">
        <v>49.99</v>
      </c>
      <c r="AF13" s="8">
        <v>303.04000000000002</v>
      </c>
      <c r="AG13" s="8">
        <v>-3327.38</v>
      </c>
      <c r="AH13" s="8">
        <v>0</v>
      </c>
      <c r="AI13" s="8">
        <v>0</v>
      </c>
      <c r="AJ13" s="8">
        <v>0</v>
      </c>
      <c r="AK13" s="8">
        <v>-3327.38</v>
      </c>
      <c r="AL13" s="8">
        <v>0</v>
      </c>
      <c r="AM13" s="2"/>
      <c r="AN13" s="8">
        <v>8</v>
      </c>
      <c r="AO13" s="8">
        <v>372.5</v>
      </c>
      <c r="AP13" s="8">
        <v>373.15</v>
      </c>
      <c r="AQ13" s="8">
        <v>650</v>
      </c>
      <c r="AR13" s="8">
        <v>49.97</v>
      </c>
      <c r="AS13" s="8">
        <v>303.04000000000002</v>
      </c>
      <c r="AT13" s="8">
        <v>1969.76</v>
      </c>
      <c r="AU13" s="8">
        <v>0</v>
      </c>
      <c r="AV13" s="8">
        <v>0</v>
      </c>
      <c r="AW13" s="8">
        <v>0</v>
      </c>
      <c r="AX13" s="8">
        <v>1969.76</v>
      </c>
      <c r="AY13" s="8">
        <v>0</v>
      </c>
      <c r="AZ13" s="2"/>
      <c r="BA13" s="8">
        <v>8</v>
      </c>
      <c r="BB13" s="8">
        <v>372.5</v>
      </c>
      <c r="BC13" s="8">
        <v>372.68799999999999</v>
      </c>
      <c r="BD13" s="8">
        <v>188</v>
      </c>
      <c r="BE13" s="8">
        <v>49.94</v>
      </c>
      <c r="BF13" s="8">
        <v>303.04000000000002</v>
      </c>
      <c r="BG13" s="8">
        <v>683.66</v>
      </c>
      <c r="BH13" s="8">
        <v>0</v>
      </c>
      <c r="BI13" s="8">
        <v>0</v>
      </c>
      <c r="BJ13" s="8">
        <v>0</v>
      </c>
      <c r="BK13" s="8">
        <v>683.66</v>
      </c>
      <c r="BL13" s="8">
        <v>0</v>
      </c>
      <c r="BM13" s="2"/>
      <c r="BN13" s="6">
        <v>8</v>
      </c>
      <c r="BO13" s="6">
        <v>372.5</v>
      </c>
      <c r="BP13" s="6">
        <v>376.18099999999998</v>
      </c>
      <c r="BQ13" s="6">
        <v>3681</v>
      </c>
      <c r="BR13" s="6">
        <v>49.91</v>
      </c>
      <c r="BS13" s="6">
        <v>303.04000000000002</v>
      </c>
      <c r="BT13" s="6">
        <v>13385.88</v>
      </c>
      <c r="BU13" s="6">
        <v>0</v>
      </c>
      <c r="BV13" s="6">
        <v>0</v>
      </c>
      <c r="BW13" s="6">
        <v>0</v>
      </c>
      <c r="BX13" s="6">
        <v>13385.88</v>
      </c>
      <c r="BY13" s="6">
        <v>0</v>
      </c>
      <c r="BZ13" s="2"/>
      <c r="CA13" s="6">
        <v>8</v>
      </c>
      <c r="CB13" s="6">
        <v>372.5</v>
      </c>
      <c r="CC13" s="6">
        <v>372.68900000000002</v>
      </c>
      <c r="CD13" s="6">
        <v>189</v>
      </c>
      <c r="CE13" s="6">
        <v>49.93</v>
      </c>
      <c r="CF13" s="6">
        <v>303.04000000000002</v>
      </c>
      <c r="CG13" s="6">
        <v>687.29</v>
      </c>
      <c r="CH13" s="6">
        <v>0</v>
      </c>
      <c r="CI13" s="6">
        <v>0</v>
      </c>
      <c r="CJ13" s="6">
        <v>0</v>
      </c>
      <c r="CK13" s="6">
        <v>687.29</v>
      </c>
      <c r="CL13" s="6">
        <v>0</v>
      </c>
    </row>
    <row r="14" spans="1:90" x14ac:dyDescent="0.2">
      <c r="A14" s="8">
        <v>9</v>
      </c>
      <c r="B14" s="8">
        <v>372.5</v>
      </c>
      <c r="C14" s="8">
        <v>373.36399999999998</v>
      </c>
      <c r="D14" s="8">
        <v>864</v>
      </c>
      <c r="E14" s="25">
        <v>50.01</v>
      </c>
      <c r="F14" s="25">
        <v>303.04000000000002</v>
      </c>
      <c r="G14" s="8">
        <v>2618.27</v>
      </c>
      <c r="H14" s="8">
        <v>0</v>
      </c>
      <c r="I14" s="8">
        <v>0</v>
      </c>
      <c r="J14" s="8">
        <v>0</v>
      </c>
      <c r="K14" s="8">
        <v>2618.27</v>
      </c>
      <c r="L14" s="8">
        <v>0</v>
      </c>
      <c r="M14" s="2"/>
      <c r="N14" s="8">
        <v>9</v>
      </c>
      <c r="O14" s="8">
        <v>371.25</v>
      </c>
      <c r="P14" s="8">
        <v>373.14400000000001</v>
      </c>
      <c r="Q14" s="8">
        <v>1894</v>
      </c>
      <c r="R14" s="8">
        <v>49.93</v>
      </c>
      <c r="S14" s="8">
        <v>303.04000000000002</v>
      </c>
      <c r="T14" s="8">
        <v>6887.49</v>
      </c>
      <c r="U14" s="8">
        <v>0</v>
      </c>
      <c r="V14" s="8">
        <v>0</v>
      </c>
      <c r="W14" s="8">
        <v>0</v>
      </c>
      <c r="X14" s="8">
        <v>6887.49</v>
      </c>
      <c r="Y14" s="8">
        <v>0</v>
      </c>
      <c r="Z14" s="2"/>
      <c r="AA14" s="8">
        <v>9</v>
      </c>
      <c r="AB14" s="8">
        <v>372.5</v>
      </c>
      <c r="AC14" s="8">
        <v>372.10899999999998</v>
      </c>
      <c r="AD14" s="8">
        <v>-391</v>
      </c>
      <c r="AE14" s="8">
        <v>49.99</v>
      </c>
      <c r="AF14" s="8">
        <v>303.04000000000002</v>
      </c>
      <c r="AG14" s="8">
        <v>-1184.8900000000001</v>
      </c>
      <c r="AH14" s="8">
        <v>0</v>
      </c>
      <c r="AI14" s="8">
        <v>0</v>
      </c>
      <c r="AJ14" s="8">
        <v>0</v>
      </c>
      <c r="AK14" s="8">
        <v>-1184.8900000000001</v>
      </c>
      <c r="AL14" s="8">
        <v>0</v>
      </c>
      <c r="AM14" s="2"/>
      <c r="AN14" s="8">
        <v>9</v>
      </c>
      <c r="AO14" s="8">
        <v>372.5</v>
      </c>
      <c r="AP14" s="8">
        <v>371.42399999999998</v>
      </c>
      <c r="AQ14" s="8">
        <v>-1076</v>
      </c>
      <c r="AR14" s="8">
        <v>49.91</v>
      </c>
      <c r="AS14" s="8">
        <v>303.04000000000002</v>
      </c>
      <c r="AT14" s="8">
        <v>-4891.07</v>
      </c>
      <c r="AU14" s="8">
        <v>0</v>
      </c>
      <c r="AV14" s="8">
        <v>0</v>
      </c>
      <c r="AW14" s="8">
        <v>0</v>
      </c>
      <c r="AX14" s="8">
        <v>-4891.07</v>
      </c>
      <c r="AY14" s="8">
        <v>0</v>
      </c>
      <c r="AZ14" s="2"/>
      <c r="BA14" s="8">
        <v>9</v>
      </c>
      <c r="BB14" s="8">
        <v>372.5</v>
      </c>
      <c r="BC14" s="8">
        <v>372.54500000000002</v>
      </c>
      <c r="BD14" s="8">
        <v>45</v>
      </c>
      <c r="BE14" s="8">
        <v>50</v>
      </c>
      <c r="BF14" s="8">
        <v>303.04000000000002</v>
      </c>
      <c r="BG14" s="8">
        <v>136.37</v>
      </c>
      <c r="BH14" s="8">
        <v>0</v>
      </c>
      <c r="BI14" s="8">
        <v>0</v>
      </c>
      <c r="BJ14" s="8">
        <v>0</v>
      </c>
      <c r="BK14" s="8">
        <v>136.37</v>
      </c>
      <c r="BL14" s="8">
        <v>0</v>
      </c>
      <c r="BM14" s="2"/>
      <c r="BN14" s="6">
        <v>9</v>
      </c>
      <c r="BO14" s="6">
        <v>372.5</v>
      </c>
      <c r="BP14" s="6">
        <v>375.17700000000002</v>
      </c>
      <c r="BQ14" s="6">
        <v>2677</v>
      </c>
      <c r="BR14" s="6">
        <v>49.92</v>
      </c>
      <c r="BS14" s="6">
        <v>303.04000000000002</v>
      </c>
      <c r="BT14" s="6">
        <v>9734.86</v>
      </c>
      <c r="BU14" s="6">
        <v>0</v>
      </c>
      <c r="BV14" s="6">
        <v>0</v>
      </c>
      <c r="BW14" s="6">
        <v>0</v>
      </c>
      <c r="BX14" s="6">
        <v>9734.86</v>
      </c>
      <c r="BY14" s="6">
        <v>0</v>
      </c>
      <c r="BZ14" s="2"/>
      <c r="CA14" s="6">
        <v>9</v>
      </c>
      <c r="CB14" s="6">
        <v>372.5</v>
      </c>
      <c r="CC14" s="6">
        <v>372.81099999999998</v>
      </c>
      <c r="CD14" s="6">
        <v>311</v>
      </c>
      <c r="CE14" s="6">
        <v>49.85</v>
      </c>
      <c r="CF14" s="6">
        <v>303.04000000000002</v>
      </c>
      <c r="CG14" s="6">
        <v>1413.68</v>
      </c>
      <c r="CH14" s="6">
        <v>0</v>
      </c>
      <c r="CI14" s="6">
        <v>0</v>
      </c>
      <c r="CJ14" s="6">
        <v>0</v>
      </c>
      <c r="CK14" s="6">
        <v>1413.68</v>
      </c>
      <c r="CL14" s="6">
        <v>0</v>
      </c>
    </row>
    <row r="15" spans="1:90" x14ac:dyDescent="0.2">
      <c r="A15" s="8">
        <v>10</v>
      </c>
      <c r="B15" s="8">
        <v>372.5</v>
      </c>
      <c r="C15" s="8">
        <v>373.20299999999997</v>
      </c>
      <c r="D15" s="8">
        <v>703</v>
      </c>
      <c r="E15" s="25">
        <v>49.97</v>
      </c>
      <c r="F15" s="25">
        <v>303.04000000000002</v>
      </c>
      <c r="G15" s="8">
        <v>2130.37</v>
      </c>
      <c r="H15" s="8">
        <v>0</v>
      </c>
      <c r="I15" s="8">
        <v>0</v>
      </c>
      <c r="J15" s="8">
        <v>0</v>
      </c>
      <c r="K15" s="8">
        <v>2130.37</v>
      </c>
      <c r="L15" s="8">
        <v>0</v>
      </c>
      <c r="M15" s="2"/>
      <c r="N15" s="8">
        <v>10</v>
      </c>
      <c r="O15" s="8">
        <v>371.25</v>
      </c>
      <c r="P15" s="8">
        <v>372.57900000000001</v>
      </c>
      <c r="Q15" s="8">
        <v>1329</v>
      </c>
      <c r="R15" s="8">
        <v>49.91</v>
      </c>
      <c r="S15" s="8">
        <v>303.04000000000002</v>
      </c>
      <c r="T15" s="8">
        <v>4832.88</v>
      </c>
      <c r="U15" s="8">
        <v>0</v>
      </c>
      <c r="V15" s="8">
        <v>0</v>
      </c>
      <c r="W15" s="8">
        <v>0</v>
      </c>
      <c r="X15" s="8">
        <v>4832.88</v>
      </c>
      <c r="Y15" s="8">
        <v>0</v>
      </c>
      <c r="Z15" s="2"/>
      <c r="AA15" s="8">
        <v>10</v>
      </c>
      <c r="AB15" s="8">
        <v>372.5</v>
      </c>
      <c r="AC15" s="8">
        <v>373.03100000000001</v>
      </c>
      <c r="AD15" s="8">
        <v>531</v>
      </c>
      <c r="AE15" s="8">
        <v>50</v>
      </c>
      <c r="AF15" s="8">
        <v>303.04000000000002</v>
      </c>
      <c r="AG15" s="8">
        <v>1609.14</v>
      </c>
      <c r="AH15" s="8">
        <v>0</v>
      </c>
      <c r="AI15" s="8">
        <v>0</v>
      </c>
      <c r="AJ15" s="8">
        <v>0</v>
      </c>
      <c r="AK15" s="8">
        <v>1609.14</v>
      </c>
      <c r="AL15" s="8">
        <v>0</v>
      </c>
      <c r="AM15" s="2"/>
      <c r="AN15" s="8">
        <v>10</v>
      </c>
      <c r="AO15" s="8">
        <v>372.5</v>
      </c>
      <c r="AP15" s="8">
        <v>372.72199999999998</v>
      </c>
      <c r="AQ15" s="8">
        <v>222</v>
      </c>
      <c r="AR15" s="8">
        <v>49.91</v>
      </c>
      <c r="AS15" s="8">
        <v>303.04000000000002</v>
      </c>
      <c r="AT15" s="8">
        <v>807.3</v>
      </c>
      <c r="AU15" s="8">
        <v>0</v>
      </c>
      <c r="AV15" s="8">
        <v>0</v>
      </c>
      <c r="AW15" s="8">
        <v>0</v>
      </c>
      <c r="AX15" s="8">
        <v>807.3</v>
      </c>
      <c r="AY15" s="8">
        <v>0</v>
      </c>
      <c r="AZ15" s="2"/>
      <c r="BA15" s="8">
        <v>10</v>
      </c>
      <c r="BB15" s="8">
        <v>372.5</v>
      </c>
      <c r="BC15" s="8">
        <v>371.44499999999999</v>
      </c>
      <c r="BD15" s="8">
        <v>-1055</v>
      </c>
      <c r="BE15" s="8">
        <v>49.97</v>
      </c>
      <c r="BF15" s="8">
        <v>303.04000000000002</v>
      </c>
      <c r="BG15" s="8">
        <v>-3197.07</v>
      </c>
      <c r="BH15" s="8">
        <v>0</v>
      </c>
      <c r="BI15" s="8">
        <v>0</v>
      </c>
      <c r="BJ15" s="8">
        <v>0</v>
      </c>
      <c r="BK15" s="8">
        <v>-3197.07</v>
      </c>
      <c r="BL15" s="8">
        <v>0</v>
      </c>
      <c r="BM15" s="2"/>
      <c r="BN15" s="6">
        <v>10</v>
      </c>
      <c r="BO15" s="6">
        <v>372.5</v>
      </c>
      <c r="BP15" s="6">
        <v>375.02699999999999</v>
      </c>
      <c r="BQ15" s="6">
        <v>2527</v>
      </c>
      <c r="BR15" s="6">
        <v>49.93</v>
      </c>
      <c r="BS15" s="6">
        <v>303.04000000000002</v>
      </c>
      <c r="BT15" s="6">
        <v>9189.3799999999992</v>
      </c>
      <c r="BU15" s="6">
        <v>0</v>
      </c>
      <c r="BV15" s="6">
        <v>0</v>
      </c>
      <c r="BW15" s="6">
        <v>0</v>
      </c>
      <c r="BX15" s="6">
        <v>9189.3799999999992</v>
      </c>
      <c r="BY15" s="6">
        <v>0</v>
      </c>
      <c r="BZ15" s="2"/>
      <c r="CA15" s="6">
        <v>10</v>
      </c>
      <c r="CB15" s="6">
        <v>372.5</v>
      </c>
      <c r="CC15" s="6">
        <v>373.58600000000001</v>
      </c>
      <c r="CD15" s="6">
        <v>1086</v>
      </c>
      <c r="CE15" s="6">
        <v>49.91</v>
      </c>
      <c r="CF15" s="6">
        <v>303.04000000000002</v>
      </c>
      <c r="CG15" s="6">
        <v>3949.22</v>
      </c>
      <c r="CH15" s="6">
        <v>0</v>
      </c>
      <c r="CI15" s="6">
        <v>0</v>
      </c>
      <c r="CJ15" s="6">
        <v>0</v>
      </c>
      <c r="CK15" s="6">
        <v>3949.22</v>
      </c>
      <c r="CL15" s="6">
        <v>0</v>
      </c>
    </row>
    <row r="16" spans="1:90" x14ac:dyDescent="0.2">
      <c r="A16" s="8">
        <v>11</v>
      </c>
      <c r="B16" s="8">
        <v>372.5</v>
      </c>
      <c r="C16" s="8">
        <v>372.12</v>
      </c>
      <c r="D16" s="8">
        <v>-380</v>
      </c>
      <c r="E16" s="25">
        <v>49.95</v>
      </c>
      <c r="F16" s="25">
        <v>303.04000000000002</v>
      </c>
      <c r="G16" s="8">
        <v>-1151.55</v>
      </c>
      <c r="H16" s="8">
        <v>0</v>
      </c>
      <c r="I16" s="8">
        <v>0</v>
      </c>
      <c r="J16" s="8">
        <v>0</v>
      </c>
      <c r="K16" s="8">
        <v>-1151.55</v>
      </c>
      <c r="L16" s="8">
        <v>0</v>
      </c>
      <c r="M16" s="2"/>
      <c r="N16" s="8">
        <v>11</v>
      </c>
      <c r="O16" s="8">
        <v>371.25</v>
      </c>
      <c r="P16" s="8">
        <v>371.97300000000001</v>
      </c>
      <c r="Q16" s="8">
        <v>723</v>
      </c>
      <c r="R16" s="8">
        <v>49.94</v>
      </c>
      <c r="S16" s="8">
        <v>303.04000000000002</v>
      </c>
      <c r="T16" s="8">
        <v>2629.18</v>
      </c>
      <c r="U16" s="8">
        <v>0</v>
      </c>
      <c r="V16" s="8">
        <v>0</v>
      </c>
      <c r="W16" s="8">
        <v>0</v>
      </c>
      <c r="X16" s="8">
        <v>2629.18</v>
      </c>
      <c r="Y16" s="8">
        <v>0</v>
      </c>
      <c r="Z16" s="2"/>
      <c r="AA16" s="8">
        <v>11</v>
      </c>
      <c r="AB16" s="8">
        <v>372.5</v>
      </c>
      <c r="AC16" s="8">
        <v>373.584</v>
      </c>
      <c r="AD16" s="8">
        <v>1084</v>
      </c>
      <c r="AE16" s="8">
        <v>50.01</v>
      </c>
      <c r="AF16" s="8">
        <v>303.04000000000002</v>
      </c>
      <c r="AG16" s="8">
        <v>3284.95</v>
      </c>
      <c r="AH16" s="8">
        <v>0</v>
      </c>
      <c r="AI16" s="8">
        <v>0</v>
      </c>
      <c r="AJ16" s="8">
        <v>0</v>
      </c>
      <c r="AK16" s="8">
        <v>3284.95</v>
      </c>
      <c r="AL16" s="8">
        <v>0</v>
      </c>
      <c r="AM16" s="2"/>
      <c r="AN16" s="8">
        <v>11</v>
      </c>
      <c r="AO16" s="8">
        <v>372.5</v>
      </c>
      <c r="AP16" s="8">
        <v>372.56400000000002</v>
      </c>
      <c r="AQ16" s="8">
        <v>64</v>
      </c>
      <c r="AR16" s="8">
        <v>49.96</v>
      </c>
      <c r="AS16" s="8">
        <v>303.04000000000002</v>
      </c>
      <c r="AT16" s="8">
        <v>193.95</v>
      </c>
      <c r="AU16" s="8">
        <v>0</v>
      </c>
      <c r="AV16" s="8">
        <v>0</v>
      </c>
      <c r="AW16" s="8">
        <v>0</v>
      </c>
      <c r="AX16" s="8">
        <v>193.95</v>
      </c>
      <c r="AY16" s="8">
        <v>0</v>
      </c>
      <c r="AZ16" s="2"/>
      <c r="BA16" s="8">
        <v>11</v>
      </c>
      <c r="BB16" s="8">
        <v>372.5</v>
      </c>
      <c r="BC16" s="8">
        <v>370.767</v>
      </c>
      <c r="BD16" s="8">
        <v>-1733</v>
      </c>
      <c r="BE16" s="8">
        <v>50.01</v>
      </c>
      <c r="BF16" s="8">
        <v>303.04000000000002</v>
      </c>
      <c r="BG16" s="8">
        <v>-5251.68</v>
      </c>
      <c r="BH16" s="8">
        <v>0</v>
      </c>
      <c r="BI16" s="8">
        <v>0</v>
      </c>
      <c r="BJ16" s="8">
        <v>0</v>
      </c>
      <c r="BK16" s="8">
        <v>-5251.68</v>
      </c>
      <c r="BL16" s="8">
        <v>0</v>
      </c>
      <c r="BM16" s="2"/>
      <c r="BN16" s="6">
        <v>11</v>
      </c>
      <c r="BO16" s="6">
        <v>372.5</v>
      </c>
      <c r="BP16" s="6">
        <v>374.572</v>
      </c>
      <c r="BQ16" s="6">
        <v>2072</v>
      </c>
      <c r="BR16" s="6">
        <v>49.98</v>
      </c>
      <c r="BS16" s="6">
        <v>303.04000000000002</v>
      </c>
      <c r="BT16" s="6">
        <v>6278.99</v>
      </c>
      <c r="BU16" s="6">
        <v>0</v>
      </c>
      <c r="BV16" s="6">
        <v>0</v>
      </c>
      <c r="BW16" s="6">
        <v>0</v>
      </c>
      <c r="BX16" s="6">
        <v>6278.99</v>
      </c>
      <c r="BY16" s="6">
        <v>0</v>
      </c>
      <c r="BZ16" s="2"/>
      <c r="CA16" s="6">
        <v>11</v>
      </c>
      <c r="CB16" s="6">
        <v>372.5</v>
      </c>
      <c r="CC16" s="6">
        <v>374.01299999999998</v>
      </c>
      <c r="CD16" s="6">
        <v>1513</v>
      </c>
      <c r="CE16" s="6">
        <v>49.96</v>
      </c>
      <c r="CF16" s="6">
        <v>303.04000000000002</v>
      </c>
      <c r="CG16" s="6">
        <v>4585</v>
      </c>
      <c r="CH16" s="6">
        <v>0</v>
      </c>
      <c r="CI16" s="6">
        <v>0</v>
      </c>
      <c r="CJ16" s="6">
        <v>0</v>
      </c>
      <c r="CK16" s="6">
        <v>4585</v>
      </c>
      <c r="CL16" s="6">
        <v>0</v>
      </c>
    </row>
    <row r="17" spans="1:90" x14ac:dyDescent="0.2">
      <c r="A17" s="8">
        <v>12</v>
      </c>
      <c r="B17" s="8">
        <v>372.5</v>
      </c>
      <c r="C17" s="8">
        <v>372.35599999999999</v>
      </c>
      <c r="D17" s="8">
        <v>-144</v>
      </c>
      <c r="E17" s="25">
        <v>50</v>
      </c>
      <c r="F17" s="25">
        <v>303.04000000000002</v>
      </c>
      <c r="G17" s="8">
        <v>-436.38</v>
      </c>
      <c r="H17" s="8">
        <v>0</v>
      </c>
      <c r="I17" s="8">
        <v>0</v>
      </c>
      <c r="J17" s="8">
        <v>0</v>
      </c>
      <c r="K17" s="8">
        <v>-436.38</v>
      </c>
      <c r="L17" s="8">
        <v>0</v>
      </c>
      <c r="M17" s="2"/>
      <c r="N17" s="8">
        <v>12</v>
      </c>
      <c r="O17" s="8">
        <v>371.25</v>
      </c>
      <c r="P17" s="8">
        <v>372.34800000000001</v>
      </c>
      <c r="Q17" s="8">
        <v>1098</v>
      </c>
      <c r="R17" s="8">
        <v>49.96</v>
      </c>
      <c r="S17" s="8">
        <v>303.04000000000002</v>
      </c>
      <c r="T17" s="8">
        <v>3327.38</v>
      </c>
      <c r="U17" s="8">
        <v>0</v>
      </c>
      <c r="V17" s="8">
        <v>0</v>
      </c>
      <c r="W17" s="8">
        <v>0</v>
      </c>
      <c r="X17" s="8">
        <v>3327.38</v>
      </c>
      <c r="Y17" s="8">
        <v>0</v>
      </c>
      <c r="Z17" s="2"/>
      <c r="AA17" s="8">
        <v>12</v>
      </c>
      <c r="AB17" s="8">
        <v>372.5</v>
      </c>
      <c r="AC17" s="8">
        <v>371.75400000000002</v>
      </c>
      <c r="AD17" s="8">
        <v>-746</v>
      </c>
      <c r="AE17" s="8">
        <v>50</v>
      </c>
      <c r="AF17" s="8">
        <v>303.04000000000002</v>
      </c>
      <c r="AG17" s="8">
        <v>-2260.6799999999998</v>
      </c>
      <c r="AH17" s="8">
        <v>0</v>
      </c>
      <c r="AI17" s="8">
        <v>0</v>
      </c>
      <c r="AJ17" s="8">
        <v>0</v>
      </c>
      <c r="AK17" s="8">
        <v>-2260.6799999999998</v>
      </c>
      <c r="AL17" s="8">
        <v>0</v>
      </c>
      <c r="AM17" s="2"/>
      <c r="AN17" s="8">
        <v>12</v>
      </c>
      <c r="AO17" s="8">
        <v>372.5</v>
      </c>
      <c r="AP17" s="8">
        <v>373.06799999999998</v>
      </c>
      <c r="AQ17" s="8">
        <v>568</v>
      </c>
      <c r="AR17" s="8">
        <v>49.97</v>
      </c>
      <c r="AS17" s="8">
        <v>303.04000000000002</v>
      </c>
      <c r="AT17" s="8">
        <v>1721.27</v>
      </c>
      <c r="AU17" s="8">
        <v>0</v>
      </c>
      <c r="AV17" s="8">
        <v>0</v>
      </c>
      <c r="AW17" s="8">
        <v>0</v>
      </c>
      <c r="AX17" s="8">
        <v>1721.27</v>
      </c>
      <c r="AY17" s="8">
        <v>0</v>
      </c>
      <c r="AZ17" s="2"/>
      <c r="BA17" s="8">
        <v>12</v>
      </c>
      <c r="BB17" s="8">
        <v>372.5</v>
      </c>
      <c r="BC17" s="8">
        <v>372.64</v>
      </c>
      <c r="BD17" s="8">
        <v>140</v>
      </c>
      <c r="BE17" s="8">
        <v>50.02</v>
      </c>
      <c r="BF17" s="8">
        <v>303.04000000000002</v>
      </c>
      <c r="BG17" s="8">
        <v>424.26</v>
      </c>
      <c r="BH17" s="8">
        <v>0</v>
      </c>
      <c r="BI17" s="8">
        <v>0</v>
      </c>
      <c r="BJ17" s="8">
        <v>0</v>
      </c>
      <c r="BK17" s="8">
        <v>424.26</v>
      </c>
      <c r="BL17" s="8">
        <v>0</v>
      </c>
      <c r="BM17" s="2"/>
      <c r="BN17" s="6">
        <v>12</v>
      </c>
      <c r="BO17" s="6">
        <v>372.5</v>
      </c>
      <c r="BP17" s="6">
        <v>375.99400000000003</v>
      </c>
      <c r="BQ17" s="6">
        <v>3494</v>
      </c>
      <c r="BR17" s="6">
        <v>49.99</v>
      </c>
      <c r="BS17" s="6">
        <v>303.04000000000002</v>
      </c>
      <c r="BT17" s="6">
        <v>10588.22</v>
      </c>
      <c r="BU17" s="6">
        <v>0</v>
      </c>
      <c r="BV17" s="6">
        <v>0</v>
      </c>
      <c r="BW17" s="6">
        <v>0</v>
      </c>
      <c r="BX17" s="6">
        <v>10588.22</v>
      </c>
      <c r="BY17" s="6">
        <v>0</v>
      </c>
      <c r="BZ17" s="2"/>
      <c r="CA17" s="6">
        <v>12</v>
      </c>
      <c r="CB17" s="6">
        <v>372.5</v>
      </c>
      <c r="CC17" s="6">
        <v>373.60399999999998</v>
      </c>
      <c r="CD17" s="6">
        <v>1104</v>
      </c>
      <c r="CE17" s="6">
        <v>50.01</v>
      </c>
      <c r="CF17" s="6">
        <v>303.04000000000002</v>
      </c>
      <c r="CG17" s="6">
        <v>3345.56</v>
      </c>
      <c r="CH17" s="6">
        <v>0</v>
      </c>
      <c r="CI17" s="6">
        <v>0</v>
      </c>
      <c r="CJ17" s="6">
        <v>0</v>
      </c>
      <c r="CK17" s="6">
        <v>3345.56</v>
      </c>
      <c r="CL17" s="6">
        <v>0</v>
      </c>
    </row>
    <row r="18" spans="1:90" x14ac:dyDescent="0.2">
      <c r="A18" s="8">
        <v>13</v>
      </c>
      <c r="B18" s="8">
        <v>372.5</v>
      </c>
      <c r="C18" s="8">
        <v>371.27699999999999</v>
      </c>
      <c r="D18" s="8">
        <v>-1223</v>
      </c>
      <c r="E18" s="25">
        <v>50.01</v>
      </c>
      <c r="F18" s="25">
        <v>303.04000000000002</v>
      </c>
      <c r="G18" s="8">
        <v>-3706.18</v>
      </c>
      <c r="H18" s="8">
        <v>0</v>
      </c>
      <c r="I18" s="8">
        <v>0</v>
      </c>
      <c r="J18" s="8">
        <v>0</v>
      </c>
      <c r="K18" s="8">
        <v>-3706.18</v>
      </c>
      <c r="L18" s="8">
        <v>0</v>
      </c>
      <c r="M18" s="2"/>
      <c r="N18" s="8">
        <v>13</v>
      </c>
      <c r="O18" s="8">
        <v>371.25</v>
      </c>
      <c r="P18" s="8">
        <v>371.17700000000002</v>
      </c>
      <c r="Q18" s="8">
        <v>-73</v>
      </c>
      <c r="R18" s="8">
        <v>50</v>
      </c>
      <c r="S18" s="8">
        <v>303.04000000000002</v>
      </c>
      <c r="T18" s="8">
        <v>-221.22</v>
      </c>
      <c r="U18" s="8">
        <v>0</v>
      </c>
      <c r="V18" s="8">
        <v>0</v>
      </c>
      <c r="W18" s="8">
        <v>0</v>
      </c>
      <c r="X18" s="8">
        <v>-221.22</v>
      </c>
      <c r="Y18" s="8">
        <v>0</v>
      </c>
      <c r="Z18" s="2"/>
      <c r="AA18" s="8">
        <v>13</v>
      </c>
      <c r="AB18" s="8">
        <v>372.5</v>
      </c>
      <c r="AC18" s="8">
        <v>373.31</v>
      </c>
      <c r="AD18" s="8">
        <v>810</v>
      </c>
      <c r="AE18" s="8">
        <v>49.97</v>
      </c>
      <c r="AF18" s="8">
        <v>303.04000000000002</v>
      </c>
      <c r="AG18" s="8">
        <v>2454.62</v>
      </c>
      <c r="AH18" s="8">
        <v>0</v>
      </c>
      <c r="AI18" s="8">
        <v>0</v>
      </c>
      <c r="AJ18" s="8">
        <v>0</v>
      </c>
      <c r="AK18" s="8">
        <v>2454.62</v>
      </c>
      <c r="AL18" s="8">
        <v>0</v>
      </c>
      <c r="AM18" s="2"/>
      <c r="AN18" s="8">
        <v>13</v>
      </c>
      <c r="AO18" s="8">
        <v>372.5</v>
      </c>
      <c r="AP18" s="8">
        <v>373.12700000000001</v>
      </c>
      <c r="AQ18" s="8">
        <v>627</v>
      </c>
      <c r="AR18" s="8">
        <v>49.99</v>
      </c>
      <c r="AS18" s="8">
        <v>303.04000000000002</v>
      </c>
      <c r="AT18" s="8">
        <v>1900.06</v>
      </c>
      <c r="AU18" s="8">
        <v>0</v>
      </c>
      <c r="AV18" s="8">
        <v>0</v>
      </c>
      <c r="AW18" s="8">
        <v>0</v>
      </c>
      <c r="AX18" s="8">
        <v>1900.06</v>
      </c>
      <c r="AY18" s="8">
        <v>0</v>
      </c>
      <c r="AZ18" s="2"/>
      <c r="BA18" s="8">
        <v>13</v>
      </c>
      <c r="BB18" s="8">
        <v>372.5</v>
      </c>
      <c r="BC18" s="8">
        <v>374.22</v>
      </c>
      <c r="BD18" s="8">
        <v>1720</v>
      </c>
      <c r="BE18" s="8">
        <v>50.01</v>
      </c>
      <c r="BF18" s="8">
        <v>303.04000000000002</v>
      </c>
      <c r="BG18" s="8">
        <v>5212.29</v>
      </c>
      <c r="BH18" s="8">
        <v>0</v>
      </c>
      <c r="BI18" s="8">
        <v>0</v>
      </c>
      <c r="BJ18" s="8">
        <v>0</v>
      </c>
      <c r="BK18" s="8">
        <v>5212.29</v>
      </c>
      <c r="BL18" s="8">
        <v>0</v>
      </c>
      <c r="BM18" s="2"/>
      <c r="BN18" s="6">
        <v>13</v>
      </c>
      <c r="BO18" s="6">
        <v>372.5</v>
      </c>
      <c r="BP18" s="6">
        <v>375.34500000000003</v>
      </c>
      <c r="BQ18" s="6">
        <v>2845</v>
      </c>
      <c r="BR18" s="6">
        <v>49.95</v>
      </c>
      <c r="BS18" s="6">
        <v>303.04000000000002</v>
      </c>
      <c r="BT18" s="6">
        <v>8621.49</v>
      </c>
      <c r="BU18" s="6">
        <v>0</v>
      </c>
      <c r="BV18" s="6">
        <v>0</v>
      </c>
      <c r="BW18" s="6">
        <v>0</v>
      </c>
      <c r="BX18" s="6">
        <v>8621.49</v>
      </c>
      <c r="BY18" s="6">
        <v>0</v>
      </c>
      <c r="BZ18" s="2"/>
      <c r="CA18" s="6">
        <v>13</v>
      </c>
      <c r="CB18" s="6">
        <v>372.5</v>
      </c>
      <c r="CC18" s="6">
        <v>373.63</v>
      </c>
      <c r="CD18" s="6">
        <v>1130</v>
      </c>
      <c r="CE18" s="6">
        <v>50.01</v>
      </c>
      <c r="CF18" s="6">
        <v>303.04000000000002</v>
      </c>
      <c r="CG18" s="6">
        <v>3424.35</v>
      </c>
      <c r="CH18" s="6">
        <v>0</v>
      </c>
      <c r="CI18" s="6">
        <v>0</v>
      </c>
      <c r="CJ18" s="6">
        <v>0</v>
      </c>
      <c r="CK18" s="6">
        <v>3424.35</v>
      </c>
      <c r="CL18" s="6">
        <v>0</v>
      </c>
    </row>
    <row r="19" spans="1:90" x14ac:dyDescent="0.2">
      <c r="A19" s="8">
        <v>14</v>
      </c>
      <c r="B19" s="8">
        <v>372.5</v>
      </c>
      <c r="C19" s="8">
        <v>372.32100000000003</v>
      </c>
      <c r="D19" s="8">
        <v>-179</v>
      </c>
      <c r="E19" s="25">
        <v>50.02</v>
      </c>
      <c r="F19" s="25">
        <v>303.04000000000002</v>
      </c>
      <c r="G19" s="8">
        <v>-542.44000000000005</v>
      </c>
      <c r="H19" s="8">
        <v>0</v>
      </c>
      <c r="I19" s="8">
        <v>0</v>
      </c>
      <c r="J19" s="8">
        <v>0</v>
      </c>
      <c r="K19" s="8">
        <v>-542.44000000000005</v>
      </c>
      <c r="L19" s="8">
        <v>0</v>
      </c>
      <c r="M19" s="2"/>
      <c r="N19" s="8">
        <v>14</v>
      </c>
      <c r="O19" s="8">
        <v>371.25</v>
      </c>
      <c r="P19" s="8">
        <v>371.29</v>
      </c>
      <c r="Q19" s="8">
        <v>40</v>
      </c>
      <c r="R19" s="8">
        <v>50.02</v>
      </c>
      <c r="S19" s="8">
        <v>303.04000000000002</v>
      </c>
      <c r="T19" s="8">
        <v>121.22</v>
      </c>
      <c r="U19" s="8">
        <v>0</v>
      </c>
      <c r="V19" s="8">
        <v>0</v>
      </c>
      <c r="W19" s="8">
        <v>0</v>
      </c>
      <c r="X19" s="8">
        <v>121.22</v>
      </c>
      <c r="Y19" s="8">
        <v>0</v>
      </c>
      <c r="Z19" s="2"/>
      <c r="AA19" s="8">
        <v>14</v>
      </c>
      <c r="AB19" s="8">
        <v>372.5</v>
      </c>
      <c r="AC19" s="8">
        <v>373.22</v>
      </c>
      <c r="AD19" s="8">
        <v>720</v>
      </c>
      <c r="AE19" s="8">
        <v>49.97</v>
      </c>
      <c r="AF19" s="8">
        <v>303.04000000000002</v>
      </c>
      <c r="AG19" s="8">
        <v>2181.89</v>
      </c>
      <c r="AH19" s="8">
        <v>0</v>
      </c>
      <c r="AI19" s="8">
        <v>0</v>
      </c>
      <c r="AJ19" s="8">
        <v>0</v>
      </c>
      <c r="AK19" s="8">
        <v>2181.89</v>
      </c>
      <c r="AL19" s="8">
        <v>0</v>
      </c>
      <c r="AM19" s="2"/>
      <c r="AN19" s="8">
        <v>14</v>
      </c>
      <c r="AO19" s="8">
        <v>372.5</v>
      </c>
      <c r="AP19" s="8">
        <v>372.55399999999997</v>
      </c>
      <c r="AQ19" s="8">
        <v>54</v>
      </c>
      <c r="AR19" s="8">
        <v>49.99</v>
      </c>
      <c r="AS19" s="8">
        <v>303.04000000000002</v>
      </c>
      <c r="AT19" s="8">
        <v>163.63999999999999</v>
      </c>
      <c r="AU19" s="8">
        <v>0</v>
      </c>
      <c r="AV19" s="8">
        <v>0</v>
      </c>
      <c r="AW19" s="8">
        <v>0</v>
      </c>
      <c r="AX19" s="8">
        <v>163.63999999999999</v>
      </c>
      <c r="AY19" s="8">
        <v>0</v>
      </c>
      <c r="AZ19" s="2"/>
      <c r="BA19" s="8">
        <v>14</v>
      </c>
      <c r="BB19" s="8">
        <v>372.5</v>
      </c>
      <c r="BC19" s="8">
        <v>373.44200000000001</v>
      </c>
      <c r="BD19" s="8">
        <v>942</v>
      </c>
      <c r="BE19" s="8">
        <v>49.97</v>
      </c>
      <c r="BF19" s="8">
        <v>303.04000000000002</v>
      </c>
      <c r="BG19" s="8">
        <v>2854.64</v>
      </c>
      <c r="BH19" s="8">
        <v>0</v>
      </c>
      <c r="BI19" s="8">
        <v>0</v>
      </c>
      <c r="BJ19" s="8">
        <v>0</v>
      </c>
      <c r="BK19" s="8">
        <v>2854.64</v>
      </c>
      <c r="BL19" s="8">
        <v>0</v>
      </c>
      <c r="BM19" s="2"/>
      <c r="BN19" s="6">
        <v>14</v>
      </c>
      <c r="BO19" s="6">
        <v>372.5</v>
      </c>
      <c r="BP19" s="6">
        <v>375.67</v>
      </c>
      <c r="BQ19" s="6">
        <v>3170</v>
      </c>
      <c r="BR19" s="6">
        <v>49.98</v>
      </c>
      <c r="BS19" s="6">
        <v>303.04000000000002</v>
      </c>
      <c r="BT19" s="6">
        <v>9606.3700000000008</v>
      </c>
      <c r="BU19" s="6">
        <v>0</v>
      </c>
      <c r="BV19" s="6">
        <v>0</v>
      </c>
      <c r="BW19" s="6">
        <v>0</v>
      </c>
      <c r="BX19" s="6">
        <v>9606.3700000000008</v>
      </c>
      <c r="BY19" s="6">
        <v>0</v>
      </c>
      <c r="BZ19" s="2"/>
      <c r="CA19" s="6">
        <v>14</v>
      </c>
      <c r="CB19" s="6">
        <v>372.5</v>
      </c>
      <c r="CC19" s="6">
        <v>373.255</v>
      </c>
      <c r="CD19" s="6">
        <v>755</v>
      </c>
      <c r="CE19" s="6">
        <v>50.01</v>
      </c>
      <c r="CF19" s="6">
        <v>303.04000000000002</v>
      </c>
      <c r="CG19" s="6">
        <v>2287.9499999999998</v>
      </c>
      <c r="CH19" s="6">
        <v>0</v>
      </c>
      <c r="CI19" s="6">
        <v>0</v>
      </c>
      <c r="CJ19" s="6">
        <v>0</v>
      </c>
      <c r="CK19" s="6">
        <v>2287.9499999999998</v>
      </c>
      <c r="CL19" s="6">
        <v>0</v>
      </c>
    </row>
    <row r="20" spans="1:90" x14ac:dyDescent="0.2">
      <c r="A20" s="8">
        <v>15</v>
      </c>
      <c r="B20" s="8">
        <v>372.5</v>
      </c>
      <c r="C20" s="8">
        <v>370.85399999999998</v>
      </c>
      <c r="D20" s="8">
        <v>-1646</v>
      </c>
      <c r="E20" s="25">
        <v>50.02</v>
      </c>
      <c r="F20" s="25">
        <v>303.04000000000002</v>
      </c>
      <c r="G20" s="8">
        <v>-4988.04</v>
      </c>
      <c r="H20" s="8">
        <v>0</v>
      </c>
      <c r="I20" s="8">
        <v>0</v>
      </c>
      <c r="J20" s="8">
        <v>0</v>
      </c>
      <c r="K20" s="8">
        <v>-4988.04</v>
      </c>
      <c r="L20" s="8">
        <v>0</v>
      </c>
      <c r="M20" s="2"/>
      <c r="N20" s="8">
        <v>15</v>
      </c>
      <c r="O20" s="8">
        <v>371.25</v>
      </c>
      <c r="P20" s="8">
        <v>370.99200000000002</v>
      </c>
      <c r="Q20" s="8">
        <v>-258</v>
      </c>
      <c r="R20" s="8">
        <v>50.02</v>
      </c>
      <c r="S20" s="8">
        <v>303.04000000000002</v>
      </c>
      <c r="T20" s="8">
        <v>-781.84</v>
      </c>
      <c r="U20" s="8">
        <v>0</v>
      </c>
      <c r="V20" s="8">
        <v>0</v>
      </c>
      <c r="W20" s="8">
        <v>0</v>
      </c>
      <c r="X20" s="8">
        <v>-781.84</v>
      </c>
      <c r="Y20" s="8">
        <v>0</v>
      </c>
      <c r="Z20" s="2"/>
      <c r="AA20" s="8">
        <v>15</v>
      </c>
      <c r="AB20" s="8">
        <v>372.5</v>
      </c>
      <c r="AC20" s="8">
        <v>372.87599999999998</v>
      </c>
      <c r="AD20" s="8">
        <v>376</v>
      </c>
      <c r="AE20" s="8">
        <v>49.99</v>
      </c>
      <c r="AF20" s="8">
        <v>303.04000000000002</v>
      </c>
      <c r="AG20" s="8">
        <v>1139.43</v>
      </c>
      <c r="AH20" s="8">
        <v>0</v>
      </c>
      <c r="AI20" s="8">
        <v>0</v>
      </c>
      <c r="AJ20" s="8">
        <v>0</v>
      </c>
      <c r="AK20" s="8">
        <v>1139.43</v>
      </c>
      <c r="AL20" s="8">
        <v>0</v>
      </c>
      <c r="AM20" s="2"/>
      <c r="AN20" s="8">
        <v>15</v>
      </c>
      <c r="AO20" s="8">
        <v>372.5</v>
      </c>
      <c r="AP20" s="8">
        <v>372.77499999999998</v>
      </c>
      <c r="AQ20" s="8">
        <v>275</v>
      </c>
      <c r="AR20" s="8">
        <v>50</v>
      </c>
      <c r="AS20" s="8">
        <v>303.04000000000002</v>
      </c>
      <c r="AT20" s="8">
        <v>833.36</v>
      </c>
      <c r="AU20" s="8">
        <v>0</v>
      </c>
      <c r="AV20" s="8">
        <v>0</v>
      </c>
      <c r="AW20" s="8">
        <v>0</v>
      </c>
      <c r="AX20" s="8">
        <v>833.36</v>
      </c>
      <c r="AY20" s="8">
        <v>0</v>
      </c>
      <c r="AZ20" s="2"/>
      <c r="BA20" s="8">
        <v>15</v>
      </c>
      <c r="BB20" s="8">
        <v>372.5</v>
      </c>
      <c r="BC20" s="8">
        <v>372.65300000000002</v>
      </c>
      <c r="BD20" s="8">
        <v>153</v>
      </c>
      <c r="BE20" s="8">
        <v>49.96</v>
      </c>
      <c r="BF20" s="8">
        <v>303.04000000000002</v>
      </c>
      <c r="BG20" s="8">
        <v>463.65</v>
      </c>
      <c r="BH20" s="8">
        <v>0</v>
      </c>
      <c r="BI20" s="8">
        <v>0</v>
      </c>
      <c r="BJ20" s="8">
        <v>0</v>
      </c>
      <c r="BK20" s="8">
        <v>463.65</v>
      </c>
      <c r="BL20" s="8">
        <v>0</v>
      </c>
      <c r="BM20" s="2"/>
      <c r="BN20" s="6">
        <v>15</v>
      </c>
      <c r="BO20" s="6">
        <v>372.5</v>
      </c>
      <c r="BP20" s="6">
        <v>374.91399999999999</v>
      </c>
      <c r="BQ20" s="6">
        <v>2414</v>
      </c>
      <c r="BR20" s="6">
        <v>49.99</v>
      </c>
      <c r="BS20" s="6">
        <v>303.04000000000002</v>
      </c>
      <c r="BT20" s="6">
        <v>7315.39</v>
      </c>
      <c r="BU20" s="6">
        <v>0</v>
      </c>
      <c r="BV20" s="6">
        <v>0</v>
      </c>
      <c r="BW20" s="6">
        <v>0</v>
      </c>
      <c r="BX20" s="6">
        <v>7315.39</v>
      </c>
      <c r="BY20" s="6">
        <v>0</v>
      </c>
      <c r="BZ20" s="2"/>
      <c r="CA20" s="6">
        <v>15</v>
      </c>
      <c r="CB20" s="6">
        <v>372.5</v>
      </c>
      <c r="CC20" s="6">
        <v>373.67200000000003</v>
      </c>
      <c r="CD20" s="6">
        <v>1172</v>
      </c>
      <c r="CE20" s="6">
        <v>50.02</v>
      </c>
      <c r="CF20" s="6">
        <v>303.04000000000002</v>
      </c>
      <c r="CG20" s="6">
        <v>3551.63</v>
      </c>
      <c r="CH20" s="6">
        <v>0</v>
      </c>
      <c r="CI20" s="6">
        <v>0</v>
      </c>
      <c r="CJ20" s="6">
        <v>0</v>
      </c>
      <c r="CK20" s="6">
        <v>3551.63</v>
      </c>
      <c r="CL20" s="6">
        <v>0</v>
      </c>
    </row>
    <row r="21" spans="1:90" x14ac:dyDescent="0.2">
      <c r="A21" s="8">
        <v>16</v>
      </c>
      <c r="B21" s="8">
        <v>372.5</v>
      </c>
      <c r="C21" s="8">
        <v>369.83</v>
      </c>
      <c r="D21" s="8">
        <v>-2670</v>
      </c>
      <c r="E21" s="25">
        <v>50.04</v>
      </c>
      <c r="F21" s="25">
        <v>303.04000000000002</v>
      </c>
      <c r="G21" s="8">
        <v>-6068.38</v>
      </c>
      <c r="H21" s="8">
        <v>0</v>
      </c>
      <c r="I21" s="8">
        <v>0</v>
      </c>
      <c r="J21" s="8">
        <v>0</v>
      </c>
      <c r="K21" s="8">
        <v>-6068.38</v>
      </c>
      <c r="L21" s="8">
        <v>0</v>
      </c>
      <c r="M21" s="2"/>
      <c r="N21" s="8">
        <v>16</v>
      </c>
      <c r="O21" s="8">
        <v>371.25</v>
      </c>
      <c r="P21" s="8">
        <v>370.5</v>
      </c>
      <c r="Q21" s="8">
        <v>-750</v>
      </c>
      <c r="R21" s="8">
        <v>50.04</v>
      </c>
      <c r="S21" s="8">
        <v>303.04000000000002</v>
      </c>
      <c r="T21" s="8">
        <v>-1704.6</v>
      </c>
      <c r="U21" s="8">
        <v>0</v>
      </c>
      <c r="V21" s="8">
        <v>0</v>
      </c>
      <c r="W21" s="8">
        <v>0</v>
      </c>
      <c r="X21" s="8">
        <v>-1704.6</v>
      </c>
      <c r="Y21" s="8">
        <v>0</v>
      </c>
      <c r="Z21" s="2"/>
      <c r="AA21" s="8">
        <v>16</v>
      </c>
      <c r="AB21" s="8">
        <v>372.5</v>
      </c>
      <c r="AC21" s="8">
        <v>374.048</v>
      </c>
      <c r="AD21" s="8">
        <v>1548</v>
      </c>
      <c r="AE21" s="8">
        <v>49.98</v>
      </c>
      <c r="AF21" s="8">
        <v>303.04000000000002</v>
      </c>
      <c r="AG21" s="8">
        <v>4691.0600000000004</v>
      </c>
      <c r="AH21" s="8">
        <v>0</v>
      </c>
      <c r="AI21" s="8">
        <v>0</v>
      </c>
      <c r="AJ21" s="8">
        <v>0</v>
      </c>
      <c r="AK21" s="8">
        <v>4691.0600000000004</v>
      </c>
      <c r="AL21" s="8">
        <v>0</v>
      </c>
      <c r="AM21" s="2"/>
      <c r="AN21" s="8">
        <v>16</v>
      </c>
      <c r="AO21" s="8">
        <v>372.5</v>
      </c>
      <c r="AP21" s="8">
        <v>372.51499999999999</v>
      </c>
      <c r="AQ21" s="8">
        <v>15</v>
      </c>
      <c r="AR21" s="8">
        <v>50.01</v>
      </c>
      <c r="AS21" s="8">
        <v>303.04000000000002</v>
      </c>
      <c r="AT21" s="8">
        <v>45.46</v>
      </c>
      <c r="AU21" s="8">
        <v>0</v>
      </c>
      <c r="AV21" s="8">
        <v>0</v>
      </c>
      <c r="AW21" s="8">
        <v>0</v>
      </c>
      <c r="AX21" s="8">
        <v>45.46</v>
      </c>
      <c r="AY21" s="8">
        <v>0</v>
      </c>
      <c r="AZ21" s="2"/>
      <c r="BA21" s="8">
        <v>16</v>
      </c>
      <c r="BB21" s="8">
        <v>372.5</v>
      </c>
      <c r="BC21" s="8">
        <v>373.72500000000002</v>
      </c>
      <c r="BD21" s="8">
        <v>1225</v>
      </c>
      <c r="BE21" s="8">
        <v>49.95</v>
      </c>
      <c r="BF21" s="8">
        <v>303.04000000000002</v>
      </c>
      <c r="BG21" s="8">
        <v>3712.24</v>
      </c>
      <c r="BH21" s="8">
        <v>0</v>
      </c>
      <c r="BI21" s="8">
        <v>0</v>
      </c>
      <c r="BJ21" s="8">
        <v>0</v>
      </c>
      <c r="BK21" s="8">
        <v>3712.24</v>
      </c>
      <c r="BL21" s="8">
        <v>0</v>
      </c>
      <c r="BM21" s="2"/>
      <c r="BN21" s="6">
        <v>16</v>
      </c>
      <c r="BO21" s="6">
        <v>372.5</v>
      </c>
      <c r="BP21" s="6">
        <v>374.09500000000003</v>
      </c>
      <c r="BQ21" s="6">
        <v>1595</v>
      </c>
      <c r="BR21" s="6">
        <v>49.99</v>
      </c>
      <c r="BS21" s="6">
        <v>303.04000000000002</v>
      </c>
      <c r="BT21" s="6">
        <v>4833.49</v>
      </c>
      <c r="BU21" s="6">
        <v>0</v>
      </c>
      <c r="BV21" s="6">
        <v>0</v>
      </c>
      <c r="BW21" s="6">
        <v>0</v>
      </c>
      <c r="BX21" s="6">
        <v>4833.49</v>
      </c>
      <c r="BY21" s="6">
        <v>0</v>
      </c>
      <c r="BZ21" s="2"/>
      <c r="CA21" s="6">
        <v>16</v>
      </c>
      <c r="CB21" s="6">
        <v>372.5</v>
      </c>
      <c r="CC21" s="6">
        <v>374.858</v>
      </c>
      <c r="CD21" s="6">
        <v>2358</v>
      </c>
      <c r="CE21" s="6">
        <v>50.03</v>
      </c>
      <c r="CF21" s="6">
        <v>303.04000000000002</v>
      </c>
      <c r="CG21" s="6">
        <v>7145.68</v>
      </c>
      <c r="CH21" s="6">
        <v>0</v>
      </c>
      <c r="CI21" s="6">
        <v>0</v>
      </c>
      <c r="CJ21" s="6">
        <v>0</v>
      </c>
      <c r="CK21" s="6">
        <v>7145.68</v>
      </c>
      <c r="CL21" s="6">
        <v>0</v>
      </c>
    </row>
    <row r="22" spans="1:90" x14ac:dyDescent="0.2">
      <c r="A22" s="8">
        <v>17</v>
      </c>
      <c r="B22" s="8">
        <v>372.5</v>
      </c>
      <c r="C22" s="8">
        <v>370.45499999999998</v>
      </c>
      <c r="D22" s="8">
        <v>-2045</v>
      </c>
      <c r="E22" s="25">
        <v>50.03</v>
      </c>
      <c r="F22" s="25">
        <v>303.04000000000002</v>
      </c>
      <c r="G22" s="8">
        <v>-6197.17</v>
      </c>
      <c r="H22" s="8">
        <v>0</v>
      </c>
      <c r="I22" s="8">
        <v>0</v>
      </c>
      <c r="J22" s="8">
        <v>0</v>
      </c>
      <c r="K22" s="8">
        <v>-6197.17</v>
      </c>
      <c r="L22" s="8">
        <v>0</v>
      </c>
      <c r="M22" s="2"/>
      <c r="N22" s="8">
        <v>17</v>
      </c>
      <c r="O22" s="8">
        <v>371.25</v>
      </c>
      <c r="P22" s="8">
        <v>371.96199999999999</v>
      </c>
      <c r="Q22" s="8">
        <v>712</v>
      </c>
      <c r="R22" s="8">
        <v>50.01</v>
      </c>
      <c r="S22" s="8">
        <v>303.04000000000002</v>
      </c>
      <c r="T22" s="8">
        <v>2157.64</v>
      </c>
      <c r="U22" s="8">
        <v>0</v>
      </c>
      <c r="V22" s="8">
        <v>0</v>
      </c>
      <c r="W22" s="8">
        <v>0</v>
      </c>
      <c r="X22" s="8">
        <v>2157.64</v>
      </c>
      <c r="Y22" s="8">
        <v>0</v>
      </c>
      <c r="Z22" s="2"/>
      <c r="AA22" s="8">
        <v>17</v>
      </c>
      <c r="AB22" s="8">
        <v>372.5</v>
      </c>
      <c r="AC22" s="8">
        <v>374.036</v>
      </c>
      <c r="AD22" s="8">
        <v>1536</v>
      </c>
      <c r="AE22" s="8">
        <v>49.95</v>
      </c>
      <c r="AF22" s="8">
        <v>303.04000000000002</v>
      </c>
      <c r="AG22" s="8">
        <v>4654.6899999999996</v>
      </c>
      <c r="AH22" s="8">
        <v>0</v>
      </c>
      <c r="AI22" s="8">
        <v>0</v>
      </c>
      <c r="AJ22" s="8">
        <v>0</v>
      </c>
      <c r="AK22" s="8">
        <v>4654.6899999999996</v>
      </c>
      <c r="AL22" s="8">
        <v>0</v>
      </c>
      <c r="AM22" s="2"/>
      <c r="AN22" s="8">
        <v>17</v>
      </c>
      <c r="AO22" s="8">
        <v>372.5</v>
      </c>
      <c r="AP22" s="8">
        <v>372.99900000000002</v>
      </c>
      <c r="AQ22" s="8">
        <v>499</v>
      </c>
      <c r="AR22" s="8">
        <v>49.98</v>
      </c>
      <c r="AS22" s="8">
        <v>303.04000000000002</v>
      </c>
      <c r="AT22" s="8">
        <v>1512.17</v>
      </c>
      <c r="AU22" s="8">
        <v>0</v>
      </c>
      <c r="AV22" s="8">
        <v>0</v>
      </c>
      <c r="AW22" s="8">
        <v>0</v>
      </c>
      <c r="AX22" s="8">
        <v>1512.17</v>
      </c>
      <c r="AY22" s="8">
        <v>0</v>
      </c>
      <c r="AZ22" s="2"/>
      <c r="BA22" s="8">
        <v>17</v>
      </c>
      <c r="BB22" s="8">
        <v>372.5</v>
      </c>
      <c r="BC22" s="8">
        <v>373.87299999999999</v>
      </c>
      <c r="BD22" s="8">
        <v>1373</v>
      </c>
      <c r="BE22" s="8">
        <v>49.89</v>
      </c>
      <c r="BF22" s="8">
        <v>303.04000000000002</v>
      </c>
      <c r="BG22" s="8">
        <v>6241.11</v>
      </c>
      <c r="BH22" s="8">
        <v>0</v>
      </c>
      <c r="BI22" s="8">
        <v>0</v>
      </c>
      <c r="BJ22" s="8">
        <v>0</v>
      </c>
      <c r="BK22" s="8">
        <v>6241.11</v>
      </c>
      <c r="BL22" s="8">
        <v>0</v>
      </c>
      <c r="BM22" s="2"/>
      <c r="BN22" s="6">
        <v>17</v>
      </c>
      <c r="BO22" s="6">
        <v>372.5</v>
      </c>
      <c r="BP22" s="6">
        <v>374.274</v>
      </c>
      <c r="BQ22" s="6">
        <v>1774</v>
      </c>
      <c r="BR22" s="6">
        <v>49.97</v>
      </c>
      <c r="BS22" s="6">
        <v>303.04000000000002</v>
      </c>
      <c r="BT22" s="6">
        <v>5375.93</v>
      </c>
      <c r="BU22" s="6">
        <v>0</v>
      </c>
      <c r="BV22" s="6">
        <v>0</v>
      </c>
      <c r="BW22" s="6">
        <v>0</v>
      </c>
      <c r="BX22" s="6">
        <v>5375.93</v>
      </c>
      <c r="BY22" s="6">
        <v>0</v>
      </c>
      <c r="BZ22" s="2"/>
      <c r="CA22" s="6">
        <v>17</v>
      </c>
      <c r="CB22" s="6">
        <v>372.5</v>
      </c>
      <c r="CC22" s="6">
        <v>374.69799999999998</v>
      </c>
      <c r="CD22" s="6">
        <v>2198</v>
      </c>
      <c r="CE22" s="6">
        <v>50.04</v>
      </c>
      <c r="CF22" s="6">
        <v>303.04000000000002</v>
      </c>
      <c r="CG22" s="6">
        <v>3330.41</v>
      </c>
      <c r="CH22" s="6">
        <v>0</v>
      </c>
      <c r="CI22" s="6">
        <v>0</v>
      </c>
      <c r="CJ22" s="6">
        <v>0</v>
      </c>
      <c r="CK22" s="6">
        <v>3330.41</v>
      </c>
      <c r="CL22" s="6">
        <v>0</v>
      </c>
    </row>
    <row r="23" spans="1:90" x14ac:dyDescent="0.2">
      <c r="A23" s="8">
        <v>18</v>
      </c>
      <c r="B23" s="8">
        <v>372.5</v>
      </c>
      <c r="C23" s="8">
        <v>373.10300000000001</v>
      </c>
      <c r="D23" s="8">
        <v>603</v>
      </c>
      <c r="E23" s="25">
        <v>50.03</v>
      </c>
      <c r="F23" s="25">
        <v>303.04000000000002</v>
      </c>
      <c r="G23" s="8">
        <v>1827.33</v>
      </c>
      <c r="H23" s="8">
        <v>0</v>
      </c>
      <c r="I23" s="8">
        <v>0</v>
      </c>
      <c r="J23" s="8">
        <v>0</v>
      </c>
      <c r="K23" s="8">
        <v>1827.33</v>
      </c>
      <c r="L23" s="8">
        <v>0</v>
      </c>
      <c r="M23" s="2"/>
      <c r="N23" s="8">
        <v>18</v>
      </c>
      <c r="O23" s="8">
        <v>371.25</v>
      </c>
      <c r="P23" s="8">
        <v>372.61900000000003</v>
      </c>
      <c r="Q23" s="8">
        <v>1369</v>
      </c>
      <c r="R23" s="8">
        <v>50.02</v>
      </c>
      <c r="S23" s="8">
        <v>303.04000000000002</v>
      </c>
      <c r="T23" s="8">
        <v>4148.62</v>
      </c>
      <c r="U23" s="8">
        <v>0</v>
      </c>
      <c r="V23" s="8">
        <v>0</v>
      </c>
      <c r="W23" s="8">
        <v>0</v>
      </c>
      <c r="X23" s="8">
        <v>4148.62</v>
      </c>
      <c r="Y23" s="8">
        <v>0</v>
      </c>
      <c r="Z23" s="2"/>
      <c r="AA23" s="8">
        <v>18</v>
      </c>
      <c r="AB23" s="8">
        <v>372.5</v>
      </c>
      <c r="AC23" s="8">
        <v>374.02600000000001</v>
      </c>
      <c r="AD23" s="8">
        <v>1526</v>
      </c>
      <c r="AE23" s="8">
        <v>49.99</v>
      </c>
      <c r="AF23" s="8">
        <v>303.04000000000002</v>
      </c>
      <c r="AG23" s="8">
        <v>4624.3900000000003</v>
      </c>
      <c r="AH23" s="8">
        <v>0</v>
      </c>
      <c r="AI23" s="8">
        <v>0</v>
      </c>
      <c r="AJ23" s="8">
        <v>0</v>
      </c>
      <c r="AK23" s="8">
        <v>4624.3900000000003</v>
      </c>
      <c r="AL23" s="8">
        <v>0</v>
      </c>
      <c r="AM23" s="2"/>
      <c r="AN23" s="8">
        <v>18</v>
      </c>
      <c r="AO23" s="8">
        <v>372.5</v>
      </c>
      <c r="AP23" s="8">
        <v>372.32</v>
      </c>
      <c r="AQ23" s="8">
        <v>-180</v>
      </c>
      <c r="AR23" s="8">
        <v>49.97</v>
      </c>
      <c r="AS23" s="8">
        <v>303.04000000000002</v>
      </c>
      <c r="AT23" s="8">
        <v>-545.47</v>
      </c>
      <c r="AU23" s="8">
        <v>0</v>
      </c>
      <c r="AV23" s="8">
        <v>0</v>
      </c>
      <c r="AW23" s="8">
        <v>0</v>
      </c>
      <c r="AX23" s="8">
        <v>-545.47</v>
      </c>
      <c r="AY23" s="8">
        <v>0</v>
      </c>
      <c r="AZ23" s="2"/>
      <c r="BA23" s="8">
        <v>18</v>
      </c>
      <c r="BB23" s="8">
        <v>372.5</v>
      </c>
      <c r="BC23" s="8">
        <v>373.48899999999998</v>
      </c>
      <c r="BD23" s="8">
        <v>989</v>
      </c>
      <c r="BE23" s="8">
        <v>49.93</v>
      </c>
      <c r="BF23" s="8">
        <v>303.04000000000002</v>
      </c>
      <c r="BG23" s="8">
        <v>3596.48</v>
      </c>
      <c r="BH23" s="8">
        <v>0</v>
      </c>
      <c r="BI23" s="8">
        <v>0</v>
      </c>
      <c r="BJ23" s="8">
        <v>0</v>
      </c>
      <c r="BK23" s="8">
        <v>3596.48</v>
      </c>
      <c r="BL23" s="8">
        <v>0</v>
      </c>
      <c r="BM23" s="2"/>
      <c r="BN23" s="6">
        <v>18</v>
      </c>
      <c r="BO23" s="6">
        <v>372.5</v>
      </c>
      <c r="BP23" s="6">
        <v>374.06299999999999</v>
      </c>
      <c r="BQ23" s="6">
        <v>1563</v>
      </c>
      <c r="BR23" s="6">
        <v>49.97</v>
      </c>
      <c r="BS23" s="6">
        <v>303.04000000000002</v>
      </c>
      <c r="BT23" s="6">
        <v>4736.5200000000004</v>
      </c>
      <c r="BU23" s="6">
        <v>0</v>
      </c>
      <c r="BV23" s="6">
        <v>0</v>
      </c>
      <c r="BW23" s="6">
        <v>0</v>
      </c>
      <c r="BX23" s="6">
        <v>4736.5200000000004</v>
      </c>
      <c r="BY23" s="6">
        <v>0</v>
      </c>
      <c r="BZ23" s="2"/>
      <c r="CA23" s="6">
        <v>18</v>
      </c>
      <c r="CB23" s="6">
        <v>372.5</v>
      </c>
      <c r="CC23" s="6">
        <v>373.34</v>
      </c>
      <c r="CD23" s="6">
        <v>840</v>
      </c>
      <c r="CE23" s="6">
        <v>50.03</v>
      </c>
      <c r="CF23" s="6">
        <v>303.04000000000002</v>
      </c>
      <c r="CG23" s="6">
        <v>2545.54</v>
      </c>
      <c r="CH23" s="6">
        <v>0</v>
      </c>
      <c r="CI23" s="6">
        <v>0</v>
      </c>
      <c r="CJ23" s="6">
        <v>0</v>
      </c>
      <c r="CK23" s="6">
        <v>2545.54</v>
      </c>
      <c r="CL23" s="6">
        <v>0</v>
      </c>
    </row>
    <row r="24" spans="1:90" x14ac:dyDescent="0.2">
      <c r="A24" s="8">
        <v>19</v>
      </c>
      <c r="B24" s="8">
        <v>372.5</v>
      </c>
      <c r="C24" s="8">
        <v>372.346</v>
      </c>
      <c r="D24" s="8">
        <v>-154</v>
      </c>
      <c r="E24" s="25">
        <v>50.02</v>
      </c>
      <c r="F24" s="25">
        <v>303.04000000000002</v>
      </c>
      <c r="G24" s="8">
        <v>-466.68</v>
      </c>
      <c r="H24" s="8">
        <v>0</v>
      </c>
      <c r="I24" s="8">
        <v>0</v>
      </c>
      <c r="J24" s="8">
        <v>0</v>
      </c>
      <c r="K24" s="8">
        <v>-466.68</v>
      </c>
      <c r="L24" s="8">
        <v>0</v>
      </c>
      <c r="M24" s="2"/>
      <c r="N24" s="8">
        <v>19</v>
      </c>
      <c r="O24" s="8">
        <v>371.25</v>
      </c>
      <c r="P24" s="8">
        <v>372.06099999999998</v>
      </c>
      <c r="Q24" s="8">
        <v>811</v>
      </c>
      <c r="R24" s="8">
        <v>50.01</v>
      </c>
      <c r="S24" s="8">
        <v>303.04000000000002</v>
      </c>
      <c r="T24" s="8">
        <v>2457.65</v>
      </c>
      <c r="U24" s="8">
        <v>0</v>
      </c>
      <c r="V24" s="8">
        <v>0</v>
      </c>
      <c r="W24" s="8">
        <v>0</v>
      </c>
      <c r="X24" s="8">
        <v>2457.65</v>
      </c>
      <c r="Y24" s="8">
        <v>0</v>
      </c>
      <c r="Z24" s="2"/>
      <c r="AA24" s="8">
        <v>19</v>
      </c>
      <c r="AB24" s="8">
        <v>372.5</v>
      </c>
      <c r="AC24" s="8">
        <v>373.56900000000002</v>
      </c>
      <c r="AD24" s="8">
        <v>1069</v>
      </c>
      <c r="AE24" s="8">
        <v>50</v>
      </c>
      <c r="AF24" s="8">
        <v>303.04000000000002</v>
      </c>
      <c r="AG24" s="8">
        <v>3239.5</v>
      </c>
      <c r="AH24" s="8">
        <v>0</v>
      </c>
      <c r="AI24" s="8">
        <v>0</v>
      </c>
      <c r="AJ24" s="8">
        <v>0</v>
      </c>
      <c r="AK24" s="8">
        <v>3239.5</v>
      </c>
      <c r="AL24" s="8">
        <v>0</v>
      </c>
      <c r="AM24" s="2"/>
      <c r="AN24" s="8">
        <v>19</v>
      </c>
      <c r="AO24" s="8">
        <v>372.5</v>
      </c>
      <c r="AP24" s="8">
        <v>371.06</v>
      </c>
      <c r="AQ24" s="8">
        <v>-1440</v>
      </c>
      <c r="AR24" s="8">
        <v>49.97</v>
      </c>
      <c r="AS24" s="8">
        <v>303.04000000000002</v>
      </c>
      <c r="AT24" s="8">
        <v>-4363.78</v>
      </c>
      <c r="AU24" s="8">
        <v>0</v>
      </c>
      <c r="AV24" s="8">
        <v>0</v>
      </c>
      <c r="AW24" s="8">
        <v>0</v>
      </c>
      <c r="AX24" s="8">
        <v>-4363.78</v>
      </c>
      <c r="AY24" s="8">
        <v>0</v>
      </c>
      <c r="AZ24" s="2"/>
      <c r="BA24" s="8">
        <v>19</v>
      </c>
      <c r="BB24" s="8">
        <v>372.5</v>
      </c>
      <c r="BC24" s="8">
        <v>374.596</v>
      </c>
      <c r="BD24" s="8">
        <v>2096</v>
      </c>
      <c r="BE24" s="8">
        <v>49.96</v>
      </c>
      <c r="BF24" s="8">
        <v>303.04000000000002</v>
      </c>
      <c r="BG24" s="8">
        <v>6351.72</v>
      </c>
      <c r="BH24" s="8">
        <v>0</v>
      </c>
      <c r="BI24" s="8">
        <v>0</v>
      </c>
      <c r="BJ24" s="8">
        <v>0</v>
      </c>
      <c r="BK24" s="8">
        <v>6351.72</v>
      </c>
      <c r="BL24" s="8">
        <v>0</v>
      </c>
      <c r="BM24" s="2"/>
      <c r="BN24" s="6">
        <v>19</v>
      </c>
      <c r="BO24" s="6">
        <v>372.5</v>
      </c>
      <c r="BP24" s="6">
        <v>372.40199999999999</v>
      </c>
      <c r="BQ24" s="6">
        <v>-98</v>
      </c>
      <c r="BR24" s="6">
        <v>49.96</v>
      </c>
      <c r="BS24" s="6">
        <v>303.04000000000002</v>
      </c>
      <c r="BT24" s="6">
        <v>-296.98</v>
      </c>
      <c r="BU24" s="6">
        <v>0</v>
      </c>
      <c r="BV24" s="6">
        <v>0</v>
      </c>
      <c r="BW24" s="6">
        <v>0</v>
      </c>
      <c r="BX24" s="6">
        <v>-296.98</v>
      </c>
      <c r="BY24" s="6">
        <v>0</v>
      </c>
      <c r="BZ24" s="2"/>
      <c r="CA24" s="6">
        <v>19</v>
      </c>
      <c r="CB24" s="6">
        <v>372.5</v>
      </c>
      <c r="CC24" s="6">
        <v>374.363</v>
      </c>
      <c r="CD24" s="6">
        <v>1863</v>
      </c>
      <c r="CE24" s="6">
        <v>50</v>
      </c>
      <c r="CF24" s="6">
        <v>303.04000000000002</v>
      </c>
      <c r="CG24" s="6">
        <v>5645.64</v>
      </c>
      <c r="CH24" s="6">
        <v>0</v>
      </c>
      <c r="CI24" s="6">
        <v>0</v>
      </c>
      <c r="CJ24" s="6">
        <v>0</v>
      </c>
      <c r="CK24" s="6">
        <v>5645.64</v>
      </c>
      <c r="CL24" s="6">
        <v>0</v>
      </c>
    </row>
    <row r="25" spans="1:90" x14ac:dyDescent="0.2">
      <c r="A25" s="8">
        <v>20</v>
      </c>
      <c r="B25" s="8">
        <v>372.5</v>
      </c>
      <c r="C25" s="8">
        <v>373.45100000000002</v>
      </c>
      <c r="D25" s="8">
        <v>951</v>
      </c>
      <c r="E25" s="25">
        <v>50.03</v>
      </c>
      <c r="F25" s="25">
        <v>303.04000000000002</v>
      </c>
      <c r="G25" s="8">
        <v>2881.91</v>
      </c>
      <c r="H25" s="8">
        <v>0</v>
      </c>
      <c r="I25" s="8">
        <v>0</v>
      </c>
      <c r="J25" s="8">
        <v>0</v>
      </c>
      <c r="K25" s="8">
        <v>2881.91</v>
      </c>
      <c r="L25" s="8">
        <v>0</v>
      </c>
      <c r="M25" s="2"/>
      <c r="N25" s="8">
        <v>20</v>
      </c>
      <c r="O25" s="8">
        <v>371.25</v>
      </c>
      <c r="P25" s="8">
        <v>371.59399999999999</v>
      </c>
      <c r="Q25" s="8">
        <v>344</v>
      </c>
      <c r="R25" s="8">
        <v>50</v>
      </c>
      <c r="S25" s="8">
        <v>303.04000000000002</v>
      </c>
      <c r="T25" s="8">
        <v>1042.46</v>
      </c>
      <c r="U25" s="8">
        <v>0</v>
      </c>
      <c r="V25" s="8">
        <v>0</v>
      </c>
      <c r="W25" s="8">
        <v>0</v>
      </c>
      <c r="X25" s="8">
        <v>1042.46</v>
      </c>
      <c r="Y25" s="8">
        <v>0</v>
      </c>
      <c r="Z25" s="2"/>
      <c r="AA25" s="8">
        <v>20</v>
      </c>
      <c r="AB25" s="8">
        <v>372.5</v>
      </c>
      <c r="AC25" s="8">
        <v>375.32400000000001</v>
      </c>
      <c r="AD25" s="8">
        <v>2824</v>
      </c>
      <c r="AE25" s="8">
        <v>50.01</v>
      </c>
      <c r="AF25" s="8">
        <v>303.04000000000002</v>
      </c>
      <c r="AG25" s="8">
        <v>8557.85</v>
      </c>
      <c r="AH25" s="8">
        <v>0</v>
      </c>
      <c r="AI25" s="8">
        <v>0</v>
      </c>
      <c r="AJ25" s="8">
        <v>0</v>
      </c>
      <c r="AK25" s="8">
        <v>8557.85</v>
      </c>
      <c r="AL25" s="8">
        <v>0</v>
      </c>
      <c r="AM25" s="2"/>
      <c r="AN25" s="8">
        <v>20</v>
      </c>
      <c r="AO25" s="8">
        <v>372.5</v>
      </c>
      <c r="AP25" s="8">
        <v>369.137</v>
      </c>
      <c r="AQ25" s="8">
        <v>-3363</v>
      </c>
      <c r="AR25" s="8">
        <v>49.97</v>
      </c>
      <c r="AS25" s="8">
        <v>303.04000000000002</v>
      </c>
      <c r="AT25" s="8">
        <v>-10191.24</v>
      </c>
      <c r="AU25" s="8">
        <v>0</v>
      </c>
      <c r="AV25" s="8">
        <v>0</v>
      </c>
      <c r="AW25" s="8">
        <v>0</v>
      </c>
      <c r="AX25" s="8">
        <v>-10191.24</v>
      </c>
      <c r="AY25" s="8">
        <v>0</v>
      </c>
      <c r="AZ25" s="2"/>
      <c r="BA25" s="8">
        <v>20</v>
      </c>
      <c r="BB25" s="8">
        <v>372.5</v>
      </c>
      <c r="BC25" s="8">
        <v>375.20800000000003</v>
      </c>
      <c r="BD25" s="8">
        <v>2708</v>
      </c>
      <c r="BE25" s="8">
        <v>49.97</v>
      </c>
      <c r="BF25" s="8">
        <v>303.04000000000002</v>
      </c>
      <c r="BG25" s="8">
        <v>8206.32</v>
      </c>
      <c r="BH25" s="8">
        <v>0</v>
      </c>
      <c r="BI25" s="8">
        <v>0</v>
      </c>
      <c r="BJ25" s="8">
        <v>0</v>
      </c>
      <c r="BK25" s="8">
        <v>8206.32</v>
      </c>
      <c r="BL25" s="8">
        <v>0</v>
      </c>
      <c r="BM25" s="2"/>
      <c r="BN25" s="6">
        <v>20</v>
      </c>
      <c r="BO25" s="6">
        <v>372.5</v>
      </c>
      <c r="BP25" s="6">
        <v>374.15899999999999</v>
      </c>
      <c r="BQ25" s="6">
        <v>1659</v>
      </c>
      <c r="BR25" s="6">
        <v>49.99</v>
      </c>
      <c r="BS25" s="6">
        <v>303.04000000000002</v>
      </c>
      <c r="BT25" s="6">
        <v>5027.43</v>
      </c>
      <c r="BU25" s="6">
        <v>0</v>
      </c>
      <c r="BV25" s="6">
        <v>0</v>
      </c>
      <c r="BW25" s="6">
        <v>0</v>
      </c>
      <c r="BX25" s="6">
        <v>5027.43</v>
      </c>
      <c r="BY25" s="6">
        <v>0</v>
      </c>
      <c r="BZ25" s="2"/>
      <c r="CA25" s="6">
        <v>20</v>
      </c>
      <c r="CB25" s="6">
        <v>372.5</v>
      </c>
      <c r="CC25" s="6">
        <v>374.976</v>
      </c>
      <c r="CD25" s="6">
        <v>2476</v>
      </c>
      <c r="CE25" s="6">
        <v>49.99</v>
      </c>
      <c r="CF25" s="6">
        <v>303.04000000000002</v>
      </c>
      <c r="CG25" s="6">
        <v>7503.27</v>
      </c>
      <c r="CH25" s="6">
        <v>0</v>
      </c>
      <c r="CI25" s="6">
        <v>0</v>
      </c>
      <c r="CJ25" s="6">
        <v>0</v>
      </c>
      <c r="CK25" s="6">
        <v>7503.27</v>
      </c>
      <c r="CL25" s="6">
        <v>0</v>
      </c>
    </row>
    <row r="26" spans="1:90" x14ac:dyDescent="0.2">
      <c r="A26" s="8">
        <v>21</v>
      </c>
      <c r="B26" s="8">
        <v>372.5</v>
      </c>
      <c r="C26" s="8">
        <v>371.80599999999998</v>
      </c>
      <c r="D26" s="8">
        <v>-694</v>
      </c>
      <c r="E26" s="25">
        <v>50.03</v>
      </c>
      <c r="F26" s="25">
        <v>303.04000000000002</v>
      </c>
      <c r="G26" s="8">
        <v>-2103.1</v>
      </c>
      <c r="H26" s="8">
        <v>0</v>
      </c>
      <c r="I26" s="8">
        <v>0</v>
      </c>
      <c r="J26" s="8">
        <v>0</v>
      </c>
      <c r="K26" s="8">
        <v>-2103.1</v>
      </c>
      <c r="L26" s="8">
        <v>0</v>
      </c>
      <c r="M26" s="2"/>
      <c r="N26" s="8">
        <v>21</v>
      </c>
      <c r="O26" s="8">
        <v>371.25</v>
      </c>
      <c r="P26" s="8">
        <v>370.63099999999997</v>
      </c>
      <c r="Q26" s="8">
        <v>-619</v>
      </c>
      <c r="R26" s="8">
        <v>49.99</v>
      </c>
      <c r="S26" s="8">
        <v>303.04000000000002</v>
      </c>
      <c r="T26" s="8">
        <v>-1875.82</v>
      </c>
      <c r="U26" s="8">
        <v>0</v>
      </c>
      <c r="V26" s="8">
        <v>0</v>
      </c>
      <c r="W26" s="8">
        <v>0</v>
      </c>
      <c r="X26" s="8">
        <v>-1875.82</v>
      </c>
      <c r="Y26" s="8">
        <v>0</v>
      </c>
      <c r="Z26" s="2"/>
      <c r="AA26" s="8">
        <v>21</v>
      </c>
      <c r="AB26" s="8">
        <v>372.5</v>
      </c>
      <c r="AC26" s="8">
        <v>373.76100000000002</v>
      </c>
      <c r="AD26" s="8">
        <v>1261</v>
      </c>
      <c r="AE26" s="8">
        <v>50.01</v>
      </c>
      <c r="AF26" s="8">
        <v>303.04000000000002</v>
      </c>
      <c r="AG26" s="8">
        <v>3821.33</v>
      </c>
      <c r="AH26" s="8">
        <v>0</v>
      </c>
      <c r="AI26" s="8">
        <v>0</v>
      </c>
      <c r="AJ26" s="8">
        <v>0</v>
      </c>
      <c r="AK26" s="8">
        <v>3821.33</v>
      </c>
      <c r="AL26" s="8">
        <v>0</v>
      </c>
      <c r="AM26" s="2"/>
      <c r="AN26" s="8">
        <v>21</v>
      </c>
      <c r="AO26" s="8">
        <v>372.5</v>
      </c>
      <c r="AP26" s="8">
        <v>373.78</v>
      </c>
      <c r="AQ26" s="8">
        <v>1280</v>
      </c>
      <c r="AR26" s="8">
        <v>49.98</v>
      </c>
      <c r="AS26" s="8">
        <v>301.33</v>
      </c>
      <c r="AT26" s="8">
        <v>3857.02</v>
      </c>
      <c r="AU26" s="8">
        <v>0</v>
      </c>
      <c r="AV26" s="8">
        <v>0</v>
      </c>
      <c r="AW26" s="8">
        <v>0</v>
      </c>
      <c r="AX26" s="8">
        <v>3857.02</v>
      </c>
      <c r="AY26" s="8">
        <v>0</v>
      </c>
      <c r="AZ26" s="2"/>
      <c r="BA26" s="8">
        <v>21</v>
      </c>
      <c r="BB26" s="8">
        <v>372.5</v>
      </c>
      <c r="BC26" s="8">
        <v>375.56200000000001</v>
      </c>
      <c r="BD26" s="8">
        <v>3062</v>
      </c>
      <c r="BE26" s="8">
        <v>49.98</v>
      </c>
      <c r="BF26" s="8">
        <v>303.04000000000002</v>
      </c>
      <c r="BG26" s="8">
        <v>9279.08</v>
      </c>
      <c r="BH26" s="8">
        <v>0</v>
      </c>
      <c r="BI26" s="8">
        <v>0</v>
      </c>
      <c r="BJ26" s="8">
        <v>0</v>
      </c>
      <c r="BK26" s="8">
        <v>9279.08</v>
      </c>
      <c r="BL26" s="8">
        <v>0</v>
      </c>
      <c r="BM26" s="2"/>
      <c r="BN26" s="6">
        <v>21</v>
      </c>
      <c r="BO26" s="6">
        <v>372.5</v>
      </c>
      <c r="BP26" s="6">
        <v>375.62900000000002</v>
      </c>
      <c r="BQ26" s="6">
        <v>3129</v>
      </c>
      <c r="BR26" s="6">
        <v>50.01</v>
      </c>
      <c r="BS26" s="6">
        <v>303.04000000000002</v>
      </c>
      <c r="BT26" s="6">
        <v>9482.1200000000008</v>
      </c>
      <c r="BU26" s="6">
        <v>0</v>
      </c>
      <c r="BV26" s="6">
        <v>0</v>
      </c>
      <c r="BW26" s="6">
        <v>0</v>
      </c>
      <c r="BX26" s="6">
        <v>9482.1200000000008</v>
      </c>
      <c r="BY26" s="6">
        <v>0</v>
      </c>
      <c r="BZ26" s="2"/>
      <c r="CA26" s="6">
        <v>21</v>
      </c>
      <c r="CB26" s="6">
        <v>372.5</v>
      </c>
      <c r="CC26" s="6">
        <v>375.11200000000002</v>
      </c>
      <c r="CD26" s="6">
        <v>2612</v>
      </c>
      <c r="CE26" s="6">
        <v>50.02</v>
      </c>
      <c r="CF26" s="6">
        <v>303.04000000000002</v>
      </c>
      <c r="CG26" s="6">
        <v>7915.4</v>
      </c>
      <c r="CH26" s="6">
        <v>0</v>
      </c>
      <c r="CI26" s="6">
        <v>0</v>
      </c>
      <c r="CJ26" s="6">
        <v>0</v>
      </c>
      <c r="CK26" s="6">
        <v>7915.4</v>
      </c>
      <c r="CL26" s="6">
        <v>0</v>
      </c>
    </row>
    <row r="27" spans="1:90" x14ac:dyDescent="0.2">
      <c r="A27" s="8">
        <v>22</v>
      </c>
      <c r="B27" s="8">
        <v>372.5</v>
      </c>
      <c r="C27" s="8">
        <v>371.85899999999998</v>
      </c>
      <c r="D27" s="8">
        <v>-641</v>
      </c>
      <c r="E27" s="25">
        <v>50.02</v>
      </c>
      <c r="F27" s="25">
        <v>303.04000000000002</v>
      </c>
      <c r="G27" s="8">
        <v>-1942.49</v>
      </c>
      <c r="H27" s="8">
        <v>0</v>
      </c>
      <c r="I27" s="8">
        <v>0</v>
      </c>
      <c r="J27" s="8">
        <v>0</v>
      </c>
      <c r="K27" s="8">
        <v>-1942.49</v>
      </c>
      <c r="L27" s="8">
        <v>0</v>
      </c>
      <c r="M27" s="2"/>
      <c r="N27" s="8">
        <v>22</v>
      </c>
      <c r="O27" s="8">
        <v>371.25</v>
      </c>
      <c r="P27" s="8">
        <v>372.02600000000001</v>
      </c>
      <c r="Q27" s="8">
        <v>776</v>
      </c>
      <c r="R27" s="8">
        <v>49.99</v>
      </c>
      <c r="S27" s="8">
        <v>303.04000000000002</v>
      </c>
      <c r="T27" s="8">
        <v>2351.59</v>
      </c>
      <c r="U27" s="8">
        <v>0</v>
      </c>
      <c r="V27" s="8">
        <v>0</v>
      </c>
      <c r="W27" s="8">
        <v>0</v>
      </c>
      <c r="X27" s="8">
        <v>2351.59</v>
      </c>
      <c r="Y27" s="8">
        <v>0</v>
      </c>
      <c r="Z27" s="2"/>
      <c r="AA27" s="8">
        <v>22</v>
      </c>
      <c r="AB27" s="8">
        <v>372.5</v>
      </c>
      <c r="AC27" s="8">
        <v>373.67399999999998</v>
      </c>
      <c r="AD27" s="8">
        <v>1174</v>
      </c>
      <c r="AE27" s="8">
        <v>49.97</v>
      </c>
      <c r="AF27" s="8">
        <v>303.04000000000002</v>
      </c>
      <c r="AG27" s="8">
        <v>3557.69</v>
      </c>
      <c r="AH27" s="8">
        <v>0</v>
      </c>
      <c r="AI27" s="8">
        <v>0</v>
      </c>
      <c r="AJ27" s="8">
        <v>0</v>
      </c>
      <c r="AK27" s="8">
        <v>3557.69</v>
      </c>
      <c r="AL27" s="8">
        <v>0</v>
      </c>
      <c r="AM27" s="2"/>
      <c r="AN27" s="8">
        <v>22</v>
      </c>
      <c r="AO27" s="8">
        <v>372.5</v>
      </c>
      <c r="AP27" s="8">
        <v>374.50200000000001</v>
      </c>
      <c r="AQ27" s="8">
        <v>2002</v>
      </c>
      <c r="AR27" s="8">
        <v>49.96</v>
      </c>
      <c r="AS27" s="8">
        <v>301.74</v>
      </c>
      <c r="AT27" s="8">
        <v>6040.83</v>
      </c>
      <c r="AU27" s="8">
        <v>0</v>
      </c>
      <c r="AV27" s="8">
        <v>0</v>
      </c>
      <c r="AW27" s="8">
        <v>0</v>
      </c>
      <c r="AX27" s="8">
        <v>6040.83</v>
      </c>
      <c r="AY27" s="8">
        <v>0</v>
      </c>
      <c r="AZ27" s="2"/>
      <c r="BA27" s="8">
        <v>22</v>
      </c>
      <c r="BB27" s="8">
        <v>372.5</v>
      </c>
      <c r="BC27" s="8">
        <v>373.08699999999999</v>
      </c>
      <c r="BD27" s="8">
        <v>587</v>
      </c>
      <c r="BE27" s="8">
        <v>49.99</v>
      </c>
      <c r="BF27" s="8">
        <v>303.04000000000002</v>
      </c>
      <c r="BG27" s="8">
        <v>1778.84</v>
      </c>
      <c r="BH27" s="8">
        <v>0</v>
      </c>
      <c r="BI27" s="8">
        <v>0</v>
      </c>
      <c r="BJ27" s="8">
        <v>0</v>
      </c>
      <c r="BK27" s="8">
        <v>1778.84</v>
      </c>
      <c r="BL27" s="8">
        <v>0</v>
      </c>
      <c r="BM27" s="2"/>
      <c r="BN27" s="6">
        <v>22</v>
      </c>
      <c r="BO27" s="6">
        <v>372.5</v>
      </c>
      <c r="BP27" s="6">
        <v>374.48099999999999</v>
      </c>
      <c r="BQ27" s="6">
        <v>1981</v>
      </c>
      <c r="BR27" s="6">
        <v>50.03</v>
      </c>
      <c r="BS27" s="6">
        <v>303.04000000000002</v>
      </c>
      <c r="BT27" s="6">
        <v>6003.22</v>
      </c>
      <c r="BU27" s="6">
        <v>0</v>
      </c>
      <c r="BV27" s="6">
        <v>0</v>
      </c>
      <c r="BW27" s="6">
        <v>0</v>
      </c>
      <c r="BX27" s="6">
        <v>6003.22</v>
      </c>
      <c r="BY27" s="6">
        <v>0</v>
      </c>
      <c r="BZ27" s="2"/>
      <c r="CA27" s="6">
        <v>22</v>
      </c>
      <c r="CB27" s="6">
        <v>372.5</v>
      </c>
      <c r="CC27" s="6">
        <v>374.13099999999997</v>
      </c>
      <c r="CD27" s="6">
        <v>1631</v>
      </c>
      <c r="CE27" s="6">
        <v>50</v>
      </c>
      <c r="CF27" s="6">
        <v>303.04000000000002</v>
      </c>
      <c r="CG27" s="6">
        <v>4942.58</v>
      </c>
      <c r="CH27" s="6">
        <v>0</v>
      </c>
      <c r="CI27" s="6">
        <v>0</v>
      </c>
      <c r="CJ27" s="6">
        <v>0</v>
      </c>
      <c r="CK27" s="6">
        <v>4942.58</v>
      </c>
      <c r="CL27" s="6">
        <v>0</v>
      </c>
    </row>
    <row r="28" spans="1:90" x14ac:dyDescent="0.2">
      <c r="A28" s="8">
        <v>23</v>
      </c>
      <c r="B28" s="8">
        <v>372.5</v>
      </c>
      <c r="C28" s="8">
        <v>373.26400000000001</v>
      </c>
      <c r="D28" s="8">
        <v>764</v>
      </c>
      <c r="E28" s="25">
        <v>50.03</v>
      </c>
      <c r="F28" s="25">
        <v>303.04000000000002</v>
      </c>
      <c r="G28" s="8">
        <v>2315.23</v>
      </c>
      <c r="H28" s="8">
        <v>0</v>
      </c>
      <c r="I28" s="8">
        <v>0</v>
      </c>
      <c r="J28" s="8">
        <v>0</v>
      </c>
      <c r="K28" s="8">
        <v>2315.23</v>
      </c>
      <c r="L28" s="8">
        <v>0</v>
      </c>
      <c r="M28" s="2"/>
      <c r="N28" s="8">
        <v>23</v>
      </c>
      <c r="O28" s="8">
        <v>371.25</v>
      </c>
      <c r="P28" s="8">
        <v>371.55399999999997</v>
      </c>
      <c r="Q28" s="8">
        <v>304</v>
      </c>
      <c r="R28" s="8">
        <v>49.98</v>
      </c>
      <c r="S28" s="8">
        <v>303.04000000000002</v>
      </c>
      <c r="T28" s="8">
        <v>921.24</v>
      </c>
      <c r="U28" s="8">
        <v>0</v>
      </c>
      <c r="V28" s="8">
        <v>0</v>
      </c>
      <c r="W28" s="8">
        <v>0</v>
      </c>
      <c r="X28" s="8">
        <v>921.24</v>
      </c>
      <c r="Y28" s="8">
        <v>0</v>
      </c>
      <c r="Z28" s="2"/>
      <c r="AA28" s="8">
        <v>23</v>
      </c>
      <c r="AB28" s="8">
        <v>372.5</v>
      </c>
      <c r="AC28" s="8">
        <v>372.77199999999999</v>
      </c>
      <c r="AD28" s="8">
        <v>272</v>
      </c>
      <c r="AE28" s="8">
        <v>49.96</v>
      </c>
      <c r="AF28" s="8">
        <v>303.04000000000002</v>
      </c>
      <c r="AG28" s="8">
        <v>824.27</v>
      </c>
      <c r="AH28" s="8">
        <v>0</v>
      </c>
      <c r="AI28" s="8">
        <v>0</v>
      </c>
      <c r="AJ28" s="8">
        <v>0</v>
      </c>
      <c r="AK28" s="8">
        <v>824.27</v>
      </c>
      <c r="AL28" s="8">
        <v>0</v>
      </c>
      <c r="AM28" s="2"/>
      <c r="AN28" s="8">
        <v>23</v>
      </c>
      <c r="AO28" s="8">
        <v>372.5</v>
      </c>
      <c r="AP28" s="8">
        <v>375.47</v>
      </c>
      <c r="AQ28" s="8">
        <v>2970</v>
      </c>
      <c r="AR28" s="8">
        <v>49.97</v>
      </c>
      <c r="AS28" s="8">
        <v>303.04000000000002</v>
      </c>
      <c r="AT28" s="8">
        <v>9000.2900000000009</v>
      </c>
      <c r="AU28" s="8">
        <v>0</v>
      </c>
      <c r="AV28" s="8">
        <v>0</v>
      </c>
      <c r="AW28" s="8">
        <v>0</v>
      </c>
      <c r="AX28" s="8">
        <v>9000.2900000000009</v>
      </c>
      <c r="AY28" s="8">
        <v>0</v>
      </c>
      <c r="AZ28" s="2"/>
      <c r="BA28" s="8">
        <v>23</v>
      </c>
      <c r="BB28" s="8">
        <v>372.5</v>
      </c>
      <c r="BC28" s="8">
        <v>375.06900000000002</v>
      </c>
      <c r="BD28" s="8">
        <v>2569</v>
      </c>
      <c r="BE28" s="8">
        <v>50</v>
      </c>
      <c r="BF28" s="8">
        <v>303.04000000000002</v>
      </c>
      <c r="BG28" s="8">
        <v>7785.1</v>
      </c>
      <c r="BH28" s="8">
        <v>0</v>
      </c>
      <c r="BI28" s="8">
        <v>0</v>
      </c>
      <c r="BJ28" s="8">
        <v>0</v>
      </c>
      <c r="BK28" s="8">
        <v>7785.1</v>
      </c>
      <c r="BL28" s="8">
        <v>0</v>
      </c>
      <c r="BM28" s="2"/>
      <c r="BN28" s="6">
        <v>23</v>
      </c>
      <c r="BO28" s="6">
        <v>372.5</v>
      </c>
      <c r="BP28" s="6">
        <v>374.637</v>
      </c>
      <c r="BQ28" s="6">
        <v>2137</v>
      </c>
      <c r="BR28" s="6">
        <v>50.01</v>
      </c>
      <c r="BS28" s="6">
        <v>303.04000000000002</v>
      </c>
      <c r="BT28" s="6">
        <v>6475.96</v>
      </c>
      <c r="BU28" s="6">
        <v>0</v>
      </c>
      <c r="BV28" s="6">
        <v>0</v>
      </c>
      <c r="BW28" s="6">
        <v>0</v>
      </c>
      <c r="BX28" s="6">
        <v>6475.96</v>
      </c>
      <c r="BY28" s="6">
        <v>0</v>
      </c>
      <c r="BZ28" s="2"/>
      <c r="CA28" s="6">
        <v>23</v>
      </c>
      <c r="CB28" s="6">
        <v>372.5</v>
      </c>
      <c r="CC28" s="6">
        <v>374.69499999999999</v>
      </c>
      <c r="CD28" s="6">
        <v>2195</v>
      </c>
      <c r="CE28" s="6">
        <v>50.02</v>
      </c>
      <c r="CF28" s="6">
        <v>303.04000000000002</v>
      </c>
      <c r="CG28" s="6">
        <v>6651.73</v>
      </c>
      <c r="CH28" s="6">
        <v>0</v>
      </c>
      <c r="CI28" s="6">
        <v>0</v>
      </c>
      <c r="CJ28" s="6">
        <v>0</v>
      </c>
      <c r="CK28" s="6">
        <v>6651.73</v>
      </c>
      <c r="CL28" s="6">
        <v>0</v>
      </c>
    </row>
    <row r="29" spans="1:90" x14ac:dyDescent="0.2">
      <c r="A29" s="8">
        <v>24</v>
      </c>
      <c r="B29" s="8">
        <v>372.5</v>
      </c>
      <c r="C29" s="8">
        <v>373.35899999999998</v>
      </c>
      <c r="D29" s="8">
        <v>859</v>
      </c>
      <c r="E29" s="25">
        <v>50.02</v>
      </c>
      <c r="F29" s="25">
        <v>303.04000000000002</v>
      </c>
      <c r="G29" s="8">
        <v>2603.11</v>
      </c>
      <c r="H29" s="8">
        <v>0</v>
      </c>
      <c r="I29" s="8">
        <v>0</v>
      </c>
      <c r="J29" s="8">
        <v>0</v>
      </c>
      <c r="K29" s="8">
        <v>2603.11</v>
      </c>
      <c r="L29" s="8">
        <v>0</v>
      </c>
      <c r="M29" s="2"/>
      <c r="N29" s="8">
        <v>24</v>
      </c>
      <c r="O29" s="8">
        <v>371.25</v>
      </c>
      <c r="P29" s="8">
        <v>371.827</v>
      </c>
      <c r="Q29" s="8">
        <v>577</v>
      </c>
      <c r="R29" s="8">
        <v>50.02</v>
      </c>
      <c r="S29" s="8">
        <v>303.04000000000002</v>
      </c>
      <c r="T29" s="8">
        <v>1748.54</v>
      </c>
      <c r="U29" s="8">
        <v>0</v>
      </c>
      <c r="V29" s="8">
        <v>0</v>
      </c>
      <c r="W29" s="8">
        <v>0</v>
      </c>
      <c r="X29" s="8">
        <v>1748.54</v>
      </c>
      <c r="Y29" s="8">
        <v>0</v>
      </c>
      <c r="Z29" s="2"/>
      <c r="AA29" s="8">
        <v>24</v>
      </c>
      <c r="AB29" s="8">
        <v>372.5</v>
      </c>
      <c r="AC29" s="8">
        <v>372.86200000000002</v>
      </c>
      <c r="AD29" s="8">
        <v>362</v>
      </c>
      <c r="AE29" s="8">
        <v>49.98</v>
      </c>
      <c r="AF29" s="8">
        <v>303.04000000000002</v>
      </c>
      <c r="AG29" s="8">
        <v>1097</v>
      </c>
      <c r="AH29" s="8">
        <v>0</v>
      </c>
      <c r="AI29" s="8">
        <v>0</v>
      </c>
      <c r="AJ29" s="8">
        <v>0</v>
      </c>
      <c r="AK29" s="8">
        <v>1097</v>
      </c>
      <c r="AL29" s="8">
        <v>0</v>
      </c>
      <c r="AM29" s="2"/>
      <c r="AN29" s="8">
        <v>24</v>
      </c>
      <c r="AO29" s="8">
        <v>372.5</v>
      </c>
      <c r="AP29" s="8">
        <v>376.005</v>
      </c>
      <c r="AQ29" s="8">
        <v>3505</v>
      </c>
      <c r="AR29" s="8">
        <v>49.96</v>
      </c>
      <c r="AS29" s="8">
        <v>303.04000000000002</v>
      </c>
      <c r="AT29" s="8">
        <v>10621.55</v>
      </c>
      <c r="AU29" s="8">
        <v>0</v>
      </c>
      <c r="AV29" s="8">
        <v>0</v>
      </c>
      <c r="AW29" s="8">
        <v>0</v>
      </c>
      <c r="AX29" s="8">
        <v>10621.55</v>
      </c>
      <c r="AY29" s="8">
        <v>0</v>
      </c>
      <c r="AZ29" s="2"/>
      <c r="BA29" s="8">
        <v>24</v>
      </c>
      <c r="BB29" s="8">
        <v>372.5</v>
      </c>
      <c r="BC29" s="8">
        <v>373.68200000000002</v>
      </c>
      <c r="BD29" s="8">
        <v>1182</v>
      </c>
      <c r="BE29" s="8">
        <v>50.03</v>
      </c>
      <c r="BF29" s="8">
        <v>303.04000000000002</v>
      </c>
      <c r="BG29" s="8">
        <v>3581.93</v>
      </c>
      <c r="BH29" s="8">
        <v>0</v>
      </c>
      <c r="BI29" s="8">
        <v>0</v>
      </c>
      <c r="BJ29" s="8">
        <v>0</v>
      </c>
      <c r="BK29" s="8">
        <v>3581.93</v>
      </c>
      <c r="BL29" s="8">
        <v>0</v>
      </c>
      <c r="BM29" s="2"/>
      <c r="BN29" s="6">
        <v>24</v>
      </c>
      <c r="BO29" s="6">
        <v>372.5</v>
      </c>
      <c r="BP29" s="6">
        <v>374.06099999999998</v>
      </c>
      <c r="BQ29" s="6">
        <v>1561</v>
      </c>
      <c r="BR29" s="6">
        <v>50.02</v>
      </c>
      <c r="BS29" s="6">
        <v>303.04000000000002</v>
      </c>
      <c r="BT29" s="6">
        <v>4730.45</v>
      </c>
      <c r="BU29" s="6">
        <v>0</v>
      </c>
      <c r="BV29" s="6">
        <v>0</v>
      </c>
      <c r="BW29" s="6">
        <v>0</v>
      </c>
      <c r="BX29" s="6">
        <v>4730.45</v>
      </c>
      <c r="BY29" s="6">
        <v>0</v>
      </c>
      <c r="BZ29" s="2"/>
      <c r="CA29" s="6">
        <v>24</v>
      </c>
      <c r="CB29" s="6">
        <v>372.5</v>
      </c>
      <c r="CC29" s="6">
        <v>374.35</v>
      </c>
      <c r="CD29" s="6">
        <v>1850</v>
      </c>
      <c r="CE29" s="6">
        <v>50.01</v>
      </c>
      <c r="CF29" s="6">
        <v>303.04000000000002</v>
      </c>
      <c r="CG29" s="6">
        <v>5606.24</v>
      </c>
      <c r="CH29" s="6">
        <v>0</v>
      </c>
      <c r="CI29" s="6">
        <v>0</v>
      </c>
      <c r="CJ29" s="6">
        <v>0</v>
      </c>
      <c r="CK29" s="6">
        <v>5606.24</v>
      </c>
      <c r="CL29" s="6">
        <v>0</v>
      </c>
    </row>
    <row r="30" spans="1:90" x14ac:dyDescent="0.2">
      <c r="A30" s="8">
        <v>25</v>
      </c>
      <c r="B30" s="8">
        <v>372.5</v>
      </c>
      <c r="C30" s="8">
        <v>373.178</v>
      </c>
      <c r="D30" s="8">
        <v>678</v>
      </c>
      <c r="E30" s="25">
        <v>49.97</v>
      </c>
      <c r="F30" s="25">
        <v>303.04000000000002</v>
      </c>
      <c r="G30" s="8">
        <v>2054.61</v>
      </c>
      <c r="H30" s="8">
        <v>0</v>
      </c>
      <c r="I30" s="8">
        <v>0</v>
      </c>
      <c r="J30" s="8">
        <v>0</v>
      </c>
      <c r="K30" s="8">
        <v>2054.61</v>
      </c>
      <c r="L30" s="8">
        <v>0</v>
      </c>
      <c r="M30" s="2"/>
      <c r="N30" s="8">
        <v>25</v>
      </c>
      <c r="O30" s="8">
        <v>371.25</v>
      </c>
      <c r="P30" s="8">
        <v>371.86399999999998</v>
      </c>
      <c r="Q30" s="8">
        <v>614</v>
      </c>
      <c r="R30" s="8">
        <v>50</v>
      </c>
      <c r="S30" s="8">
        <v>303.04000000000002</v>
      </c>
      <c r="T30" s="8">
        <v>1860.67</v>
      </c>
      <c r="U30" s="8">
        <v>0</v>
      </c>
      <c r="V30" s="8">
        <v>0</v>
      </c>
      <c r="W30" s="8">
        <v>0</v>
      </c>
      <c r="X30" s="8">
        <v>1860.67</v>
      </c>
      <c r="Y30" s="8">
        <v>0</v>
      </c>
      <c r="Z30" s="2"/>
      <c r="AA30" s="8">
        <v>25</v>
      </c>
      <c r="AB30" s="8">
        <v>372.5</v>
      </c>
      <c r="AC30" s="8">
        <v>374.41399999999999</v>
      </c>
      <c r="AD30" s="8">
        <v>1914</v>
      </c>
      <c r="AE30" s="8">
        <v>49.98</v>
      </c>
      <c r="AF30" s="8">
        <v>303.04000000000002</v>
      </c>
      <c r="AG30" s="8">
        <v>5800.19</v>
      </c>
      <c r="AH30" s="8">
        <v>0</v>
      </c>
      <c r="AI30" s="8">
        <v>0</v>
      </c>
      <c r="AJ30" s="8">
        <v>0</v>
      </c>
      <c r="AK30" s="8">
        <v>5800.19</v>
      </c>
      <c r="AL30" s="8">
        <v>0</v>
      </c>
      <c r="AM30" s="2"/>
      <c r="AN30" s="8">
        <v>25</v>
      </c>
      <c r="AO30" s="8">
        <v>372.5</v>
      </c>
      <c r="AP30" s="8">
        <v>374.911</v>
      </c>
      <c r="AQ30" s="8">
        <v>2411</v>
      </c>
      <c r="AR30" s="8">
        <v>49.89</v>
      </c>
      <c r="AS30" s="8">
        <v>303.04000000000002</v>
      </c>
      <c r="AT30" s="8">
        <v>10959.44</v>
      </c>
      <c r="AU30" s="8">
        <v>0</v>
      </c>
      <c r="AV30" s="8">
        <v>0</v>
      </c>
      <c r="AW30" s="8">
        <v>0</v>
      </c>
      <c r="AX30" s="8">
        <v>10959.44</v>
      </c>
      <c r="AY30" s="8">
        <v>0</v>
      </c>
      <c r="AZ30" s="2"/>
      <c r="BA30" s="8">
        <v>25</v>
      </c>
      <c r="BB30" s="8">
        <v>372.5</v>
      </c>
      <c r="BC30" s="8">
        <v>374.185</v>
      </c>
      <c r="BD30" s="8">
        <v>1685</v>
      </c>
      <c r="BE30" s="8">
        <v>50.01</v>
      </c>
      <c r="BF30" s="8">
        <v>303.04000000000002</v>
      </c>
      <c r="BG30" s="8">
        <v>5106.22</v>
      </c>
      <c r="BH30" s="8">
        <v>0</v>
      </c>
      <c r="BI30" s="8">
        <v>0</v>
      </c>
      <c r="BJ30" s="8">
        <v>0</v>
      </c>
      <c r="BK30" s="8">
        <v>5106.22</v>
      </c>
      <c r="BL30" s="8">
        <v>0</v>
      </c>
      <c r="BM30" s="2"/>
      <c r="BN30" s="6">
        <v>25</v>
      </c>
      <c r="BO30" s="6">
        <v>372.5</v>
      </c>
      <c r="BP30" s="6">
        <v>374.2</v>
      </c>
      <c r="BQ30" s="6">
        <v>1700</v>
      </c>
      <c r="BR30" s="6">
        <v>50.02</v>
      </c>
      <c r="BS30" s="6">
        <v>303.04000000000002</v>
      </c>
      <c r="BT30" s="6">
        <v>5151.68</v>
      </c>
      <c r="BU30" s="6">
        <v>0</v>
      </c>
      <c r="BV30" s="6">
        <v>0</v>
      </c>
      <c r="BW30" s="6">
        <v>0</v>
      </c>
      <c r="BX30" s="6">
        <v>5151.68</v>
      </c>
      <c r="BY30" s="6">
        <v>0</v>
      </c>
      <c r="BZ30" s="2"/>
      <c r="CA30" s="6">
        <v>25</v>
      </c>
      <c r="CB30" s="6">
        <v>372.5</v>
      </c>
      <c r="CC30" s="6">
        <v>374.149</v>
      </c>
      <c r="CD30" s="6">
        <v>1649</v>
      </c>
      <c r="CE30" s="6">
        <v>50.02</v>
      </c>
      <c r="CF30" s="6">
        <v>303.04000000000002</v>
      </c>
      <c r="CG30" s="6">
        <v>4997.13</v>
      </c>
      <c r="CH30" s="6">
        <v>0</v>
      </c>
      <c r="CI30" s="6">
        <v>0</v>
      </c>
      <c r="CJ30" s="6">
        <v>0</v>
      </c>
      <c r="CK30" s="6">
        <v>4997.13</v>
      </c>
      <c r="CL30" s="6">
        <v>0</v>
      </c>
    </row>
    <row r="31" spans="1:90" x14ac:dyDescent="0.2">
      <c r="A31" s="8">
        <v>26</v>
      </c>
      <c r="B31" s="8">
        <v>372.5</v>
      </c>
      <c r="C31" s="8">
        <v>373.029</v>
      </c>
      <c r="D31" s="8">
        <v>529</v>
      </c>
      <c r="E31" s="25">
        <v>49.89</v>
      </c>
      <c r="F31" s="25">
        <v>303.04000000000002</v>
      </c>
      <c r="G31" s="8">
        <v>2404.62</v>
      </c>
      <c r="H31" s="8">
        <v>0</v>
      </c>
      <c r="I31" s="8">
        <v>0</v>
      </c>
      <c r="J31" s="8">
        <v>0</v>
      </c>
      <c r="K31" s="8">
        <v>2404.62</v>
      </c>
      <c r="L31" s="8">
        <v>0</v>
      </c>
      <c r="M31" s="2"/>
      <c r="N31" s="8">
        <v>26</v>
      </c>
      <c r="O31" s="8">
        <v>371.25</v>
      </c>
      <c r="P31" s="8">
        <v>371.613</v>
      </c>
      <c r="Q31" s="8">
        <v>363</v>
      </c>
      <c r="R31" s="8">
        <v>49.98</v>
      </c>
      <c r="S31" s="8">
        <v>303.04000000000002</v>
      </c>
      <c r="T31" s="8">
        <v>1100.04</v>
      </c>
      <c r="U31" s="8">
        <v>0</v>
      </c>
      <c r="V31" s="8">
        <v>0</v>
      </c>
      <c r="W31" s="8">
        <v>0</v>
      </c>
      <c r="X31" s="8">
        <v>1100.04</v>
      </c>
      <c r="Y31" s="8">
        <v>0</v>
      </c>
      <c r="Z31" s="2"/>
      <c r="AA31" s="8">
        <v>26</v>
      </c>
      <c r="AB31" s="8">
        <v>372.5</v>
      </c>
      <c r="AC31" s="8">
        <v>373.80399999999997</v>
      </c>
      <c r="AD31" s="8">
        <v>1304</v>
      </c>
      <c r="AE31" s="8">
        <v>49.96</v>
      </c>
      <c r="AF31" s="8">
        <v>303.04000000000002</v>
      </c>
      <c r="AG31" s="8">
        <v>3951.64</v>
      </c>
      <c r="AH31" s="8">
        <v>0</v>
      </c>
      <c r="AI31" s="8">
        <v>0</v>
      </c>
      <c r="AJ31" s="8">
        <v>0</v>
      </c>
      <c r="AK31" s="8">
        <v>3951.64</v>
      </c>
      <c r="AL31" s="8">
        <v>0</v>
      </c>
      <c r="AM31" s="2"/>
      <c r="AN31" s="8">
        <v>26</v>
      </c>
      <c r="AO31" s="8">
        <v>372.5</v>
      </c>
      <c r="AP31" s="8">
        <v>375.29199999999997</v>
      </c>
      <c r="AQ31" s="8">
        <v>2792</v>
      </c>
      <c r="AR31" s="8">
        <v>49.89</v>
      </c>
      <c r="AS31" s="8">
        <v>303.04000000000002</v>
      </c>
      <c r="AT31" s="8">
        <v>12691.32</v>
      </c>
      <c r="AU31" s="8">
        <v>0</v>
      </c>
      <c r="AV31" s="8">
        <v>0</v>
      </c>
      <c r="AW31" s="8">
        <v>0</v>
      </c>
      <c r="AX31" s="8">
        <v>12691.32</v>
      </c>
      <c r="AY31" s="8">
        <v>0</v>
      </c>
      <c r="AZ31" s="2"/>
      <c r="BA31" s="8">
        <v>26</v>
      </c>
      <c r="BB31" s="8">
        <v>372.5</v>
      </c>
      <c r="BC31" s="8">
        <v>374.50900000000001</v>
      </c>
      <c r="BD31" s="8">
        <v>2009</v>
      </c>
      <c r="BE31" s="8">
        <v>49.98</v>
      </c>
      <c r="BF31" s="8">
        <v>303.04000000000002</v>
      </c>
      <c r="BG31" s="8">
        <v>6088.07</v>
      </c>
      <c r="BH31" s="8">
        <v>0</v>
      </c>
      <c r="BI31" s="8">
        <v>0</v>
      </c>
      <c r="BJ31" s="8">
        <v>0</v>
      </c>
      <c r="BK31" s="8">
        <v>6088.07</v>
      </c>
      <c r="BL31" s="8">
        <v>0</v>
      </c>
      <c r="BM31" s="2"/>
      <c r="BN31" s="6">
        <v>26</v>
      </c>
      <c r="BO31" s="6">
        <v>372.5</v>
      </c>
      <c r="BP31" s="6">
        <v>371.98500000000001</v>
      </c>
      <c r="BQ31" s="6">
        <v>-515</v>
      </c>
      <c r="BR31" s="6">
        <v>49.96</v>
      </c>
      <c r="BS31" s="6">
        <v>303.04000000000002</v>
      </c>
      <c r="BT31" s="6">
        <v>-1560.66</v>
      </c>
      <c r="BU31" s="6">
        <v>0</v>
      </c>
      <c r="BV31" s="6">
        <v>0</v>
      </c>
      <c r="BW31" s="6">
        <v>0</v>
      </c>
      <c r="BX31" s="6">
        <v>-1560.66</v>
      </c>
      <c r="BY31" s="6">
        <v>0</v>
      </c>
      <c r="BZ31" s="2"/>
      <c r="CA31" s="6">
        <v>26</v>
      </c>
      <c r="CB31" s="6">
        <v>372.5</v>
      </c>
      <c r="CC31" s="6">
        <v>374.14100000000002</v>
      </c>
      <c r="CD31" s="6">
        <v>1641</v>
      </c>
      <c r="CE31" s="6">
        <v>49.99</v>
      </c>
      <c r="CF31" s="6">
        <v>303.04000000000002</v>
      </c>
      <c r="CG31" s="6">
        <v>4972.8900000000003</v>
      </c>
      <c r="CH31" s="6">
        <v>0</v>
      </c>
      <c r="CI31" s="6">
        <v>0</v>
      </c>
      <c r="CJ31" s="6">
        <v>0</v>
      </c>
      <c r="CK31" s="6">
        <v>4972.8900000000003</v>
      </c>
      <c r="CL31" s="6">
        <v>0</v>
      </c>
    </row>
    <row r="32" spans="1:90" x14ac:dyDescent="0.2">
      <c r="A32" s="8">
        <v>27</v>
      </c>
      <c r="B32" s="8">
        <v>372.5</v>
      </c>
      <c r="C32" s="8">
        <v>374.16300000000001</v>
      </c>
      <c r="D32" s="8">
        <v>1663</v>
      </c>
      <c r="E32" s="25">
        <v>49.87</v>
      </c>
      <c r="F32" s="25">
        <v>303.04000000000002</v>
      </c>
      <c r="G32" s="8">
        <v>7559.33</v>
      </c>
      <c r="H32" s="8">
        <v>0</v>
      </c>
      <c r="I32" s="8">
        <v>0</v>
      </c>
      <c r="J32" s="8">
        <v>0</v>
      </c>
      <c r="K32" s="8">
        <v>7559.33</v>
      </c>
      <c r="L32" s="8">
        <v>0</v>
      </c>
      <c r="M32" s="2"/>
      <c r="N32" s="8">
        <v>27</v>
      </c>
      <c r="O32" s="8">
        <v>371.25</v>
      </c>
      <c r="P32" s="8">
        <v>372.91399999999999</v>
      </c>
      <c r="Q32" s="8">
        <v>1664</v>
      </c>
      <c r="R32" s="8">
        <v>49.97</v>
      </c>
      <c r="S32" s="8">
        <v>303.04000000000002</v>
      </c>
      <c r="T32" s="8">
        <v>5042.59</v>
      </c>
      <c r="U32" s="8">
        <v>0</v>
      </c>
      <c r="V32" s="8">
        <v>0</v>
      </c>
      <c r="W32" s="8">
        <v>0</v>
      </c>
      <c r="X32" s="8">
        <v>5042.59</v>
      </c>
      <c r="Y32" s="8">
        <v>0</v>
      </c>
      <c r="Z32" s="2"/>
      <c r="AA32" s="8">
        <v>27</v>
      </c>
      <c r="AB32" s="8">
        <v>372.5</v>
      </c>
      <c r="AC32" s="8">
        <v>372.529</v>
      </c>
      <c r="AD32" s="8">
        <v>29</v>
      </c>
      <c r="AE32" s="8">
        <v>49.99</v>
      </c>
      <c r="AF32" s="8">
        <v>303.04000000000002</v>
      </c>
      <c r="AG32" s="8">
        <v>87.88</v>
      </c>
      <c r="AH32" s="8">
        <v>0</v>
      </c>
      <c r="AI32" s="8">
        <v>0</v>
      </c>
      <c r="AJ32" s="8">
        <v>0</v>
      </c>
      <c r="AK32" s="8">
        <v>87.88</v>
      </c>
      <c r="AL32" s="8">
        <v>0</v>
      </c>
      <c r="AM32" s="2"/>
      <c r="AN32" s="8">
        <v>27</v>
      </c>
      <c r="AO32" s="8">
        <v>372.5</v>
      </c>
      <c r="AP32" s="8">
        <v>373.84899999999999</v>
      </c>
      <c r="AQ32" s="8">
        <v>1349</v>
      </c>
      <c r="AR32" s="8">
        <v>49.97</v>
      </c>
      <c r="AS32" s="8">
        <v>303.04000000000002</v>
      </c>
      <c r="AT32" s="8">
        <v>4088.01</v>
      </c>
      <c r="AU32" s="8">
        <v>0</v>
      </c>
      <c r="AV32" s="8">
        <v>0</v>
      </c>
      <c r="AW32" s="8">
        <v>0</v>
      </c>
      <c r="AX32" s="8">
        <v>4088.01</v>
      </c>
      <c r="AY32" s="8">
        <v>0</v>
      </c>
      <c r="AZ32" s="2"/>
      <c r="BA32" s="8">
        <v>27</v>
      </c>
      <c r="BB32" s="8">
        <v>372.5</v>
      </c>
      <c r="BC32" s="8">
        <v>374.22500000000002</v>
      </c>
      <c r="BD32" s="8">
        <v>1725</v>
      </c>
      <c r="BE32" s="8">
        <v>50</v>
      </c>
      <c r="BF32" s="8">
        <v>303.04000000000002</v>
      </c>
      <c r="BG32" s="8">
        <v>5227.4399999999996</v>
      </c>
      <c r="BH32" s="8">
        <v>0</v>
      </c>
      <c r="BI32" s="8">
        <v>0</v>
      </c>
      <c r="BJ32" s="8">
        <v>0</v>
      </c>
      <c r="BK32" s="8">
        <v>5227.4399999999996</v>
      </c>
      <c r="BL32" s="8">
        <v>0</v>
      </c>
      <c r="BM32" s="2"/>
      <c r="BN32" s="6">
        <v>27</v>
      </c>
      <c r="BO32" s="6">
        <v>372.5</v>
      </c>
      <c r="BP32" s="6">
        <v>373.26799999999997</v>
      </c>
      <c r="BQ32" s="6">
        <v>768</v>
      </c>
      <c r="BR32" s="6">
        <v>49.98</v>
      </c>
      <c r="BS32" s="6">
        <v>303.04000000000002</v>
      </c>
      <c r="BT32" s="6">
        <v>2327.35</v>
      </c>
      <c r="BU32" s="6">
        <v>0</v>
      </c>
      <c r="BV32" s="6">
        <v>0</v>
      </c>
      <c r="BW32" s="6">
        <v>0</v>
      </c>
      <c r="BX32" s="6">
        <v>2327.35</v>
      </c>
      <c r="BY32" s="6">
        <v>0</v>
      </c>
      <c r="BZ32" s="2"/>
      <c r="CA32" s="6">
        <v>27</v>
      </c>
      <c r="CB32" s="6">
        <v>372.5</v>
      </c>
      <c r="CC32" s="6">
        <v>372.95</v>
      </c>
      <c r="CD32" s="6">
        <v>450</v>
      </c>
      <c r="CE32" s="6">
        <v>50</v>
      </c>
      <c r="CF32" s="6">
        <v>303.04000000000002</v>
      </c>
      <c r="CG32" s="6">
        <v>1363.68</v>
      </c>
      <c r="CH32" s="6">
        <v>0</v>
      </c>
      <c r="CI32" s="6">
        <v>0</v>
      </c>
      <c r="CJ32" s="6">
        <v>0</v>
      </c>
      <c r="CK32" s="6">
        <v>1363.68</v>
      </c>
      <c r="CL32" s="6">
        <v>0</v>
      </c>
    </row>
    <row r="33" spans="1:90" x14ac:dyDescent="0.2">
      <c r="A33" s="8">
        <v>28</v>
      </c>
      <c r="B33" s="8">
        <v>372.5</v>
      </c>
      <c r="C33" s="8">
        <v>373.185</v>
      </c>
      <c r="D33" s="8">
        <v>685</v>
      </c>
      <c r="E33" s="25">
        <v>49.92</v>
      </c>
      <c r="F33" s="25">
        <v>303.04000000000002</v>
      </c>
      <c r="G33" s="8">
        <v>2490.9899999999998</v>
      </c>
      <c r="H33" s="8">
        <v>0</v>
      </c>
      <c r="I33" s="8">
        <v>0</v>
      </c>
      <c r="J33" s="8">
        <v>0</v>
      </c>
      <c r="K33" s="8">
        <v>2490.9899999999998</v>
      </c>
      <c r="L33" s="8">
        <v>0</v>
      </c>
      <c r="M33" s="2"/>
      <c r="N33" s="8">
        <v>28</v>
      </c>
      <c r="O33" s="8">
        <v>371.25</v>
      </c>
      <c r="P33" s="8">
        <v>372.13</v>
      </c>
      <c r="Q33" s="8">
        <v>880</v>
      </c>
      <c r="R33" s="8">
        <v>49.97</v>
      </c>
      <c r="S33" s="8">
        <v>303.04000000000002</v>
      </c>
      <c r="T33" s="8">
        <v>2666.75</v>
      </c>
      <c r="U33" s="8">
        <v>0</v>
      </c>
      <c r="V33" s="8">
        <v>0</v>
      </c>
      <c r="W33" s="8">
        <v>0</v>
      </c>
      <c r="X33" s="8">
        <v>2666.75</v>
      </c>
      <c r="Y33" s="8">
        <v>0</v>
      </c>
      <c r="Z33" s="2"/>
      <c r="AA33" s="8">
        <v>28</v>
      </c>
      <c r="AB33" s="8">
        <v>372.5</v>
      </c>
      <c r="AC33" s="8">
        <v>372.17399999999998</v>
      </c>
      <c r="AD33" s="8">
        <v>-326</v>
      </c>
      <c r="AE33" s="8">
        <v>50.02</v>
      </c>
      <c r="AF33" s="8">
        <v>303.04000000000002</v>
      </c>
      <c r="AG33" s="8">
        <v>-987.91</v>
      </c>
      <c r="AH33" s="8">
        <v>0</v>
      </c>
      <c r="AI33" s="8">
        <v>0</v>
      </c>
      <c r="AJ33" s="8">
        <v>0</v>
      </c>
      <c r="AK33" s="8">
        <v>-987.91</v>
      </c>
      <c r="AL33" s="8">
        <v>0</v>
      </c>
      <c r="AM33" s="2"/>
      <c r="AN33" s="8">
        <v>28</v>
      </c>
      <c r="AO33" s="8">
        <v>372.5</v>
      </c>
      <c r="AP33" s="8">
        <v>375.30099999999999</v>
      </c>
      <c r="AQ33" s="8">
        <v>2801</v>
      </c>
      <c r="AR33" s="8">
        <v>50.01</v>
      </c>
      <c r="AS33" s="8">
        <v>303.04000000000002</v>
      </c>
      <c r="AT33" s="8">
        <v>8488.15</v>
      </c>
      <c r="AU33" s="8">
        <v>0</v>
      </c>
      <c r="AV33" s="8">
        <v>0</v>
      </c>
      <c r="AW33" s="8">
        <v>0</v>
      </c>
      <c r="AX33" s="8">
        <v>8488.15</v>
      </c>
      <c r="AY33" s="8">
        <v>0</v>
      </c>
      <c r="AZ33" s="2"/>
      <c r="BA33" s="8">
        <v>28</v>
      </c>
      <c r="BB33" s="8">
        <v>372.5</v>
      </c>
      <c r="BC33" s="8">
        <v>373.32100000000003</v>
      </c>
      <c r="BD33" s="8">
        <v>821</v>
      </c>
      <c r="BE33" s="8">
        <v>50.01</v>
      </c>
      <c r="BF33" s="8">
        <v>303.04000000000002</v>
      </c>
      <c r="BG33" s="8">
        <v>2487.96</v>
      </c>
      <c r="BH33" s="8">
        <v>0</v>
      </c>
      <c r="BI33" s="8">
        <v>0</v>
      </c>
      <c r="BJ33" s="8">
        <v>0</v>
      </c>
      <c r="BK33" s="8">
        <v>2487.96</v>
      </c>
      <c r="BL33" s="8">
        <v>0</v>
      </c>
      <c r="BM33" s="2"/>
      <c r="BN33" s="6">
        <v>28</v>
      </c>
      <c r="BO33" s="6">
        <v>372.5</v>
      </c>
      <c r="BP33" s="6">
        <v>375.17700000000002</v>
      </c>
      <c r="BQ33" s="6">
        <v>2677</v>
      </c>
      <c r="BR33" s="6">
        <v>49.99</v>
      </c>
      <c r="BS33" s="6">
        <v>303.04000000000002</v>
      </c>
      <c r="BT33" s="6">
        <v>8112.38</v>
      </c>
      <c r="BU33" s="6">
        <v>0</v>
      </c>
      <c r="BV33" s="6">
        <v>0</v>
      </c>
      <c r="BW33" s="6">
        <v>0</v>
      </c>
      <c r="BX33" s="6">
        <v>8112.38</v>
      </c>
      <c r="BY33" s="6">
        <v>0</v>
      </c>
      <c r="BZ33" s="2"/>
      <c r="CA33" s="6">
        <v>28</v>
      </c>
      <c r="CB33" s="6">
        <v>372.5</v>
      </c>
      <c r="CC33" s="6">
        <v>373.50200000000001</v>
      </c>
      <c r="CD33" s="6">
        <v>1002</v>
      </c>
      <c r="CE33" s="6">
        <v>50.02</v>
      </c>
      <c r="CF33" s="6">
        <v>303.04000000000002</v>
      </c>
      <c r="CG33" s="6">
        <v>3036.46</v>
      </c>
      <c r="CH33" s="6">
        <v>0</v>
      </c>
      <c r="CI33" s="6">
        <v>0</v>
      </c>
      <c r="CJ33" s="6">
        <v>0</v>
      </c>
      <c r="CK33" s="6">
        <v>3036.46</v>
      </c>
      <c r="CL33" s="6">
        <v>0</v>
      </c>
    </row>
    <row r="34" spans="1:90" x14ac:dyDescent="0.2">
      <c r="A34" s="8">
        <v>29</v>
      </c>
      <c r="B34" s="8">
        <v>372.5</v>
      </c>
      <c r="C34" s="8">
        <v>374.43900000000002</v>
      </c>
      <c r="D34" s="8">
        <v>1939</v>
      </c>
      <c r="E34" s="25">
        <v>49.93</v>
      </c>
      <c r="F34" s="25">
        <v>303.04000000000002</v>
      </c>
      <c r="G34" s="8">
        <v>7051.13</v>
      </c>
      <c r="H34" s="8">
        <v>0</v>
      </c>
      <c r="I34" s="8">
        <v>0</v>
      </c>
      <c r="J34" s="8">
        <v>0</v>
      </c>
      <c r="K34" s="8">
        <v>7051.13</v>
      </c>
      <c r="L34" s="8">
        <v>0</v>
      </c>
      <c r="M34" s="2"/>
      <c r="N34" s="8">
        <v>29</v>
      </c>
      <c r="O34" s="8">
        <v>371.25</v>
      </c>
      <c r="P34" s="8">
        <v>372.8</v>
      </c>
      <c r="Q34" s="8">
        <v>1550</v>
      </c>
      <c r="R34" s="8">
        <v>49.91</v>
      </c>
      <c r="S34" s="8">
        <v>303.04000000000002</v>
      </c>
      <c r="T34" s="8">
        <v>5636.54</v>
      </c>
      <c r="U34" s="8">
        <v>0</v>
      </c>
      <c r="V34" s="8">
        <v>0</v>
      </c>
      <c r="W34" s="8">
        <v>0</v>
      </c>
      <c r="X34" s="8">
        <v>5636.54</v>
      </c>
      <c r="Y34" s="8">
        <v>0</v>
      </c>
      <c r="Z34" s="2"/>
      <c r="AA34" s="8">
        <v>29</v>
      </c>
      <c r="AB34" s="8">
        <v>372.5</v>
      </c>
      <c r="AC34" s="8">
        <v>372.41300000000001</v>
      </c>
      <c r="AD34" s="8">
        <v>-87</v>
      </c>
      <c r="AE34" s="8">
        <v>50.03</v>
      </c>
      <c r="AF34" s="8">
        <v>303.04000000000002</v>
      </c>
      <c r="AG34" s="8">
        <v>-263.64</v>
      </c>
      <c r="AH34" s="8">
        <v>0</v>
      </c>
      <c r="AI34" s="8">
        <v>0</v>
      </c>
      <c r="AJ34" s="8">
        <v>0</v>
      </c>
      <c r="AK34" s="8">
        <v>-263.64</v>
      </c>
      <c r="AL34" s="8">
        <v>0</v>
      </c>
      <c r="AM34" s="2"/>
      <c r="AN34" s="8">
        <v>29</v>
      </c>
      <c r="AO34" s="8">
        <v>372.5</v>
      </c>
      <c r="AP34" s="8">
        <v>375.97</v>
      </c>
      <c r="AQ34" s="8">
        <v>3470</v>
      </c>
      <c r="AR34" s="8">
        <v>50.03</v>
      </c>
      <c r="AS34" s="8">
        <v>303.04000000000002</v>
      </c>
      <c r="AT34" s="8">
        <v>10515.49</v>
      </c>
      <c r="AU34" s="8">
        <v>0</v>
      </c>
      <c r="AV34" s="8">
        <v>0</v>
      </c>
      <c r="AW34" s="8">
        <v>0</v>
      </c>
      <c r="AX34" s="8">
        <v>10515.49</v>
      </c>
      <c r="AY34" s="8">
        <v>0</v>
      </c>
      <c r="AZ34" s="2"/>
      <c r="BA34" s="8">
        <v>29</v>
      </c>
      <c r="BB34" s="8">
        <v>372.5</v>
      </c>
      <c r="BC34" s="8">
        <v>375.31400000000002</v>
      </c>
      <c r="BD34" s="8">
        <v>2814</v>
      </c>
      <c r="BE34" s="8">
        <v>50.03</v>
      </c>
      <c r="BF34" s="8">
        <v>303.04000000000002</v>
      </c>
      <c r="BG34" s="8">
        <v>8527.5499999999993</v>
      </c>
      <c r="BH34" s="8">
        <v>0</v>
      </c>
      <c r="BI34" s="8">
        <v>0</v>
      </c>
      <c r="BJ34" s="8">
        <v>0</v>
      </c>
      <c r="BK34" s="8">
        <v>8527.5499999999993</v>
      </c>
      <c r="BL34" s="8">
        <v>0</v>
      </c>
      <c r="BM34" s="2"/>
      <c r="BN34" s="6">
        <v>29</v>
      </c>
      <c r="BO34" s="6">
        <v>372.5</v>
      </c>
      <c r="BP34" s="6">
        <v>373.43299999999999</v>
      </c>
      <c r="BQ34" s="6">
        <v>933</v>
      </c>
      <c r="BR34" s="6">
        <v>50.01</v>
      </c>
      <c r="BS34" s="6">
        <v>303.04000000000002</v>
      </c>
      <c r="BT34" s="6">
        <v>2827.36</v>
      </c>
      <c r="BU34" s="6">
        <v>0</v>
      </c>
      <c r="BV34" s="6">
        <v>0</v>
      </c>
      <c r="BW34" s="6">
        <v>0</v>
      </c>
      <c r="BX34" s="6">
        <v>2827.36</v>
      </c>
      <c r="BY34" s="6">
        <v>0</v>
      </c>
      <c r="BZ34" s="2"/>
      <c r="CA34" s="6">
        <v>29</v>
      </c>
      <c r="CB34" s="6">
        <v>372.5</v>
      </c>
      <c r="CC34" s="6">
        <v>375.67500000000001</v>
      </c>
      <c r="CD34" s="6">
        <v>3175</v>
      </c>
      <c r="CE34" s="6">
        <v>50.01</v>
      </c>
      <c r="CF34" s="6">
        <v>303.04000000000002</v>
      </c>
      <c r="CG34" s="6">
        <v>9621.52</v>
      </c>
      <c r="CH34" s="6">
        <v>0</v>
      </c>
      <c r="CI34" s="6">
        <v>0</v>
      </c>
      <c r="CJ34" s="6">
        <v>0</v>
      </c>
      <c r="CK34" s="6">
        <v>9621.52</v>
      </c>
      <c r="CL34" s="6">
        <v>0</v>
      </c>
    </row>
    <row r="35" spans="1:90" x14ac:dyDescent="0.2">
      <c r="A35" s="8">
        <v>30</v>
      </c>
      <c r="B35" s="8">
        <v>372.5</v>
      </c>
      <c r="C35" s="8">
        <v>372.23599999999999</v>
      </c>
      <c r="D35" s="8">
        <v>-264</v>
      </c>
      <c r="E35" s="25">
        <v>49.89</v>
      </c>
      <c r="F35" s="25">
        <v>303.04000000000002</v>
      </c>
      <c r="G35" s="8">
        <v>-1600.05</v>
      </c>
      <c r="H35" s="8">
        <v>0</v>
      </c>
      <c r="I35" s="8">
        <v>0</v>
      </c>
      <c r="J35" s="8">
        <v>0</v>
      </c>
      <c r="K35" s="8">
        <v>-1600.05</v>
      </c>
      <c r="L35" s="8">
        <v>0</v>
      </c>
      <c r="M35" s="12"/>
      <c r="N35" s="8">
        <v>30</v>
      </c>
      <c r="O35" s="8">
        <v>371.25</v>
      </c>
      <c r="P35" s="8">
        <v>373.84100000000001</v>
      </c>
      <c r="Q35" s="8">
        <v>2591</v>
      </c>
      <c r="R35" s="8">
        <v>49.88</v>
      </c>
      <c r="S35" s="8">
        <v>303.04000000000002</v>
      </c>
      <c r="T35" s="8">
        <v>11777.65</v>
      </c>
      <c r="U35" s="8">
        <v>0</v>
      </c>
      <c r="V35" s="8">
        <v>0</v>
      </c>
      <c r="W35" s="8">
        <v>0</v>
      </c>
      <c r="X35" s="8">
        <v>11777.65</v>
      </c>
      <c r="Y35" s="8">
        <v>0</v>
      </c>
      <c r="Z35" s="2"/>
      <c r="AA35" s="8">
        <v>30</v>
      </c>
      <c r="AB35" s="8">
        <v>372.5</v>
      </c>
      <c r="AC35" s="8">
        <v>374.11099999999999</v>
      </c>
      <c r="AD35" s="8">
        <v>1611</v>
      </c>
      <c r="AE35" s="8">
        <v>50.01</v>
      </c>
      <c r="AF35" s="8">
        <v>303.04000000000002</v>
      </c>
      <c r="AG35" s="8">
        <v>4881.97</v>
      </c>
      <c r="AH35" s="8">
        <v>0</v>
      </c>
      <c r="AI35" s="8">
        <v>0</v>
      </c>
      <c r="AJ35" s="8">
        <v>0</v>
      </c>
      <c r="AK35" s="8">
        <v>4881.97</v>
      </c>
      <c r="AL35" s="8">
        <v>0</v>
      </c>
      <c r="AM35" s="2"/>
      <c r="AN35" s="8">
        <v>30</v>
      </c>
      <c r="AO35" s="8">
        <v>372.5</v>
      </c>
      <c r="AP35" s="8">
        <v>374.18700000000001</v>
      </c>
      <c r="AQ35" s="8">
        <v>1687</v>
      </c>
      <c r="AR35" s="8">
        <v>50.04</v>
      </c>
      <c r="AS35" s="8">
        <v>303.04000000000002</v>
      </c>
      <c r="AT35" s="8">
        <v>2556.14</v>
      </c>
      <c r="AU35" s="8">
        <v>0</v>
      </c>
      <c r="AV35" s="8">
        <v>0</v>
      </c>
      <c r="AW35" s="8">
        <v>0</v>
      </c>
      <c r="AX35" s="8">
        <v>2556.14</v>
      </c>
      <c r="AY35" s="8">
        <v>0</v>
      </c>
      <c r="AZ35" s="2"/>
      <c r="BA35" s="8">
        <v>30</v>
      </c>
      <c r="BB35" s="8">
        <v>372.5</v>
      </c>
      <c r="BC35" s="8">
        <v>374.065</v>
      </c>
      <c r="BD35" s="8">
        <v>1565</v>
      </c>
      <c r="BE35" s="8">
        <v>50.04</v>
      </c>
      <c r="BF35" s="8">
        <v>303.04000000000002</v>
      </c>
      <c r="BG35" s="8">
        <v>2371.29</v>
      </c>
      <c r="BH35" s="8">
        <v>0</v>
      </c>
      <c r="BI35" s="8">
        <v>0</v>
      </c>
      <c r="BJ35" s="8">
        <v>0</v>
      </c>
      <c r="BK35" s="8">
        <v>2371.29</v>
      </c>
      <c r="BL35" s="8">
        <v>0</v>
      </c>
      <c r="BM35" s="2"/>
      <c r="BN35" s="6">
        <v>30</v>
      </c>
      <c r="BO35" s="6">
        <v>372.5</v>
      </c>
      <c r="BP35" s="6">
        <v>372.65100000000001</v>
      </c>
      <c r="BQ35" s="6">
        <v>151</v>
      </c>
      <c r="BR35" s="6">
        <v>49.97</v>
      </c>
      <c r="BS35" s="6">
        <v>303.04000000000002</v>
      </c>
      <c r="BT35" s="6">
        <v>457.59</v>
      </c>
      <c r="BU35" s="6">
        <v>0</v>
      </c>
      <c r="BV35" s="6">
        <v>0</v>
      </c>
      <c r="BW35" s="6">
        <v>0</v>
      </c>
      <c r="BX35" s="6">
        <v>457.59</v>
      </c>
      <c r="BY35" s="6">
        <v>0</v>
      </c>
      <c r="BZ35" s="2"/>
      <c r="CA35" s="6">
        <v>30</v>
      </c>
      <c r="CB35" s="6">
        <v>372.5</v>
      </c>
      <c r="CC35" s="6">
        <v>372.46899999999999</v>
      </c>
      <c r="CD35" s="6">
        <v>-31</v>
      </c>
      <c r="CE35" s="6">
        <v>50.02</v>
      </c>
      <c r="CF35" s="6">
        <v>303.04000000000002</v>
      </c>
      <c r="CG35" s="6">
        <v>-93.94</v>
      </c>
      <c r="CH35" s="6">
        <v>0</v>
      </c>
      <c r="CI35" s="6">
        <v>0</v>
      </c>
      <c r="CJ35" s="6">
        <v>0</v>
      </c>
      <c r="CK35" s="6">
        <v>-93.94</v>
      </c>
      <c r="CL35" s="6">
        <v>0</v>
      </c>
    </row>
    <row r="36" spans="1:90" x14ac:dyDescent="0.2">
      <c r="A36" s="8">
        <v>31</v>
      </c>
      <c r="B36" s="8">
        <v>372.5</v>
      </c>
      <c r="C36" s="8">
        <v>374.50099999999998</v>
      </c>
      <c r="D36" s="8">
        <v>2001</v>
      </c>
      <c r="E36" s="25">
        <v>50</v>
      </c>
      <c r="F36" s="25">
        <v>303.04000000000002</v>
      </c>
      <c r="G36" s="8">
        <v>6063.83</v>
      </c>
      <c r="H36" s="8">
        <v>0</v>
      </c>
      <c r="I36" s="8">
        <v>0</v>
      </c>
      <c r="J36" s="8">
        <v>0</v>
      </c>
      <c r="K36" s="8">
        <v>6063.83</v>
      </c>
      <c r="L36" s="8">
        <v>0</v>
      </c>
      <c r="M36" s="2"/>
      <c r="N36" s="8">
        <v>31</v>
      </c>
      <c r="O36" s="8">
        <v>371.25</v>
      </c>
      <c r="P36" s="8">
        <v>373.51400000000001</v>
      </c>
      <c r="Q36" s="8">
        <v>2264</v>
      </c>
      <c r="R36" s="8">
        <v>49.89</v>
      </c>
      <c r="S36" s="8">
        <v>303.04000000000002</v>
      </c>
      <c r="T36" s="8">
        <v>10291.24</v>
      </c>
      <c r="U36" s="8">
        <v>0</v>
      </c>
      <c r="V36" s="8">
        <v>0</v>
      </c>
      <c r="W36" s="8">
        <v>0</v>
      </c>
      <c r="X36" s="8">
        <v>10291.24</v>
      </c>
      <c r="Y36" s="8">
        <v>0</v>
      </c>
      <c r="Z36" s="2"/>
      <c r="AA36" s="8">
        <v>31</v>
      </c>
      <c r="AB36" s="8">
        <v>372.5</v>
      </c>
      <c r="AC36" s="8">
        <v>372.17200000000003</v>
      </c>
      <c r="AD36" s="8">
        <v>-328</v>
      </c>
      <c r="AE36" s="8">
        <v>50.04</v>
      </c>
      <c r="AF36" s="8">
        <v>303.04000000000002</v>
      </c>
      <c r="AG36" s="8">
        <v>-745.48</v>
      </c>
      <c r="AH36" s="8">
        <v>0</v>
      </c>
      <c r="AI36" s="8">
        <v>0</v>
      </c>
      <c r="AJ36" s="8">
        <v>0</v>
      </c>
      <c r="AK36" s="8">
        <v>-745.48</v>
      </c>
      <c r="AL36" s="8">
        <v>0</v>
      </c>
      <c r="AM36" s="2"/>
      <c r="AN36" s="8">
        <v>31</v>
      </c>
      <c r="AO36" s="8">
        <v>372.5</v>
      </c>
      <c r="AP36" s="8">
        <v>375.767</v>
      </c>
      <c r="AQ36" s="8">
        <v>3267</v>
      </c>
      <c r="AR36" s="8">
        <v>50.07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372.5</v>
      </c>
      <c r="BC36" s="8">
        <v>374.351</v>
      </c>
      <c r="BD36" s="8">
        <v>1851</v>
      </c>
      <c r="BE36" s="8">
        <v>50.04</v>
      </c>
      <c r="BF36" s="8">
        <v>303.04000000000002</v>
      </c>
      <c r="BG36" s="8">
        <v>2804.64</v>
      </c>
      <c r="BH36" s="8">
        <v>0</v>
      </c>
      <c r="BI36" s="8">
        <v>0</v>
      </c>
      <c r="BJ36" s="8">
        <v>0</v>
      </c>
      <c r="BK36" s="8">
        <v>2804.64</v>
      </c>
      <c r="BL36" s="8">
        <v>0</v>
      </c>
      <c r="BM36" s="2"/>
      <c r="BN36" s="6">
        <v>31</v>
      </c>
      <c r="BO36" s="6">
        <v>372.5</v>
      </c>
      <c r="BP36" s="6">
        <v>373.17500000000001</v>
      </c>
      <c r="BQ36" s="6">
        <v>675</v>
      </c>
      <c r="BR36" s="6">
        <v>50</v>
      </c>
      <c r="BS36" s="6">
        <v>303.04000000000002</v>
      </c>
      <c r="BT36" s="6">
        <v>2045.52</v>
      </c>
      <c r="BU36" s="6">
        <v>0</v>
      </c>
      <c r="BV36" s="6">
        <v>0</v>
      </c>
      <c r="BW36" s="6">
        <v>0</v>
      </c>
      <c r="BX36" s="6">
        <v>2045.52</v>
      </c>
      <c r="BY36" s="6">
        <v>0</v>
      </c>
      <c r="BZ36" s="2"/>
      <c r="CA36" s="6">
        <v>31</v>
      </c>
      <c r="CB36" s="6">
        <v>372.5</v>
      </c>
      <c r="CC36" s="6">
        <v>374.06599999999997</v>
      </c>
      <c r="CD36" s="6">
        <v>1566</v>
      </c>
      <c r="CE36" s="6">
        <v>49.99</v>
      </c>
      <c r="CF36" s="6">
        <v>303.04000000000002</v>
      </c>
      <c r="CG36" s="6">
        <v>4745.6099999999997</v>
      </c>
      <c r="CH36" s="6">
        <v>0</v>
      </c>
      <c r="CI36" s="6">
        <v>0</v>
      </c>
      <c r="CJ36" s="6">
        <v>0</v>
      </c>
      <c r="CK36" s="6">
        <v>4745.6099999999997</v>
      </c>
      <c r="CL36" s="6">
        <v>0</v>
      </c>
    </row>
    <row r="37" spans="1:90" x14ac:dyDescent="0.2">
      <c r="A37" s="8">
        <v>32</v>
      </c>
      <c r="B37" s="8">
        <v>372.5</v>
      </c>
      <c r="C37" s="8">
        <v>372.39499999999998</v>
      </c>
      <c r="D37" s="8">
        <v>-105</v>
      </c>
      <c r="E37" s="25">
        <v>50.01</v>
      </c>
      <c r="F37" s="25">
        <v>303.04000000000002</v>
      </c>
      <c r="G37" s="8">
        <v>-318.19</v>
      </c>
      <c r="H37" s="8">
        <v>0</v>
      </c>
      <c r="I37" s="8">
        <v>0</v>
      </c>
      <c r="J37" s="8">
        <v>0</v>
      </c>
      <c r="K37" s="8">
        <v>-318.19</v>
      </c>
      <c r="L37" s="8">
        <v>0</v>
      </c>
      <c r="M37" s="2"/>
      <c r="N37" s="8">
        <v>32</v>
      </c>
      <c r="O37" s="8">
        <v>371.25</v>
      </c>
      <c r="P37" s="8">
        <v>372.07</v>
      </c>
      <c r="Q37" s="8">
        <v>820</v>
      </c>
      <c r="R37" s="8">
        <v>49.93</v>
      </c>
      <c r="S37" s="8">
        <v>303.04000000000002</v>
      </c>
      <c r="T37" s="8">
        <v>2981.91</v>
      </c>
      <c r="U37" s="8">
        <v>0</v>
      </c>
      <c r="V37" s="8">
        <v>0</v>
      </c>
      <c r="W37" s="8">
        <v>0</v>
      </c>
      <c r="X37" s="8">
        <v>2981.91</v>
      </c>
      <c r="Y37" s="8">
        <v>0</v>
      </c>
      <c r="Z37" s="2"/>
      <c r="AA37" s="8">
        <v>32</v>
      </c>
      <c r="AB37" s="8">
        <v>372.5</v>
      </c>
      <c r="AC37" s="8">
        <v>374.24099999999999</v>
      </c>
      <c r="AD37" s="8">
        <v>1741</v>
      </c>
      <c r="AE37" s="8">
        <v>50.05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372.5</v>
      </c>
      <c r="AP37" s="8">
        <v>373.68</v>
      </c>
      <c r="AQ37" s="8">
        <v>1180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372.5</v>
      </c>
      <c r="BC37" s="8">
        <v>374.09199999999998</v>
      </c>
      <c r="BD37" s="8">
        <v>1592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372.5</v>
      </c>
      <c r="BP37" s="6">
        <v>374.40899999999999</v>
      </c>
      <c r="BQ37" s="6">
        <v>1909</v>
      </c>
      <c r="BR37" s="6">
        <v>50.02</v>
      </c>
      <c r="BS37" s="6">
        <v>303.04000000000002</v>
      </c>
      <c r="BT37" s="6">
        <v>5785.03</v>
      </c>
      <c r="BU37" s="6">
        <v>0</v>
      </c>
      <c r="BV37" s="6">
        <v>0</v>
      </c>
      <c r="BW37" s="6">
        <v>0</v>
      </c>
      <c r="BX37" s="6">
        <v>5785.03</v>
      </c>
      <c r="BY37" s="6">
        <v>0</v>
      </c>
      <c r="BZ37" s="2"/>
      <c r="CA37" s="6">
        <v>32</v>
      </c>
      <c r="CB37" s="6">
        <v>372.5</v>
      </c>
      <c r="CC37" s="6">
        <v>372.54599999999999</v>
      </c>
      <c r="CD37" s="6">
        <v>46</v>
      </c>
      <c r="CE37" s="6">
        <v>49.99</v>
      </c>
      <c r="CF37" s="6">
        <v>303.04000000000002</v>
      </c>
      <c r="CG37" s="6">
        <v>139.4</v>
      </c>
      <c r="CH37" s="6">
        <v>0</v>
      </c>
      <c r="CI37" s="6">
        <v>0</v>
      </c>
      <c r="CJ37" s="6">
        <v>0</v>
      </c>
      <c r="CK37" s="6">
        <v>139.4</v>
      </c>
      <c r="CL37" s="6">
        <v>0</v>
      </c>
    </row>
    <row r="38" spans="1:90" x14ac:dyDescent="0.2">
      <c r="A38" s="8">
        <v>33</v>
      </c>
      <c r="B38" s="8">
        <v>372.5</v>
      </c>
      <c r="C38" s="8">
        <v>372.86700000000002</v>
      </c>
      <c r="D38" s="8">
        <v>367</v>
      </c>
      <c r="E38" s="25">
        <v>49.99</v>
      </c>
      <c r="F38" s="25">
        <v>303.04000000000002</v>
      </c>
      <c r="G38" s="8">
        <v>1112.1600000000001</v>
      </c>
      <c r="H38" s="8">
        <v>0</v>
      </c>
      <c r="I38" s="8">
        <v>0</v>
      </c>
      <c r="J38" s="8">
        <v>0</v>
      </c>
      <c r="K38" s="8">
        <v>1112.1600000000001</v>
      </c>
      <c r="L38" s="8">
        <v>0</v>
      </c>
      <c r="M38" s="2"/>
      <c r="N38" s="8">
        <v>33</v>
      </c>
      <c r="O38" s="8">
        <v>371.25</v>
      </c>
      <c r="P38" s="8">
        <v>371.44099999999997</v>
      </c>
      <c r="Q38" s="8">
        <v>191</v>
      </c>
      <c r="R38" s="8">
        <v>49.97</v>
      </c>
      <c r="S38" s="8">
        <v>303.04000000000002</v>
      </c>
      <c r="T38" s="8">
        <v>578.80999999999995</v>
      </c>
      <c r="U38" s="8">
        <v>0</v>
      </c>
      <c r="V38" s="8">
        <v>0</v>
      </c>
      <c r="W38" s="8">
        <v>0</v>
      </c>
      <c r="X38" s="8">
        <v>578.80999999999995</v>
      </c>
      <c r="Y38" s="8">
        <v>0</v>
      </c>
      <c r="Z38" s="2"/>
      <c r="AA38" s="8">
        <v>33</v>
      </c>
      <c r="AB38" s="8">
        <v>372.5</v>
      </c>
      <c r="AC38" s="8">
        <v>374.14800000000002</v>
      </c>
      <c r="AD38" s="8">
        <v>1648</v>
      </c>
      <c r="AE38" s="8">
        <v>50.05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372.5</v>
      </c>
      <c r="AP38" s="8">
        <v>374.214</v>
      </c>
      <c r="AQ38" s="8">
        <v>1714</v>
      </c>
      <c r="AR38" s="8">
        <v>50.03</v>
      </c>
      <c r="AS38" s="8">
        <v>303.04000000000002</v>
      </c>
      <c r="AT38" s="8">
        <v>5194.1099999999997</v>
      </c>
      <c r="AU38" s="8">
        <v>0</v>
      </c>
      <c r="AV38" s="8">
        <v>0</v>
      </c>
      <c r="AW38" s="8">
        <v>0</v>
      </c>
      <c r="AX38" s="8">
        <v>5194.1099999999997</v>
      </c>
      <c r="AY38" s="8">
        <v>0</v>
      </c>
      <c r="AZ38" s="2"/>
      <c r="BA38" s="8">
        <v>33</v>
      </c>
      <c r="BB38" s="8">
        <v>372.5</v>
      </c>
      <c r="BC38" s="8">
        <v>373.87299999999999</v>
      </c>
      <c r="BD38" s="8">
        <v>1373</v>
      </c>
      <c r="BE38" s="8">
        <v>50.03</v>
      </c>
      <c r="BF38" s="8">
        <v>303.04000000000002</v>
      </c>
      <c r="BG38" s="8">
        <v>4160.74</v>
      </c>
      <c r="BH38" s="8">
        <v>0</v>
      </c>
      <c r="BI38" s="8">
        <v>0</v>
      </c>
      <c r="BJ38" s="8">
        <v>0</v>
      </c>
      <c r="BK38" s="8">
        <v>4160.74</v>
      </c>
      <c r="BL38" s="8">
        <v>0</v>
      </c>
      <c r="BM38" s="2"/>
      <c r="BN38" s="6">
        <v>33</v>
      </c>
      <c r="BO38" s="6">
        <v>372.5</v>
      </c>
      <c r="BP38" s="6">
        <v>372.91399999999999</v>
      </c>
      <c r="BQ38" s="6">
        <v>414</v>
      </c>
      <c r="BR38" s="6">
        <v>50.02</v>
      </c>
      <c r="BS38" s="6">
        <v>303.04000000000002</v>
      </c>
      <c r="BT38" s="6">
        <v>1254.5899999999999</v>
      </c>
      <c r="BU38" s="6">
        <v>0</v>
      </c>
      <c r="BV38" s="6">
        <v>0</v>
      </c>
      <c r="BW38" s="6">
        <v>0</v>
      </c>
      <c r="BX38" s="6">
        <v>1254.5899999999999</v>
      </c>
      <c r="BY38" s="6">
        <v>0</v>
      </c>
      <c r="BZ38" s="2"/>
      <c r="CA38" s="6">
        <v>33</v>
      </c>
      <c r="CB38" s="6">
        <v>372.5</v>
      </c>
      <c r="CC38" s="6">
        <v>372</v>
      </c>
      <c r="CD38" s="6">
        <v>-500</v>
      </c>
      <c r="CE38" s="6">
        <v>49.99</v>
      </c>
      <c r="CF38" s="6">
        <v>303.04000000000002</v>
      </c>
      <c r="CG38" s="6">
        <v>-1515.2</v>
      </c>
      <c r="CH38" s="6">
        <v>0</v>
      </c>
      <c r="CI38" s="6">
        <v>0</v>
      </c>
      <c r="CJ38" s="6">
        <v>0</v>
      </c>
      <c r="CK38" s="6">
        <v>-1515.2</v>
      </c>
      <c r="CL38" s="6">
        <v>0</v>
      </c>
    </row>
    <row r="39" spans="1:90" x14ac:dyDescent="0.2">
      <c r="A39" s="8">
        <v>34</v>
      </c>
      <c r="B39" s="8">
        <v>372.5</v>
      </c>
      <c r="C39" s="8">
        <v>372.71699999999998</v>
      </c>
      <c r="D39" s="8">
        <v>217</v>
      </c>
      <c r="E39" s="25">
        <v>49.96</v>
      </c>
      <c r="F39" s="25">
        <v>303.04000000000002</v>
      </c>
      <c r="G39" s="8">
        <v>657.6</v>
      </c>
      <c r="H39" s="8">
        <v>0</v>
      </c>
      <c r="I39" s="8">
        <v>0</v>
      </c>
      <c r="J39" s="8">
        <v>0</v>
      </c>
      <c r="K39" s="8">
        <v>657.6</v>
      </c>
      <c r="L39" s="8">
        <v>0</v>
      </c>
      <c r="M39" s="2"/>
      <c r="N39" s="8">
        <v>34</v>
      </c>
      <c r="O39" s="8">
        <v>371.25</v>
      </c>
      <c r="P39" s="8">
        <v>370.86500000000001</v>
      </c>
      <c r="Q39" s="8">
        <v>-385</v>
      </c>
      <c r="R39" s="8">
        <v>49.93</v>
      </c>
      <c r="S39" s="8">
        <v>303.04000000000002</v>
      </c>
      <c r="T39" s="8">
        <v>-1750.06</v>
      </c>
      <c r="U39" s="8">
        <v>0</v>
      </c>
      <c r="V39" s="8">
        <v>0</v>
      </c>
      <c r="W39" s="8">
        <v>0</v>
      </c>
      <c r="X39" s="8">
        <v>-1750.06</v>
      </c>
      <c r="Y39" s="8">
        <v>0</v>
      </c>
      <c r="Z39" s="2"/>
      <c r="AA39" s="8">
        <v>34</v>
      </c>
      <c r="AB39" s="8">
        <v>372.5</v>
      </c>
      <c r="AC39" s="8">
        <v>372.68</v>
      </c>
      <c r="AD39" s="8">
        <v>180</v>
      </c>
      <c r="AE39" s="8">
        <v>50.02</v>
      </c>
      <c r="AF39" s="8">
        <v>303.04000000000002</v>
      </c>
      <c r="AG39" s="8">
        <v>545.47</v>
      </c>
      <c r="AH39" s="8">
        <v>0</v>
      </c>
      <c r="AI39" s="8">
        <v>0</v>
      </c>
      <c r="AJ39" s="8">
        <v>0</v>
      </c>
      <c r="AK39" s="8">
        <v>545.47</v>
      </c>
      <c r="AL39" s="8">
        <v>0</v>
      </c>
      <c r="AM39" s="2"/>
      <c r="AN39" s="8">
        <v>34</v>
      </c>
      <c r="AO39" s="8">
        <v>372.5</v>
      </c>
      <c r="AP39" s="8">
        <v>373.471</v>
      </c>
      <c r="AQ39" s="8">
        <v>971</v>
      </c>
      <c r="AR39" s="8">
        <v>49.98</v>
      </c>
      <c r="AS39" s="8">
        <v>303.04000000000002</v>
      </c>
      <c r="AT39" s="8">
        <v>2942.52</v>
      </c>
      <c r="AU39" s="8">
        <v>0</v>
      </c>
      <c r="AV39" s="8">
        <v>0</v>
      </c>
      <c r="AW39" s="8">
        <v>0</v>
      </c>
      <c r="AX39" s="8">
        <v>2942.52</v>
      </c>
      <c r="AY39" s="8">
        <v>0</v>
      </c>
      <c r="AZ39" s="2"/>
      <c r="BA39" s="8">
        <v>34</v>
      </c>
      <c r="BB39" s="8">
        <v>372.5</v>
      </c>
      <c r="BC39" s="8">
        <v>374.53500000000003</v>
      </c>
      <c r="BD39" s="8">
        <v>2035</v>
      </c>
      <c r="BE39" s="8">
        <v>49.99</v>
      </c>
      <c r="BF39" s="8">
        <v>303.04000000000002</v>
      </c>
      <c r="BG39" s="8">
        <v>6166.86</v>
      </c>
      <c r="BH39" s="8">
        <v>0</v>
      </c>
      <c r="BI39" s="8">
        <v>0</v>
      </c>
      <c r="BJ39" s="8">
        <v>0</v>
      </c>
      <c r="BK39" s="8">
        <v>6166.86</v>
      </c>
      <c r="BL39" s="8">
        <v>0</v>
      </c>
      <c r="BM39" s="2"/>
      <c r="BN39" s="6">
        <v>34</v>
      </c>
      <c r="BO39" s="6">
        <v>372.5</v>
      </c>
      <c r="BP39" s="6">
        <v>373.30099999999999</v>
      </c>
      <c r="BQ39" s="6">
        <v>801</v>
      </c>
      <c r="BR39" s="6">
        <v>50.02</v>
      </c>
      <c r="BS39" s="6">
        <v>303.04000000000002</v>
      </c>
      <c r="BT39" s="6">
        <v>2427.35</v>
      </c>
      <c r="BU39" s="6">
        <v>0</v>
      </c>
      <c r="BV39" s="6">
        <v>0</v>
      </c>
      <c r="BW39" s="6">
        <v>0</v>
      </c>
      <c r="BX39" s="6">
        <v>2427.35</v>
      </c>
      <c r="BY39" s="6">
        <v>0</v>
      </c>
      <c r="BZ39" s="2"/>
      <c r="CA39" s="6">
        <v>34</v>
      </c>
      <c r="CB39" s="6">
        <v>372.5</v>
      </c>
      <c r="CC39" s="6">
        <v>372.13499999999999</v>
      </c>
      <c r="CD39" s="6">
        <v>-365</v>
      </c>
      <c r="CE39" s="6">
        <v>49.98</v>
      </c>
      <c r="CF39" s="6">
        <v>303.04000000000002</v>
      </c>
      <c r="CG39" s="6">
        <v>-1106.0999999999999</v>
      </c>
      <c r="CH39" s="6">
        <v>0</v>
      </c>
      <c r="CI39" s="6">
        <v>0</v>
      </c>
      <c r="CJ39" s="6">
        <v>0</v>
      </c>
      <c r="CK39" s="6">
        <v>-1106.0999999999999</v>
      </c>
      <c r="CL39" s="6">
        <v>0</v>
      </c>
    </row>
    <row r="40" spans="1:90" x14ac:dyDescent="0.2">
      <c r="A40" s="8">
        <v>35</v>
      </c>
      <c r="B40" s="8">
        <v>372.5</v>
      </c>
      <c r="C40" s="8">
        <v>371.44400000000002</v>
      </c>
      <c r="D40" s="8">
        <v>-1056</v>
      </c>
      <c r="E40" s="25">
        <v>49.92</v>
      </c>
      <c r="F40" s="25">
        <v>295.04000000000002</v>
      </c>
      <c r="G40" s="8">
        <v>-4800.1499999999996</v>
      </c>
      <c r="H40" s="8">
        <v>0</v>
      </c>
      <c r="I40" s="8">
        <v>0</v>
      </c>
      <c r="J40" s="8">
        <v>0</v>
      </c>
      <c r="K40" s="8">
        <v>-4800.1499999999996</v>
      </c>
      <c r="L40" s="8">
        <v>0</v>
      </c>
      <c r="M40" s="2"/>
      <c r="N40" s="8">
        <v>35</v>
      </c>
      <c r="O40" s="8">
        <v>371.25</v>
      </c>
      <c r="P40" s="8">
        <v>371.53399999999999</v>
      </c>
      <c r="Q40" s="8">
        <v>284</v>
      </c>
      <c r="R40" s="8">
        <v>49.91</v>
      </c>
      <c r="S40" s="8">
        <v>303.04000000000002</v>
      </c>
      <c r="T40" s="8">
        <v>1032.76</v>
      </c>
      <c r="U40" s="8">
        <v>0</v>
      </c>
      <c r="V40" s="8">
        <v>0</v>
      </c>
      <c r="W40" s="8">
        <v>0</v>
      </c>
      <c r="X40" s="8">
        <v>1032.76</v>
      </c>
      <c r="Y40" s="8">
        <v>0</v>
      </c>
      <c r="Z40" s="2"/>
      <c r="AA40" s="8">
        <v>35</v>
      </c>
      <c r="AB40" s="8">
        <v>372.5</v>
      </c>
      <c r="AC40" s="8">
        <v>374.71499999999997</v>
      </c>
      <c r="AD40" s="8">
        <v>2215</v>
      </c>
      <c r="AE40" s="8">
        <v>50.02</v>
      </c>
      <c r="AF40" s="8">
        <v>303.04000000000002</v>
      </c>
      <c r="AG40" s="8">
        <v>6712.34</v>
      </c>
      <c r="AH40" s="8">
        <v>0</v>
      </c>
      <c r="AI40" s="8">
        <v>0</v>
      </c>
      <c r="AJ40" s="8">
        <v>0</v>
      </c>
      <c r="AK40" s="8">
        <v>6712.34</v>
      </c>
      <c r="AL40" s="8">
        <v>0</v>
      </c>
      <c r="AM40" s="2"/>
      <c r="AN40" s="8">
        <v>35</v>
      </c>
      <c r="AO40" s="8">
        <v>372.5</v>
      </c>
      <c r="AP40" s="8">
        <v>372.73599999999999</v>
      </c>
      <c r="AQ40" s="8">
        <v>236</v>
      </c>
      <c r="AR40" s="8">
        <v>49.97</v>
      </c>
      <c r="AS40" s="8">
        <v>301.95999999999998</v>
      </c>
      <c r="AT40" s="8">
        <v>712.63</v>
      </c>
      <c r="AU40" s="8">
        <v>0</v>
      </c>
      <c r="AV40" s="8">
        <v>0</v>
      </c>
      <c r="AW40" s="8">
        <v>0</v>
      </c>
      <c r="AX40" s="8">
        <v>712.63</v>
      </c>
      <c r="AY40" s="8">
        <v>0</v>
      </c>
      <c r="AZ40" s="2"/>
      <c r="BA40" s="8">
        <v>35</v>
      </c>
      <c r="BB40" s="8">
        <v>372.5</v>
      </c>
      <c r="BC40" s="8">
        <v>374.29399999999998</v>
      </c>
      <c r="BD40" s="8">
        <v>1794</v>
      </c>
      <c r="BE40" s="8">
        <v>49.98</v>
      </c>
      <c r="BF40" s="8">
        <v>303.04000000000002</v>
      </c>
      <c r="BG40" s="8">
        <v>5436.54</v>
      </c>
      <c r="BH40" s="8">
        <v>0</v>
      </c>
      <c r="BI40" s="8">
        <v>0</v>
      </c>
      <c r="BJ40" s="8">
        <v>0</v>
      </c>
      <c r="BK40" s="8">
        <v>5436.54</v>
      </c>
      <c r="BL40" s="8">
        <v>0</v>
      </c>
      <c r="BM40" s="2"/>
      <c r="BN40" s="6">
        <v>35</v>
      </c>
      <c r="BO40" s="6">
        <v>372.5</v>
      </c>
      <c r="BP40" s="6">
        <v>373.26499999999999</v>
      </c>
      <c r="BQ40" s="6">
        <v>765</v>
      </c>
      <c r="BR40" s="6">
        <v>50.02</v>
      </c>
      <c r="BS40" s="6">
        <v>303.04000000000002</v>
      </c>
      <c r="BT40" s="6">
        <v>2318.2600000000002</v>
      </c>
      <c r="BU40" s="6">
        <v>0</v>
      </c>
      <c r="BV40" s="6">
        <v>0</v>
      </c>
      <c r="BW40" s="6">
        <v>0</v>
      </c>
      <c r="BX40" s="6">
        <v>2318.2600000000002</v>
      </c>
      <c r="BY40" s="6">
        <v>0</v>
      </c>
      <c r="BZ40" s="2"/>
      <c r="CA40" s="6">
        <v>35</v>
      </c>
      <c r="CB40" s="6">
        <v>372.5</v>
      </c>
      <c r="CC40" s="6">
        <v>371.27</v>
      </c>
      <c r="CD40" s="6">
        <v>-1230</v>
      </c>
      <c r="CE40" s="6">
        <v>50.01</v>
      </c>
      <c r="CF40" s="6">
        <v>303.04000000000002</v>
      </c>
      <c r="CG40" s="6">
        <v>-3727.39</v>
      </c>
      <c r="CH40" s="6">
        <v>0</v>
      </c>
      <c r="CI40" s="6">
        <v>0</v>
      </c>
      <c r="CJ40" s="6">
        <v>0</v>
      </c>
      <c r="CK40" s="6">
        <v>-3727.39</v>
      </c>
      <c r="CL40" s="6">
        <v>0</v>
      </c>
    </row>
    <row r="41" spans="1:90" x14ac:dyDescent="0.2">
      <c r="A41" s="8">
        <v>36</v>
      </c>
      <c r="B41" s="8">
        <v>372.5</v>
      </c>
      <c r="C41" s="8">
        <v>372.858</v>
      </c>
      <c r="D41" s="8">
        <v>358</v>
      </c>
      <c r="E41" s="25">
        <v>49.99</v>
      </c>
      <c r="F41" s="25">
        <v>245.09</v>
      </c>
      <c r="G41" s="8">
        <v>877.42</v>
      </c>
      <c r="H41" s="8">
        <v>0</v>
      </c>
      <c r="I41" s="8">
        <v>0</v>
      </c>
      <c r="J41" s="8">
        <v>0</v>
      </c>
      <c r="K41" s="8">
        <v>877.42</v>
      </c>
      <c r="L41" s="8">
        <v>0</v>
      </c>
      <c r="M41" s="2"/>
      <c r="N41" s="8">
        <v>36</v>
      </c>
      <c r="O41" s="8">
        <v>371.25</v>
      </c>
      <c r="P41" s="8">
        <v>370.44799999999998</v>
      </c>
      <c r="Q41" s="8">
        <v>-802</v>
      </c>
      <c r="R41" s="8">
        <v>49.94</v>
      </c>
      <c r="S41" s="8">
        <v>303.04000000000002</v>
      </c>
      <c r="T41" s="8">
        <v>-3645.57</v>
      </c>
      <c r="U41" s="8">
        <v>0</v>
      </c>
      <c r="V41" s="8">
        <v>0</v>
      </c>
      <c r="W41" s="8">
        <v>0</v>
      </c>
      <c r="X41" s="8">
        <v>-3645.57</v>
      </c>
      <c r="Y41" s="8">
        <v>0</v>
      </c>
      <c r="Z41" s="2"/>
      <c r="AA41" s="8">
        <v>36</v>
      </c>
      <c r="AB41" s="8">
        <v>372.5</v>
      </c>
      <c r="AC41" s="8">
        <v>373.17200000000003</v>
      </c>
      <c r="AD41" s="8">
        <v>672</v>
      </c>
      <c r="AE41" s="8">
        <v>50.02</v>
      </c>
      <c r="AF41" s="8">
        <v>303.04000000000002</v>
      </c>
      <c r="AG41" s="8">
        <v>2036.43</v>
      </c>
      <c r="AH41" s="8">
        <v>0</v>
      </c>
      <c r="AI41" s="8">
        <v>0</v>
      </c>
      <c r="AJ41" s="8">
        <v>0</v>
      </c>
      <c r="AK41" s="8">
        <v>2036.43</v>
      </c>
      <c r="AL41" s="8">
        <v>0</v>
      </c>
      <c r="AM41" s="2"/>
      <c r="AN41" s="8">
        <v>36</v>
      </c>
      <c r="AO41" s="8">
        <v>372.5</v>
      </c>
      <c r="AP41" s="8">
        <v>374.40499999999997</v>
      </c>
      <c r="AQ41" s="8">
        <v>1905</v>
      </c>
      <c r="AR41" s="8">
        <v>49.99</v>
      </c>
      <c r="AS41" s="8">
        <v>301.95</v>
      </c>
      <c r="AT41" s="8">
        <v>5752.15</v>
      </c>
      <c r="AU41" s="8">
        <v>0</v>
      </c>
      <c r="AV41" s="8">
        <v>0</v>
      </c>
      <c r="AW41" s="8">
        <v>0</v>
      </c>
      <c r="AX41" s="8">
        <v>5752.15</v>
      </c>
      <c r="AY41" s="8">
        <v>0</v>
      </c>
      <c r="AZ41" s="2"/>
      <c r="BA41" s="8">
        <v>36</v>
      </c>
      <c r="BB41" s="8">
        <v>372.5</v>
      </c>
      <c r="BC41" s="8">
        <v>373.14600000000002</v>
      </c>
      <c r="BD41" s="8">
        <v>646</v>
      </c>
      <c r="BE41" s="8">
        <v>49.96</v>
      </c>
      <c r="BF41" s="8">
        <v>303.04000000000002</v>
      </c>
      <c r="BG41" s="8">
        <v>1957.64</v>
      </c>
      <c r="BH41" s="8">
        <v>0</v>
      </c>
      <c r="BI41" s="8">
        <v>0</v>
      </c>
      <c r="BJ41" s="8">
        <v>0</v>
      </c>
      <c r="BK41" s="8">
        <v>1957.64</v>
      </c>
      <c r="BL41" s="8">
        <v>0</v>
      </c>
      <c r="BM41" s="2"/>
      <c r="BN41" s="6">
        <v>36</v>
      </c>
      <c r="BO41" s="6">
        <v>372.5</v>
      </c>
      <c r="BP41" s="6">
        <v>373.70600000000002</v>
      </c>
      <c r="BQ41" s="6">
        <v>1206</v>
      </c>
      <c r="BR41" s="6">
        <v>50</v>
      </c>
      <c r="BS41" s="6">
        <v>303.04000000000002</v>
      </c>
      <c r="BT41" s="6">
        <v>3654.66</v>
      </c>
      <c r="BU41" s="6">
        <v>0</v>
      </c>
      <c r="BV41" s="6">
        <v>0</v>
      </c>
      <c r="BW41" s="6">
        <v>0</v>
      </c>
      <c r="BX41" s="6">
        <v>3654.66</v>
      </c>
      <c r="BY41" s="6">
        <v>0</v>
      </c>
      <c r="BZ41" s="2"/>
      <c r="CA41" s="6">
        <v>36</v>
      </c>
      <c r="CB41" s="6">
        <v>372.5</v>
      </c>
      <c r="CC41" s="6">
        <v>373.26600000000002</v>
      </c>
      <c r="CD41" s="6">
        <v>766</v>
      </c>
      <c r="CE41" s="6">
        <v>50</v>
      </c>
      <c r="CF41" s="6">
        <v>303.04000000000002</v>
      </c>
      <c r="CG41" s="6">
        <v>2321.29</v>
      </c>
      <c r="CH41" s="6">
        <v>0</v>
      </c>
      <c r="CI41" s="6">
        <v>0</v>
      </c>
      <c r="CJ41" s="6">
        <v>0</v>
      </c>
      <c r="CK41" s="6">
        <v>2321.29</v>
      </c>
      <c r="CL41" s="6">
        <v>0</v>
      </c>
    </row>
    <row r="42" spans="1:90" x14ac:dyDescent="0.2">
      <c r="A42" s="8">
        <v>37</v>
      </c>
      <c r="B42" s="8">
        <v>372.5</v>
      </c>
      <c r="C42" s="8">
        <v>364.33100000000002</v>
      </c>
      <c r="D42" s="8">
        <v>-8169</v>
      </c>
      <c r="E42" s="25">
        <v>50.02</v>
      </c>
      <c r="F42" s="25">
        <v>303.04000000000002</v>
      </c>
      <c r="G42" s="8">
        <v>-24755.34</v>
      </c>
      <c r="H42" s="8">
        <v>0</v>
      </c>
      <c r="I42" s="8">
        <v>0</v>
      </c>
      <c r="J42" s="8">
        <v>-405.47</v>
      </c>
      <c r="K42" s="8">
        <v>-25160.81</v>
      </c>
      <c r="L42" s="8">
        <v>0</v>
      </c>
      <c r="M42" s="2"/>
      <c r="N42" s="8">
        <v>37</v>
      </c>
      <c r="O42" s="8">
        <v>371.25</v>
      </c>
      <c r="P42" s="8">
        <v>370.02199999999999</v>
      </c>
      <c r="Q42" s="8">
        <v>-1228</v>
      </c>
      <c r="R42" s="8">
        <v>50.01</v>
      </c>
      <c r="S42" s="8">
        <v>303.04000000000002</v>
      </c>
      <c r="T42" s="8">
        <v>-3721.33</v>
      </c>
      <c r="U42" s="8">
        <v>0</v>
      </c>
      <c r="V42" s="8">
        <v>0</v>
      </c>
      <c r="W42" s="8">
        <v>0</v>
      </c>
      <c r="X42" s="8">
        <v>-3721.33</v>
      </c>
      <c r="Y42" s="8">
        <v>0</v>
      </c>
      <c r="Z42" s="2"/>
      <c r="AA42" s="8">
        <v>37</v>
      </c>
      <c r="AB42" s="8">
        <v>372.5</v>
      </c>
      <c r="AC42" s="8">
        <v>372.85700000000003</v>
      </c>
      <c r="AD42" s="8">
        <v>357</v>
      </c>
      <c r="AE42" s="8">
        <v>49.95</v>
      </c>
      <c r="AF42" s="8">
        <v>303.04000000000002</v>
      </c>
      <c r="AG42" s="8">
        <v>1081.8499999999999</v>
      </c>
      <c r="AH42" s="8">
        <v>0</v>
      </c>
      <c r="AI42" s="8">
        <v>0</v>
      </c>
      <c r="AJ42" s="8">
        <v>0</v>
      </c>
      <c r="AK42" s="8">
        <v>1081.8499999999999</v>
      </c>
      <c r="AL42" s="8">
        <v>0</v>
      </c>
      <c r="AM42" s="2"/>
      <c r="AN42" s="8">
        <v>37</v>
      </c>
      <c r="AO42" s="8">
        <v>372.5</v>
      </c>
      <c r="AP42" s="8">
        <v>374.32400000000001</v>
      </c>
      <c r="AQ42" s="8">
        <v>1824</v>
      </c>
      <c r="AR42" s="8">
        <v>50.01</v>
      </c>
      <c r="AS42" s="8">
        <v>301.06</v>
      </c>
      <c r="AT42" s="8">
        <v>5491.33</v>
      </c>
      <c r="AU42" s="8">
        <v>0</v>
      </c>
      <c r="AV42" s="8">
        <v>0</v>
      </c>
      <c r="AW42" s="8">
        <v>0</v>
      </c>
      <c r="AX42" s="8">
        <v>5491.33</v>
      </c>
      <c r="AY42" s="8">
        <v>0</v>
      </c>
      <c r="AZ42" s="2"/>
      <c r="BA42" s="8">
        <v>37</v>
      </c>
      <c r="BB42" s="8">
        <v>372.5</v>
      </c>
      <c r="BC42" s="8">
        <v>372.62</v>
      </c>
      <c r="BD42" s="8">
        <v>120</v>
      </c>
      <c r="BE42" s="8">
        <v>49.92</v>
      </c>
      <c r="BF42" s="8">
        <v>303.04000000000002</v>
      </c>
      <c r="BG42" s="8">
        <v>436.38</v>
      </c>
      <c r="BH42" s="8">
        <v>0</v>
      </c>
      <c r="BI42" s="8">
        <v>0</v>
      </c>
      <c r="BJ42" s="8">
        <v>0</v>
      </c>
      <c r="BK42" s="8">
        <v>436.38</v>
      </c>
      <c r="BL42" s="8">
        <v>0</v>
      </c>
      <c r="BM42" s="2"/>
      <c r="BN42" s="6">
        <v>37</v>
      </c>
      <c r="BO42" s="6">
        <v>372.5</v>
      </c>
      <c r="BP42" s="6">
        <v>374.32900000000001</v>
      </c>
      <c r="BQ42" s="6">
        <v>1829</v>
      </c>
      <c r="BR42" s="6">
        <v>49.98</v>
      </c>
      <c r="BS42" s="6">
        <v>303.04000000000002</v>
      </c>
      <c r="BT42" s="6">
        <v>5542.6</v>
      </c>
      <c r="BU42" s="6">
        <v>0</v>
      </c>
      <c r="BV42" s="6">
        <v>0</v>
      </c>
      <c r="BW42" s="6">
        <v>0</v>
      </c>
      <c r="BX42" s="6">
        <v>5542.6</v>
      </c>
      <c r="BY42" s="6">
        <v>0</v>
      </c>
      <c r="BZ42" s="2"/>
      <c r="CA42" s="6">
        <v>37</v>
      </c>
      <c r="CB42" s="6">
        <v>372.5</v>
      </c>
      <c r="CC42" s="6">
        <v>374.25799999999998</v>
      </c>
      <c r="CD42" s="6">
        <v>1758</v>
      </c>
      <c r="CE42" s="6">
        <v>49.98</v>
      </c>
      <c r="CF42" s="6">
        <v>269.23</v>
      </c>
      <c r="CG42" s="6">
        <v>4733.0600000000004</v>
      </c>
      <c r="CH42" s="6">
        <v>0</v>
      </c>
      <c r="CI42" s="6">
        <v>0</v>
      </c>
      <c r="CJ42" s="6">
        <v>0</v>
      </c>
      <c r="CK42" s="6">
        <v>4733.0600000000004</v>
      </c>
      <c r="CL42" s="6">
        <v>0</v>
      </c>
    </row>
    <row r="43" spans="1:90" x14ac:dyDescent="0.2">
      <c r="A43" s="8">
        <v>38</v>
      </c>
      <c r="B43" s="8">
        <v>372.5</v>
      </c>
      <c r="C43" s="8">
        <v>367.09300000000002</v>
      </c>
      <c r="D43" s="8">
        <v>-5407</v>
      </c>
      <c r="E43" s="25">
        <v>50.02</v>
      </c>
      <c r="F43" s="25">
        <v>303.04000000000002</v>
      </c>
      <c r="G43" s="8">
        <v>-16385.37</v>
      </c>
      <c r="H43" s="8">
        <v>0</v>
      </c>
      <c r="I43" s="8">
        <v>0</v>
      </c>
      <c r="J43" s="8">
        <v>0</v>
      </c>
      <c r="K43" s="8">
        <v>-16385.37</v>
      </c>
      <c r="L43" s="8">
        <v>0</v>
      </c>
      <c r="M43" s="2"/>
      <c r="N43" s="8">
        <v>38</v>
      </c>
      <c r="O43" s="8">
        <v>371.25</v>
      </c>
      <c r="P43" s="8">
        <v>371.44</v>
      </c>
      <c r="Q43" s="8">
        <v>190</v>
      </c>
      <c r="R43" s="8">
        <v>50</v>
      </c>
      <c r="S43" s="8">
        <v>303.04000000000002</v>
      </c>
      <c r="T43" s="8">
        <v>575.78</v>
      </c>
      <c r="U43" s="8">
        <v>0</v>
      </c>
      <c r="V43" s="8">
        <v>0</v>
      </c>
      <c r="W43" s="8">
        <v>0</v>
      </c>
      <c r="X43" s="8">
        <v>575.78</v>
      </c>
      <c r="Y43" s="8">
        <v>0</v>
      </c>
      <c r="Z43" s="2"/>
      <c r="AA43" s="8">
        <v>38</v>
      </c>
      <c r="AB43" s="8">
        <v>372.5</v>
      </c>
      <c r="AC43" s="8">
        <v>370.17700000000002</v>
      </c>
      <c r="AD43" s="8">
        <v>-2323</v>
      </c>
      <c r="AE43" s="8">
        <v>49.98</v>
      </c>
      <c r="AF43" s="8">
        <v>303.04000000000002</v>
      </c>
      <c r="AG43" s="8">
        <v>-7039.62</v>
      </c>
      <c r="AH43" s="8">
        <v>0</v>
      </c>
      <c r="AI43" s="8">
        <v>0</v>
      </c>
      <c r="AJ43" s="8">
        <v>0</v>
      </c>
      <c r="AK43" s="8">
        <v>-7039.62</v>
      </c>
      <c r="AL43" s="8">
        <v>0</v>
      </c>
      <c r="AM43" s="2"/>
      <c r="AN43" s="8">
        <v>38</v>
      </c>
      <c r="AO43" s="8">
        <v>372.5</v>
      </c>
      <c r="AP43" s="8">
        <v>372.19400000000002</v>
      </c>
      <c r="AQ43" s="8">
        <v>-306</v>
      </c>
      <c r="AR43" s="8">
        <v>49.98</v>
      </c>
      <c r="AS43" s="8">
        <v>303.04000000000002</v>
      </c>
      <c r="AT43" s="8">
        <v>-927.3</v>
      </c>
      <c r="AU43" s="8">
        <v>0</v>
      </c>
      <c r="AV43" s="8">
        <v>0</v>
      </c>
      <c r="AW43" s="8">
        <v>0</v>
      </c>
      <c r="AX43" s="8">
        <v>-927.3</v>
      </c>
      <c r="AY43" s="8">
        <v>0</v>
      </c>
      <c r="AZ43" s="2"/>
      <c r="BA43" s="8">
        <v>38</v>
      </c>
      <c r="BB43" s="8">
        <v>372.5</v>
      </c>
      <c r="BC43" s="8">
        <v>368.74700000000001</v>
      </c>
      <c r="BD43" s="8">
        <v>-3753</v>
      </c>
      <c r="BE43" s="8">
        <v>49.91</v>
      </c>
      <c r="BF43" s="8">
        <v>303.04000000000002</v>
      </c>
      <c r="BG43" s="8">
        <v>-17059.64</v>
      </c>
      <c r="BH43" s="8">
        <v>0</v>
      </c>
      <c r="BI43" s="8">
        <v>0</v>
      </c>
      <c r="BJ43" s="8">
        <v>0</v>
      </c>
      <c r="BK43" s="8">
        <v>-17059.64</v>
      </c>
      <c r="BL43" s="8">
        <v>0</v>
      </c>
      <c r="BM43" s="2"/>
      <c r="BN43" s="6">
        <v>38</v>
      </c>
      <c r="BO43" s="6">
        <v>372.5</v>
      </c>
      <c r="BP43" s="6">
        <v>372.57499999999999</v>
      </c>
      <c r="BQ43" s="6">
        <v>75</v>
      </c>
      <c r="BR43" s="6">
        <v>49.97</v>
      </c>
      <c r="BS43" s="6">
        <v>303.04000000000002</v>
      </c>
      <c r="BT43" s="6">
        <v>227.28</v>
      </c>
      <c r="BU43" s="6">
        <v>0</v>
      </c>
      <c r="BV43" s="6">
        <v>0</v>
      </c>
      <c r="BW43" s="6">
        <v>0</v>
      </c>
      <c r="BX43" s="6">
        <v>227.28</v>
      </c>
      <c r="BY43" s="6">
        <v>0</v>
      </c>
      <c r="BZ43" s="2"/>
      <c r="CA43" s="6">
        <v>38</v>
      </c>
      <c r="CB43" s="6">
        <v>372.5</v>
      </c>
      <c r="CC43" s="6">
        <v>374.77699999999999</v>
      </c>
      <c r="CD43" s="6">
        <v>2277</v>
      </c>
      <c r="CE43" s="6">
        <v>50</v>
      </c>
      <c r="CF43" s="6">
        <v>267.13</v>
      </c>
      <c r="CG43" s="6">
        <v>6082.55</v>
      </c>
      <c r="CH43" s="6">
        <v>0</v>
      </c>
      <c r="CI43" s="6">
        <v>0</v>
      </c>
      <c r="CJ43" s="6">
        <v>0</v>
      </c>
      <c r="CK43" s="6">
        <v>6082.55</v>
      </c>
      <c r="CL43" s="6">
        <v>0</v>
      </c>
    </row>
    <row r="44" spans="1:90" x14ac:dyDescent="0.2">
      <c r="A44" s="8">
        <v>39</v>
      </c>
      <c r="B44" s="8">
        <v>372.5</v>
      </c>
      <c r="C44" s="8">
        <v>364.66500000000002</v>
      </c>
      <c r="D44" s="8">
        <v>-7835</v>
      </c>
      <c r="E44" s="25">
        <v>50.03</v>
      </c>
      <c r="F44" s="25">
        <v>303.04000000000002</v>
      </c>
      <c r="G44" s="8">
        <v>-23743.18</v>
      </c>
      <c r="H44" s="8">
        <v>0</v>
      </c>
      <c r="I44" s="8">
        <v>0</v>
      </c>
      <c r="J44" s="8">
        <v>-203.04</v>
      </c>
      <c r="K44" s="8">
        <v>-23946.22</v>
      </c>
      <c r="L44" s="8">
        <v>0</v>
      </c>
      <c r="M44" s="2"/>
      <c r="N44" s="8">
        <v>39</v>
      </c>
      <c r="O44" s="8">
        <v>371.25</v>
      </c>
      <c r="P44" s="8">
        <v>371.07299999999998</v>
      </c>
      <c r="Q44" s="8">
        <v>-177</v>
      </c>
      <c r="R44" s="8">
        <v>49.99</v>
      </c>
      <c r="S44" s="8">
        <v>303.04000000000002</v>
      </c>
      <c r="T44" s="8">
        <v>-536.38</v>
      </c>
      <c r="U44" s="8">
        <v>0</v>
      </c>
      <c r="V44" s="8">
        <v>0</v>
      </c>
      <c r="W44" s="8">
        <v>0</v>
      </c>
      <c r="X44" s="8">
        <v>-536.38</v>
      </c>
      <c r="Y44" s="8">
        <v>0</v>
      </c>
      <c r="Z44" s="2"/>
      <c r="AA44" s="8">
        <v>39</v>
      </c>
      <c r="AB44" s="8">
        <v>372.5</v>
      </c>
      <c r="AC44" s="8">
        <v>373.49700000000001</v>
      </c>
      <c r="AD44" s="8">
        <v>997</v>
      </c>
      <c r="AE44" s="8">
        <v>49.95</v>
      </c>
      <c r="AF44" s="8">
        <v>303.04000000000002</v>
      </c>
      <c r="AG44" s="8">
        <v>3021.31</v>
      </c>
      <c r="AH44" s="8">
        <v>0</v>
      </c>
      <c r="AI44" s="8">
        <v>0</v>
      </c>
      <c r="AJ44" s="8">
        <v>0</v>
      </c>
      <c r="AK44" s="8">
        <v>3021.31</v>
      </c>
      <c r="AL44" s="8">
        <v>0</v>
      </c>
      <c r="AM44" s="2"/>
      <c r="AN44" s="8">
        <v>39</v>
      </c>
      <c r="AO44" s="8">
        <v>372.5</v>
      </c>
      <c r="AP44" s="8">
        <v>372.512</v>
      </c>
      <c r="AQ44" s="8">
        <v>12</v>
      </c>
      <c r="AR44" s="8">
        <v>49.95</v>
      </c>
      <c r="AS44" s="8">
        <v>290</v>
      </c>
      <c r="AT44" s="8">
        <v>34.799999999999997</v>
      </c>
      <c r="AU44" s="8">
        <v>0</v>
      </c>
      <c r="AV44" s="8">
        <v>0</v>
      </c>
      <c r="AW44" s="8">
        <v>0</v>
      </c>
      <c r="AX44" s="8">
        <v>34.799999999999997</v>
      </c>
      <c r="AY44" s="8">
        <v>0</v>
      </c>
      <c r="AZ44" s="2"/>
      <c r="BA44" s="8">
        <v>39</v>
      </c>
      <c r="BB44" s="8">
        <v>372.5</v>
      </c>
      <c r="BC44" s="8">
        <v>374.02199999999999</v>
      </c>
      <c r="BD44" s="8">
        <v>1522</v>
      </c>
      <c r="BE44" s="8">
        <v>49.96</v>
      </c>
      <c r="BF44" s="8">
        <v>303.04000000000002</v>
      </c>
      <c r="BG44" s="8">
        <v>4612.2700000000004</v>
      </c>
      <c r="BH44" s="8">
        <v>0</v>
      </c>
      <c r="BI44" s="8">
        <v>0</v>
      </c>
      <c r="BJ44" s="8">
        <v>0</v>
      </c>
      <c r="BK44" s="8">
        <v>4612.2700000000004</v>
      </c>
      <c r="BL44" s="8">
        <v>0</v>
      </c>
      <c r="BM44" s="2"/>
      <c r="BN44" s="6">
        <v>39</v>
      </c>
      <c r="BO44" s="6">
        <v>372.5</v>
      </c>
      <c r="BP44" s="6">
        <v>374.72199999999998</v>
      </c>
      <c r="BQ44" s="6">
        <v>2222</v>
      </c>
      <c r="BR44" s="6">
        <v>49.95</v>
      </c>
      <c r="BS44" s="6">
        <v>303.04000000000002</v>
      </c>
      <c r="BT44" s="6">
        <v>6733.55</v>
      </c>
      <c r="BU44" s="6">
        <v>0</v>
      </c>
      <c r="BV44" s="6">
        <v>0</v>
      </c>
      <c r="BW44" s="6">
        <v>0</v>
      </c>
      <c r="BX44" s="6">
        <v>6733.55</v>
      </c>
      <c r="BY44" s="6">
        <v>0</v>
      </c>
      <c r="BZ44" s="2"/>
      <c r="CA44" s="6">
        <v>39</v>
      </c>
      <c r="CB44" s="6">
        <v>372.5</v>
      </c>
      <c r="CC44" s="6">
        <v>373.30500000000001</v>
      </c>
      <c r="CD44" s="6">
        <v>805</v>
      </c>
      <c r="CE44" s="6">
        <v>50.03</v>
      </c>
      <c r="CF44" s="6">
        <v>246.6</v>
      </c>
      <c r="CG44" s="6">
        <v>1985.13</v>
      </c>
      <c r="CH44" s="6">
        <v>0</v>
      </c>
      <c r="CI44" s="6">
        <v>0</v>
      </c>
      <c r="CJ44" s="6">
        <v>0</v>
      </c>
      <c r="CK44" s="6">
        <v>1985.13</v>
      </c>
      <c r="CL44" s="6">
        <v>0</v>
      </c>
    </row>
    <row r="45" spans="1:90" x14ac:dyDescent="0.2">
      <c r="A45" s="8">
        <v>40</v>
      </c>
      <c r="B45" s="8">
        <v>372.5</v>
      </c>
      <c r="C45" s="8">
        <v>366.18400000000003</v>
      </c>
      <c r="D45" s="8">
        <v>-6316</v>
      </c>
      <c r="E45" s="25">
        <v>49.98</v>
      </c>
      <c r="F45" s="25">
        <v>303.04000000000002</v>
      </c>
      <c r="G45" s="8">
        <v>-19140.009999999998</v>
      </c>
      <c r="H45" s="8">
        <v>0</v>
      </c>
      <c r="I45" s="8">
        <v>0</v>
      </c>
      <c r="J45" s="8">
        <v>0</v>
      </c>
      <c r="K45" s="8">
        <v>-19140.009999999998</v>
      </c>
      <c r="L45" s="8">
        <v>0</v>
      </c>
      <c r="M45" s="2"/>
      <c r="N45" s="8">
        <v>40</v>
      </c>
      <c r="O45" s="8">
        <v>371.25</v>
      </c>
      <c r="P45" s="8">
        <v>370.161</v>
      </c>
      <c r="Q45" s="8">
        <v>-1089</v>
      </c>
      <c r="R45" s="8">
        <v>49.98</v>
      </c>
      <c r="S45" s="8">
        <v>303.04000000000002</v>
      </c>
      <c r="T45" s="8">
        <v>-3300.11</v>
      </c>
      <c r="U45" s="8">
        <v>0</v>
      </c>
      <c r="V45" s="8">
        <v>0</v>
      </c>
      <c r="W45" s="8">
        <v>0</v>
      </c>
      <c r="X45" s="8">
        <v>-3300.11</v>
      </c>
      <c r="Y45" s="8">
        <v>0</v>
      </c>
      <c r="Z45" s="2"/>
      <c r="AA45" s="8">
        <v>40</v>
      </c>
      <c r="AB45" s="8">
        <v>372.5</v>
      </c>
      <c r="AC45" s="8">
        <v>374.971</v>
      </c>
      <c r="AD45" s="8">
        <v>2471</v>
      </c>
      <c r="AE45" s="8">
        <v>49.98</v>
      </c>
      <c r="AF45" s="8">
        <v>303.04000000000002</v>
      </c>
      <c r="AG45" s="8">
        <v>7488.12</v>
      </c>
      <c r="AH45" s="8">
        <v>0</v>
      </c>
      <c r="AI45" s="8">
        <v>0</v>
      </c>
      <c r="AJ45" s="8">
        <v>0</v>
      </c>
      <c r="AK45" s="8">
        <v>7488.12</v>
      </c>
      <c r="AL45" s="8">
        <v>0</v>
      </c>
      <c r="AM45" s="2"/>
      <c r="AN45" s="8">
        <v>40</v>
      </c>
      <c r="AO45" s="8">
        <v>372.5</v>
      </c>
      <c r="AP45" s="8">
        <v>373.56099999999998</v>
      </c>
      <c r="AQ45" s="8">
        <v>1061</v>
      </c>
      <c r="AR45" s="8">
        <v>49.97</v>
      </c>
      <c r="AS45" s="8">
        <v>290.07</v>
      </c>
      <c r="AT45" s="8">
        <v>3077.64</v>
      </c>
      <c r="AU45" s="8">
        <v>0</v>
      </c>
      <c r="AV45" s="8">
        <v>0</v>
      </c>
      <c r="AW45" s="8">
        <v>0</v>
      </c>
      <c r="AX45" s="8">
        <v>3077.64</v>
      </c>
      <c r="AY45" s="8">
        <v>0</v>
      </c>
      <c r="AZ45" s="2"/>
      <c r="BA45" s="8">
        <v>40</v>
      </c>
      <c r="BB45" s="8">
        <v>372.5</v>
      </c>
      <c r="BC45" s="8">
        <v>371.87299999999999</v>
      </c>
      <c r="BD45" s="8">
        <v>-627</v>
      </c>
      <c r="BE45" s="8">
        <v>50.01</v>
      </c>
      <c r="BF45" s="8">
        <v>303.04000000000002</v>
      </c>
      <c r="BG45" s="8">
        <v>-1900.06</v>
      </c>
      <c r="BH45" s="8">
        <v>0</v>
      </c>
      <c r="BI45" s="8">
        <v>0</v>
      </c>
      <c r="BJ45" s="8">
        <v>0</v>
      </c>
      <c r="BK45" s="8">
        <v>-1900.06</v>
      </c>
      <c r="BL45" s="8">
        <v>0</v>
      </c>
      <c r="BM45" s="2"/>
      <c r="BN45" s="6">
        <v>40</v>
      </c>
      <c r="BO45" s="6">
        <v>372.5</v>
      </c>
      <c r="BP45" s="6">
        <v>374.721</v>
      </c>
      <c r="BQ45" s="6">
        <v>2221</v>
      </c>
      <c r="BR45" s="6">
        <v>49.96</v>
      </c>
      <c r="BS45" s="6">
        <v>299.92</v>
      </c>
      <c r="BT45" s="6">
        <v>6661.22</v>
      </c>
      <c r="BU45" s="6">
        <v>0</v>
      </c>
      <c r="BV45" s="6">
        <v>0</v>
      </c>
      <c r="BW45" s="6">
        <v>0</v>
      </c>
      <c r="BX45" s="6">
        <v>6661.22</v>
      </c>
      <c r="BY45" s="6">
        <v>0</v>
      </c>
      <c r="BZ45" s="2"/>
      <c r="CA45" s="6">
        <v>40</v>
      </c>
      <c r="CB45" s="6">
        <v>372.5</v>
      </c>
      <c r="CC45" s="6">
        <v>374.87200000000001</v>
      </c>
      <c r="CD45" s="6">
        <v>2372</v>
      </c>
      <c r="CE45" s="6">
        <v>50.03</v>
      </c>
      <c r="CF45" s="6">
        <v>246.58</v>
      </c>
      <c r="CG45" s="6">
        <v>5848.88</v>
      </c>
      <c r="CH45" s="6">
        <v>0</v>
      </c>
      <c r="CI45" s="6">
        <v>0</v>
      </c>
      <c r="CJ45" s="6">
        <v>0</v>
      </c>
      <c r="CK45" s="6">
        <v>5848.88</v>
      </c>
      <c r="CL45" s="6">
        <v>0</v>
      </c>
    </row>
    <row r="46" spans="1:90" x14ac:dyDescent="0.2">
      <c r="A46" s="8">
        <v>41</v>
      </c>
      <c r="B46" s="8">
        <v>372.5</v>
      </c>
      <c r="C46" s="8">
        <v>366.17399999999998</v>
      </c>
      <c r="D46" s="8">
        <v>-6326</v>
      </c>
      <c r="E46" s="25">
        <v>49.98</v>
      </c>
      <c r="F46" s="25">
        <v>285.02999999999997</v>
      </c>
      <c r="G46" s="8">
        <v>-18031</v>
      </c>
      <c r="H46" s="8">
        <v>0</v>
      </c>
      <c r="I46" s="8">
        <v>0</v>
      </c>
      <c r="J46" s="8">
        <v>0</v>
      </c>
      <c r="K46" s="8">
        <v>-18031</v>
      </c>
      <c r="L46" s="8">
        <v>0</v>
      </c>
      <c r="M46" s="2"/>
      <c r="N46" s="8">
        <v>41</v>
      </c>
      <c r="O46" s="8">
        <v>371.25</v>
      </c>
      <c r="P46" s="8">
        <v>372.22699999999998</v>
      </c>
      <c r="Q46" s="8">
        <v>977</v>
      </c>
      <c r="R46" s="8">
        <v>49.95</v>
      </c>
      <c r="S46" s="8">
        <v>303.04000000000002</v>
      </c>
      <c r="T46" s="8">
        <v>2960.7</v>
      </c>
      <c r="U46" s="8">
        <v>0</v>
      </c>
      <c r="V46" s="8">
        <v>0</v>
      </c>
      <c r="W46" s="8">
        <v>0</v>
      </c>
      <c r="X46" s="8">
        <v>2960.7</v>
      </c>
      <c r="Y46" s="8">
        <v>0</v>
      </c>
      <c r="Z46" s="2"/>
      <c r="AA46" s="8">
        <v>41</v>
      </c>
      <c r="AB46" s="8">
        <v>372.5</v>
      </c>
      <c r="AC46" s="8">
        <v>372.661</v>
      </c>
      <c r="AD46" s="8">
        <v>161</v>
      </c>
      <c r="AE46" s="8">
        <v>49.98</v>
      </c>
      <c r="AF46" s="8">
        <v>303.04000000000002</v>
      </c>
      <c r="AG46" s="8">
        <v>487.89</v>
      </c>
      <c r="AH46" s="8">
        <v>0</v>
      </c>
      <c r="AI46" s="8">
        <v>0</v>
      </c>
      <c r="AJ46" s="8">
        <v>0</v>
      </c>
      <c r="AK46" s="8">
        <v>487.89</v>
      </c>
      <c r="AL46" s="8">
        <v>0</v>
      </c>
      <c r="AM46" s="2"/>
      <c r="AN46" s="8">
        <v>41</v>
      </c>
      <c r="AO46" s="8">
        <v>372.5</v>
      </c>
      <c r="AP46" s="8">
        <v>374.12099999999998</v>
      </c>
      <c r="AQ46" s="8">
        <v>1621</v>
      </c>
      <c r="AR46" s="8">
        <v>50.02</v>
      </c>
      <c r="AS46" s="8">
        <v>295.07</v>
      </c>
      <c r="AT46" s="8">
        <v>4783.08</v>
      </c>
      <c r="AU46" s="8">
        <v>0</v>
      </c>
      <c r="AV46" s="8">
        <v>0</v>
      </c>
      <c r="AW46" s="8">
        <v>0</v>
      </c>
      <c r="AX46" s="8">
        <v>4783.08</v>
      </c>
      <c r="AY46" s="8">
        <v>0</v>
      </c>
      <c r="AZ46" s="2"/>
      <c r="BA46" s="8">
        <v>41</v>
      </c>
      <c r="BB46" s="8">
        <v>372.5</v>
      </c>
      <c r="BC46" s="8">
        <v>370.80399999999997</v>
      </c>
      <c r="BD46" s="8">
        <v>-1696</v>
      </c>
      <c r="BE46" s="8">
        <v>50.02</v>
      </c>
      <c r="BF46" s="8">
        <v>303.04000000000002</v>
      </c>
      <c r="BG46" s="8">
        <v>-5139.5600000000004</v>
      </c>
      <c r="BH46" s="8">
        <v>0</v>
      </c>
      <c r="BI46" s="8">
        <v>0</v>
      </c>
      <c r="BJ46" s="8">
        <v>0</v>
      </c>
      <c r="BK46" s="8">
        <v>-5139.5600000000004</v>
      </c>
      <c r="BL46" s="8">
        <v>0</v>
      </c>
      <c r="BM46" s="2"/>
      <c r="BN46" s="6">
        <v>41</v>
      </c>
      <c r="BO46" s="6">
        <v>372.5</v>
      </c>
      <c r="BP46" s="6">
        <v>372.15100000000001</v>
      </c>
      <c r="BQ46" s="6">
        <v>-349</v>
      </c>
      <c r="BR46" s="6">
        <v>49.89</v>
      </c>
      <c r="BS46" s="6">
        <v>255.36</v>
      </c>
      <c r="BT46" s="6">
        <v>-2115.2199999999998</v>
      </c>
      <c r="BU46" s="6">
        <v>0</v>
      </c>
      <c r="BV46" s="6">
        <v>0</v>
      </c>
      <c r="BW46" s="6">
        <v>0</v>
      </c>
      <c r="BX46" s="6">
        <v>-2115.2199999999998</v>
      </c>
      <c r="BY46" s="6">
        <v>0</v>
      </c>
      <c r="BZ46" s="2"/>
      <c r="CA46" s="6">
        <v>41</v>
      </c>
      <c r="CB46" s="6">
        <v>372.5</v>
      </c>
      <c r="CC46" s="6">
        <v>372.58499999999998</v>
      </c>
      <c r="CD46" s="6">
        <v>85</v>
      </c>
      <c r="CE46" s="6">
        <v>50</v>
      </c>
      <c r="CF46" s="6">
        <v>171.99</v>
      </c>
      <c r="CG46" s="6">
        <v>146.19</v>
      </c>
      <c r="CH46" s="6">
        <v>0</v>
      </c>
      <c r="CI46" s="6">
        <v>0</v>
      </c>
      <c r="CJ46" s="6">
        <v>0</v>
      </c>
      <c r="CK46" s="6">
        <v>146.19</v>
      </c>
      <c r="CL46" s="6">
        <v>0</v>
      </c>
    </row>
    <row r="47" spans="1:90" x14ac:dyDescent="0.2">
      <c r="A47" s="8">
        <v>42</v>
      </c>
      <c r="B47" s="8">
        <v>372.5</v>
      </c>
      <c r="C47" s="8">
        <v>367.56200000000001</v>
      </c>
      <c r="D47" s="8">
        <v>-4938</v>
      </c>
      <c r="E47" s="25">
        <v>49.98</v>
      </c>
      <c r="F47" s="25">
        <v>278</v>
      </c>
      <c r="G47" s="8">
        <v>-13727.64</v>
      </c>
      <c r="H47" s="8">
        <v>0</v>
      </c>
      <c r="I47" s="8">
        <v>0</v>
      </c>
      <c r="J47" s="8">
        <v>0</v>
      </c>
      <c r="K47" s="8">
        <v>-13727.64</v>
      </c>
      <c r="L47" s="8">
        <v>0</v>
      </c>
      <c r="M47" s="2"/>
      <c r="N47" s="8">
        <v>42</v>
      </c>
      <c r="O47" s="8">
        <v>371.25</v>
      </c>
      <c r="P47" s="8">
        <v>371</v>
      </c>
      <c r="Q47" s="8">
        <v>-250</v>
      </c>
      <c r="R47" s="8">
        <v>49.99</v>
      </c>
      <c r="S47" s="8">
        <v>303.04000000000002</v>
      </c>
      <c r="T47" s="8">
        <v>-757.6</v>
      </c>
      <c r="U47" s="8">
        <v>0</v>
      </c>
      <c r="V47" s="8">
        <v>0</v>
      </c>
      <c r="W47" s="8">
        <v>0</v>
      </c>
      <c r="X47" s="8">
        <v>-757.6</v>
      </c>
      <c r="Y47" s="8">
        <v>0</v>
      </c>
      <c r="Z47" s="2"/>
      <c r="AA47" s="8">
        <v>42</v>
      </c>
      <c r="AB47" s="8">
        <v>372.5</v>
      </c>
      <c r="AC47" s="8">
        <v>372.36</v>
      </c>
      <c r="AD47" s="8">
        <v>-140</v>
      </c>
      <c r="AE47" s="8">
        <v>50</v>
      </c>
      <c r="AF47" s="8">
        <v>303.04000000000002</v>
      </c>
      <c r="AG47" s="8">
        <v>-424.26</v>
      </c>
      <c r="AH47" s="8">
        <v>0</v>
      </c>
      <c r="AI47" s="8">
        <v>0</v>
      </c>
      <c r="AJ47" s="8">
        <v>0</v>
      </c>
      <c r="AK47" s="8">
        <v>-424.26</v>
      </c>
      <c r="AL47" s="8">
        <v>0</v>
      </c>
      <c r="AM47" s="2"/>
      <c r="AN47" s="8">
        <v>42</v>
      </c>
      <c r="AO47" s="8">
        <v>372.5</v>
      </c>
      <c r="AP47" s="8">
        <v>373.41399999999999</v>
      </c>
      <c r="AQ47" s="8">
        <v>914</v>
      </c>
      <c r="AR47" s="8">
        <v>50.05</v>
      </c>
      <c r="AS47" s="8">
        <v>287.73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372.5</v>
      </c>
      <c r="BC47" s="8">
        <v>364.87799999999999</v>
      </c>
      <c r="BD47" s="8">
        <v>-7622</v>
      </c>
      <c r="BE47" s="8">
        <v>49.95</v>
      </c>
      <c r="BF47" s="8">
        <v>302.10000000000002</v>
      </c>
      <c r="BG47" s="8">
        <v>-23026.06</v>
      </c>
      <c r="BH47" s="8">
        <v>0</v>
      </c>
      <c r="BI47" s="8">
        <v>0</v>
      </c>
      <c r="BJ47" s="8">
        <v>-73.709999999999994</v>
      </c>
      <c r="BK47" s="8">
        <v>-23099.77</v>
      </c>
      <c r="BL47" s="8">
        <v>0</v>
      </c>
      <c r="BM47" s="2"/>
      <c r="BN47" s="6">
        <v>42</v>
      </c>
      <c r="BO47" s="6">
        <v>372.5</v>
      </c>
      <c r="BP47" s="6">
        <v>373.077</v>
      </c>
      <c r="BQ47" s="6">
        <v>577</v>
      </c>
      <c r="BR47" s="6">
        <v>49.96</v>
      </c>
      <c r="BS47" s="6">
        <v>246.54</v>
      </c>
      <c r="BT47" s="6">
        <v>1422.54</v>
      </c>
      <c r="BU47" s="6">
        <v>0</v>
      </c>
      <c r="BV47" s="6">
        <v>0</v>
      </c>
      <c r="BW47" s="6">
        <v>0</v>
      </c>
      <c r="BX47" s="6">
        <v>1422.54</v>
      </c>
      <c r="BY47" s="6">
        <v>0</v>
      </c>
      <c r="BZ47" s="2"/>
      <c r="CA47" s="6">
        <v>42</v>
      </c>
      <c r="CB47" s="6">
        <v>372.5</v>
      </c>
      <c r="CC47" s="6">
        <v>373.65899999999999</v>
      </c>
      <c r="CD47" s="6">
        <v>1159</v>
      </c>
      <c r="CE47" s="6">
        <v>49.94</v>
      </c>
      <c r="CF47" s="6">
        <v>183.68</v>
      </c>
      <c r="CG47" s="6">
        <v>4214.68</v>
      </c>
      <c r="CH47" s="6">
        <v>0</v>
      </c>
      <c r="CI47" s="6">
        <v>0</v>
      </c>
      <c r="CJ47" s="6">
        <v>0</v>
      </c>
      <c r="CK47" s="6">
        <v>4214.68</v>
      </c>
      <c r="CL47" s="6">
        <v>0</v>
      </c>
    </row>
    <row r="48" spans="1:90" x14ac:dyDescent="0.2">
      <c r="A48" s="8">
        <v>43</v>
      </c>
      <c r="B48" s="8">
        <v>372.5</v>
      </c>
      <c r="C48" s="8">
        <v>366.63200000000001</v>
      </c>
      <c r="D48" s="8">
        <v>-5868</v>
      </c>
      <c r="E48" s="25">
        <v>49.95</v>
      </c>
      <c r="F48" s="25">
        <v>265.02999999999997</v>
      </c>
      <c r="G48" s="8">
        <v>-15551.96</v>
      </c>
      <c r="H48" s="8">
        <v>0</v>
      </c>
      <c r="I48" s="8">
        <v>0</v>
      </c>
      <c r="J48" s="8">
        <v>0</v>
      </c>
      <c r="K48" s="8">
        <v>-15551.96</v>
      </c>
      <c r="L48" s="8">
        <v>0</v>
      </c>
      <c r="M48" s="2"/>
      <c r="N48" s="8">
        <v>43</v>
      </c>
      <c r="O48" s="8">
        <v>371.25</v>
      </c>
      <c r="P48" s="8">
        <v>370.77300000000002</v>
      </c>
      <c r="Q48" s="8">
        <v>-477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372.5</v>
      </c>
      <c r="AC48" s="8">
        <v>371.22</v>
      </c>
      <c r="AD48" s="8">
        <v>-1280</v>
      </c>
      <c r="AE48" s="8">
        <v>50.01</v>
      </c>
      <c r="AF48" s="8">
        <v>292.02</v>
      </c>
      <c r="AG48" s="8">
        <v>-3737.86</v>
      </c>
      <c r="AH48" s="8">
        <v>0</v>
      </c>
      <c r="AI48" s="8">
        <v>0</v>
      </c>
      <c r="AJ48" s="8">
        <v>0</v>
      </c>
      <c r="AK48" s="8">
        <v>-3737.86</v>
      </c>
      <c r="AL48" s="8">
        <v>0</v>
      </c>
      <c r="AM48" s="2"/>
      <c r="AN48" s="8">
        <v>43</v>
      </c>
      <c r="AO48" s="8">
        <v>372.5</v>
      </c>
      <c r="AP48" s="8">
        <v>374.13</v>
      </c>
      <c r="AQ48" s="8">
        <v>1630</v>
      </c>
      <c r="AR48" s="8">
        <v>50.13</v>
      </c>
      <c r="AS48" s="8">
        <v>259.56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372.5</v>
      </c>
      <c r="BC48" s="8">
        <v>374.47899999999998</v>
      </c>
      <c r="BD48" s="8">
        <v>1979</v>
      </c>
      <c r="BE48" s="8">
        <v>49.97</v>
      </c>
      <c r="BF48" s="8">
        <v>265.01</v>
      </c>
      <c r="BG48" s="8">
        <v>5244.55</v>
      </c>
      <c r="BH48" s="8">
        <v>0</v>
      </c>
      <c r="BI48" s="8">
        <v>0</v>
      </c>
      <c r="BJ48" s="8">
        <v>0</v>
      </c>
      <c r="BK48" s="8">
        <v>5244.55</v>
      </c>
      <c r="BL48" s="8">
        <v>0</v>
      </c>
      <c r="BM48" s="2"/>
      <c r="BN48" s="6">
        <v>43</v>
      </c>
      <c r="BO48" s="6">
        <v>372.5</v>
      </c>
      <c r="BP48" s="6">
        <v>371.726</v>
      </c>
      <c r="BQ48" s="6">
        <v>-774</v>
      </c>
      <c r="BR48" s="6">
        <v>50.02</v>
      </c>
      <c r="BS48" s="6">
        <v>271.93</v>
      </c>
      <c r="BT48" s="6">
        <v>-2104.7399999999998</v>
      </c>
      <c r="BU48" s="6">
        <v>0</v>
      </c>
      <c r="BV48" s="6">
        <v>0</v>
      </c>
      <c r="BW48" s="6">
        <v>0</v>
      </c>
      <c r="BX48" s="6">
        <v>-2104.7399999999998</v>
      </c>
      <c r="BY48" s="6">
        <v>0</v>
      </c>
      <c r="BZ48" s="2"/>
      <c r="CA48" s="6">
        <v>43</v>
      </c>
      <c r="CB48" s="6">
        <v>372.5</v>
      </c>
      <c r="CC48" s="6">
        <v>374.81099999999998</v>
      </c>
      <c r="CD48" s="6">
        <v>2311</v>
      </c>
      <c r="CE48" s="6">
        <v>49.97</v>
      </c>
      <c r="CF48" s="6">
        <v>170.95</v>
      </c>
      <c r="CG48" s="6">
        <v>3950.65</v>
      </c>
      <c r="CH48" s="6">
        <v>0</v>
      </c>
      <c r="CI48" s="6">
        <v>0</v>
      </c>
      <c r="CJ48" s="6">
        <v>0</v>
      </c>
      <c r="CK48" s="6">
        <v>3950.65</v>
      </c>
      <c r="CL48" s="6">
        <v>0</v>
      </c>
    </row>
    <row r="49" spans="1:90" x14ac:dyDescent="0.2">
      <c r="A49" s="8">
        <v>44</v>
      </c>
      <c r="B49" s="8">
        <v>372.5</v>
      </c>
      <c r="C49" s="8">
        <v>368.32499999999999</v>
      </c>
      <c r="D49" s="8">
        <v>-4175</v>
      </c>
      <c r="E49" s="25">
        <v>49.96</v>
      </c>
      <c r="F49" s="25">
        <v>264.08</v>
      </c>
      <c r="G49" s="8">
        <v>-11025.34</v>
      </c>
      <c r="H49" s="8">
        <v>0</v>
      </c>
      <c r="I49" s="8">
        <v>0</v>
      </c>
      <c r="J49" s="8">
        <v>0</v>
      </c>
      <c r="K49" s="8">
        <v>-11025.34</v>
      </c>
      <c r="L49" s="8">
        <v>0</v>
      </c>
      <c r="M49" s="2"/>
      <c r="N49" s="8">
        <v>44</v>
      </c>
      <c r="O49" s="8">
        <v>371.25</v>
      </c>
      <c r="P49" s="8">
        <v>369.56400000000002</v>
      </c>
      <c r="Q49" s="8">
        <v>-1686</v>
      </c>
      <c r="R49" s="8">
        <v>50.09</v>
      </c>
      <c r="S49" s="8">
        <v>299.94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372.5</v>
      </c>
      <c r="AC49" s="8">
        <v>372.33699999999999</v>
      </c>
      <c r="AD49" s="8">
        <v>-163</v>
      </c>
      <c r="AE49" s="8">
        <v>49.98</v>
      </c>
      <c r="AF49" s="8">
        <v>285.04000000000002</v>
      </c>
      <c r="AG49" s="8">
        <v>-464.62</v>
      </c>
      <c r="AH49" s="8">
        <v>0</v>
      </c>
      <c r="AI49" s="8">
        <v>0</v>
      </c>
      <c r="AJ49" s="8">
        <v>0</v>
      </c>
      <c r="AK49" s="8">
        <v>-464.62</v>
      </c>
      <c r="AL49" s="8">
        <v>0</v>
      </c>
      <c r="AM49" s="2"/>
      <c r="AN49" s="8">
        <v>44</v>
      </c>
      <c r="AO49" s="8">
        <v>372.5</v>
      </c>
      <c r="AP49" s="8">
        <v>373.392</v>
      </c>
      <c r="AQ49" s="8">
        <v>892</v>
      </c>
      <c r="AR49" s="8">
        <v>50.15</v>
      </c>
      <c r="AS49" s="8">
        <v>252.53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372.5</v>
      </c>
      <c r="BC49" s="8">
        <v>371.18799999999999</v>
      </c>
      <c r="BD49" s="8">
        <v>-1312</v>
      </c>
      <c r="BE49" s="8">
        <v>50.03</v>
      </c>
      <c r="BF49" s="8">
        <v>209.19</v>
      </c>
      <c r="BG49" s="8">
        <v>-2744.57</v>
      </c>
      <c r="BH49" s="8">
        <v>0</v>
      </c>
      <c r="BI49" s="8">
        <v>0</v>
      </c>
      <c r="BJ49" s="8">
        <v>0</v>
      </c>
      <c r="BK49" s="8">
        <v>-2744.57</v>
      </c>
      <c r="BL49" s="8">
        <v>0</v>
      </c>
      <c r="BM49" s="2"/>
      <c r="BN49" s="6">
        <v>44</v>
      </c>
      <c r="BO49" s="6">
        <v>372.5</v>
      </c>
      <c r="BP49" s="6">
        <v>373.238</v>
      </c>
      <c r="BQ49" s="6">
        <v>738</v>
      </c>
      <c r="BR49" s="6">
        <v>50.02</v>
      </c>
      <c r="BS49" s="6">
        <v>269.26</v>
      </c>
      <c r="BT49" s="6">
        <v>1987.14</v>
      </c>
      <c r="BU49" s="6">
        <v>0</v>
      </c>
      <c r="BV49" s="6">
        <v>0</v>
      </c>
      <c r="BW49" s="6">
        <v>0</v>
      </c>
      <c r="BX49" s="6">
        <v>1987.14</v>
      </c>
      <c r="BY49" s="6">
        <v>0</v>
      </c>
      <c r="BZ49" s="2"/>
      <c r="CA49" s="6">
        <v>44</v>
      </c>
      <c r="CB49" s="6">
        <v>372.5</v>
      </c>
      <c r="CC49" s="6">
        <v>372.959</v>
      </c>
      <c r="CD49" s="6">
        <v>459</v>
      </c>
      <c r="CE49" s="6">
        <v>49.93</v>
      </c>
      <c r="CF49" s="6">
        <v>175.49</v>
      </c>
      <c r="CG49" s="6">
        <v>1669.14</v>
      </c>
      <c r="CH49" s="6">
        <v>0</v>
      </c>
      <c r="CI49" s="6">
        <v>0</v>
      </c>
      <c r="CJ49" s="6">
        <v>0</v>
      </c>
      <c r="CK49" s="6">
        <v>1669.14</v>
      </c>
      <c r="CL49" s="6">
        <v>0</v>
      </c>
    </row>
    <row r="50" spans="1:90" x14ac:dyDescent="0.2">
      <c r="A50" s="8">
        <v>45</v>
      </c>
      <c r="B50" s="8">
        <v>372.5</v>
      </c>
      <c r="C50" s="8">
        <v>370.52499999999998</v>
      </c>
      <c r="D50" s="8">
        <v>-1975</v>
      </c>
      <c r="E50" s="25">
        <v>49.92</v>
      </c>
      <c r="F50" s="25">
        <v>277.97000000000003</v>
      </c>
      <c r="G50" s="8">
        <v>-8977.56</v>
      </c>
      <c r="H50" s="8">
        <v>0</v>
      </c>
      <c r="I50" s="8">
        <v>0</v>
      </c>
      <c r="J50" s="8">
        <v>0</v>
      </c>
      <c r="K50" s="8">
        <v>-8977.56</v>
      </c>
      <c r="L50" s="8">
        <v>0</v>
      </c>
      <c r="M50" s="2"/>
      <c r="N50" s="8">
        <v>45</v>
      </c>
      <c r="O50" s="8">
        <v>371.25</v>
      </c>
      <c r="P50" s="8">
        <v>370.69799999999998</v>
      </c>
      <c r="Q50" s="8">
        <v>-552</v>
      </c>
      <c r="R50" s="8">
        <v>50.04</v>
      </c>
      <c r="S50" s="8">
        <v>303.04000000000002</v>
      </c>
      <c r="T50" s="8">
        <v>-1254.5899999999999</v>
      </c>
      <c r="U50" s="8">
        <v>0</v>
      </c>
      <c r="V50" s="8">
        <v>0</v>
      </c>
      <c r="W50" s="8">
        <v>0</v>
      </c>
      <c r="X50" s="8">
        <v>-1254.5899999999999</v>
      </c>
      <c r="Y50" s="8">
        <v>0</v>
      </c>
      <c r="Z50" s="2"/>
      <c r="AA50" s="8">
        <v>45</v>
      </c>
      <c r="AB50" s="8">
        <v>372.5</v>
      </c>
      <c r="AC50" s="8">
        <v>371.57400000000001</v>
      </c>
      <c r="AD50" s="8">
        <v>-926</v>
      </c>
      <c r="AE50" s="8">
        <v>49.99</v>
      </c>
      <c r="AF50" s="8">
        <v>286.91000000000003</v>
      </c>
      <c r="AG50" s="8">
        <v>-2656.79</v>
      </c>
      <c r="AH50" s="8">
        <v>0</v>
      </c>
      <c r="AI50" s="8">
        <v>0</v>
      </c>
      <c r="AJ50" s="8">
        <v>0</v>
      </c>
      <c r="AK50" s="8">
        <v>-2656.79</v>
      </c>
      <c r="AL50" s="8">
        <v>0</v>
      </c>
      <c r="AM50" s="2"/>
      <c r="AN50" s="8">
        <v>45</v>
      </c>
      <c r="AO50" s="8">
        <v>372.5</v>
      </c>
      <c r="AP50" s="8">
        <v>372.36799999999999</v>
      </c>
      <c r="AQ50" s="8">
        <v>-132</v>
      </c>
      <c r="AR50" s="8">
        <v>50.07</v>
      </c>
      <c r="AS50" s="8">
        <v>269.20999999999998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371.25</v>
      </c>
      <c r="BC50" s="8">
        <v>372.65100000000001</v>
      </c>
      <c r="BD50" s="8">
        <v>1401</v>
      </c>
      <c r="BE50" s="8">
        <v>50.07</v>
      </c>
      <c r="BF50" s="8">
        <v>213.93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6">
        <v>45</v>
      </c>
      <c r="BO50" s="6">
        <v>372.5</v>
      </c>
      <c r="BP50" s="6">
        <v>371.65499999999997</v>
      </c>
      <c r="BQ50" s="6">
        <v>-845</v>
      </c>
      <c r="BR50" s="6">
        <v>49.99</v>
      </c>
      <c r="BS50" s="6">
        <v>259.39</v>
      </c>
      <c r="BT50" s="6">
        <v>-2191.85</v>
      </c>
      <c r="BU50" s="6">
        <v>0</v>
      </c>
      <c r="BV50" s="6">
        <v>0</v>
      </c>
      <c r="BW50" s="6">
        <v>0</v>
      </c>
      <c r="BX50" s="6">
        <v>-2191.85</v>
      </c>
      <c r="BY50" s="6">
        <v>0</v>
      </c>
      <c r="BZ50" s="2"/>
      <c r="CA50" s="6">
        <v>45</v>
      </c>
      <c r="CB50" s="6">
        <v>372.5</v>
      </c>
      <c r="CC50" s="6">
        <v>374.51499999999999</v>
      </c>
      <c r="CD50" s="6">
        <v>2015</v>
      </c>
      <c r="CE50" s="6">
        <v>50.03</v>
      </c>
      <c r="CF50" s="6">
        <v>163.56</v>
      </c>
      <c r="CG50" s="6">
        <v>3295.73</v>
      </c>
      <c r="CH50" s="6">
        <v>0</v>
      </c>
      <c r="CI50" s="6">
        <v>0</v>
      </c>
      <c r="CJ50" s="6">
        <v>0</v>
      </c>
      <c r="CK50" s="6">
        <v>3295.73</v>
      </c>
      <c r="CL50" s="6">
        <v>0</v>
      </c>
    </row>
    <row r="51" spans="1:90" x14ac:dyDescent="0.2">
      <c r="A51" s="8">
        <v>46</v>
      </c>
      <c r="B51" s="8">
        <v>372.5</v>
      </c>
      <c r="C51" s="8">
        <v>370.82499999999999</v>
      </c>
      <c r="D51" s="8">
        <v>-1675</v>
      </c>
      <c r="E51" s="25">
        <v>49.95</v>
      </c>
      <c r="F51" s="25">
        <v>287.77999999999997</v>
      </c>
      <c r="G51" s="8">
        <v>-4820.32</v>
      </c>
      <c r="H51" s="8">
        <v>0</v>
      </c>
      <c r="I51" s="8">
        <v>0</v>
      </c>
      <c r="J51" s="8">
        <v>0</v>
      </c>
      <c r="K51" s="8">
        <v>-4820.32</v>
      </c>
      <c r="L51" s="8">
        <v>0</v>
      </c>
      <c r="M51" s="2"/>
      <c r="N51" s="8">
        <v>46</v>
      </c>
      <c r="O51" s="8">
        <v>371.25</v>
      </c>
      <c r="P51" s="8">
        <v>368.54399999999998</v>
      </c>
      <c r="Q51" s="8">
        <v>-2706</v>
      </c>
      <c r="R51" s="8">
        <v>50.04</v>
      </c>
      <c r="S51" s="8">
        <v>303.04000000000002</v>
      </c>
      <c r="T51" s="8">
        <v>-6150.2</v>
      </c>
      <c r="U51" s="8">
        <v>0</v>
      </c>
      <c r="V51" s="8">
        <v>0</v>
      </c>
      <c r="W51" s="8">
        <v>0</v>
      </c>
      <c r="X51" s="8">
        <v>-6150.2</v>
      </c>
      <c r="Y51" s="8">
        <v>0</v>
      </c>
      <c r="Z51" s="2"/>
      <c r="AA51" s="8">
        <v>46</v>
      </c>
      <c r="AB51" s="8">
        <v>372.5</v>
      </c>
      <c r="AC51" s="8">
        <v>370.87700000000001</v>
      </c>
      <c r="AD51" s="8">
        <v>-1623</v>
      </c>
      <c r="AE51" s="8">
        <v>50.02</v>
      </c>
      <c r="AF51" s="8">
        <v>277.94</v>
      </c>
      <c r="AG51" s="8">
        <v>-4510.97</v>
      </c>
      <c r="AH51" s="8">
        <v>0</v>
      </c>
      <c r="AI51" s="8">
        <v>0</v>
      </c>
      <c r="AJ51" s="8">
        <v>0</v>
      </c>
      <c r="AK51" s="8">
        <v>-4510.97</v>
      </c>
      <c r="AL51" s="8">
        <v>0</v>
      </c>
      <c r="AM51" s="2"/>
      <c r="AN51" s="8">
        <v>46</v>
      </c>
      <c r="AO51" s="8">
        <v>372.5</v>
      </c>
      <c r="AP51" s="8">
        <v>371.91199999999998</v>
      </c>
      <c r="AQ51" s="8">
        <v>-588</v>
      </c>
      <c r="AR51" s="8">
        <v>50.01</v>
      </c>
      <c r="AS51" s="8">
        <v>267.54000000000002</v>
      </c>
      <c r="AT51" s="8">
        <v>-1573.14</v>
      </c>
      <c r="AU51" s="8">
        <v>0</v>
      </c>
      <c r="AV51" s="8">
        <v>0</v>
      </c>
      <c r="AW51" s="8">
        <v>0</v>
      </c>
      <c r="AX51" s="8">
        <v>-1573.14</v>
      </c>
      <c r="AY51" s="8">
        <v>0</v>
      </c>
      <c r="AZ51" s="2"/>
      <c r="BA51" s="8">
        <v>46</v>
      </c>
      <c r="BB51" s="8">
        <v>371.25</v>
      </c>
      <c r="BC51" s="8">
        <v>371.41</v>
      </c>
      <c r="BD51" s="8">
        <v>160</v>
      </c>
      <c r="BE51" s="8">
        <v>50.03</v>
      </c>
      <c r="BF51" s="8">
        <v>246.51</v>
      </c>
      <c r="BG51" s="8">
        <v>394.42</v>
      </c>
      <c r="BH51" s="8">
        <v>0</v>
      </c>
      <c r="BI51" s="8">
        <v>0</v>
      </c>
      <c r="BJ51" s="8">
        <v>0</v>
      </c>
      <c r="BK51" s="8">
        <v>394.42</v>
      </c>
      <c r="BL51" s="8">
        <v>0</v>
      </c>
      <c r="BM51" s="2"/>
      <c r="BN51" s="6">
        <v>46</v>
      </c>
      <c r="BO51" s="6">
        <v>372.5</v>
      </c>
      <c r="BP51" s="6">
        <v>374.70600000000002</v>
      </c>
      <c r="BQ51" s="6">
        <v>2206</v>
      </c>
      <c r="BR51" s="6">
        <v>49.97</v>
      </c>
      <c r="BS51" s="6">
        <v>259.51</v>
      </c>
      <c r="BT51" s="6">
        <v>5724.79</v>
      </c>
      <c r="BU51" s="6">
        <v>0</v>
      </c>
      <c r="BV51" s="6">
        <v>0</v>
      </c>
      <c r="BW51" s="6">
        <v>0</v>
      </c>
      <c r="BX51" s="6">
        <v>5724.79</v>
      </c>
      <c r="BY51" s="6">
        <v>0</v>
      </c>
      <c r="BZ51" s="2"/>
      <c r="CA51" s="6">
        <v>46</v>
      </c>
      <c r="CB51" s="6">
        <v>372.5</v>
      </c>
      <c r="CC51" s="6">
        <v>374.16899999999998</v>
      </c>
      <c r="CD51" s="6">
        <v>1669</v>
      </c>
      <c r="CE51" s="6">
        <v>49.99</v>
      </c>
      <c r="CF51" s="6">
        <v>175.09</v>
      </c>
      <c r="CG51" s="6">
        <v>2922.25</v>
      </c>
      <c r="CH51" s="6">
        <v>0</v>
      </c>
      <c r="CI51" s="6">
        <v>0</v>
      </c>
      <c r="CJ51" s="6">
        <v>0</v>
      </c>
      <c r="CK51" s="6">
        <v>2922.25</v>
      </c>
      <c r="CL51" s="6">
        <v>0</v>
      </c>
    </row>
    <row r="52" spans="1:90" x14ac:dyDescent="0.2">
      <c r="A52" s="8">
        <v>47</v>
      </c>
      <c r="B52" s="8">
        <v>372.5</v>
      </c>
      <c r="C52" s="8">
        <v>372.863</v>
      </c>
      <c r="D52" s="8">
        <v>363</v>
      </c>
      <c r="E52" s="25">
        <v>49.99</v>
      </c>
      <c r="F52" s="25">
        <v>250.08</v>
      </c>
      <c r="G52" s="8">
        <v>907.79</v>
      </c>
      <c r="H52" s="8">
        <v>0</v>
      </c>
      <c r="I52" s="8">
        <v>0</v>
      </c>
      <c r="J52" s="8">
        <v>0</v>
      </c>
      <c r="K52" s="8">
        <v>907.79</v>
      </c>
      <c r="L52" s="8">
        <v>0</v>
      </c>
      <c r="M52" s="2"/>
      <c r="N52" s="8">
        <v>47</v>
      </c>
      <c r="O52" s="8">
        <v>371.25</v>
      </c>
      <c r="P52" s="8">
        <v>367.38099999999997</v>
      </c>
      <c r="Q52" s="8">
        <v>-3869</v>
      </c>
      <c r="R52" s="8">
        <v>50.04</v>
      </c>
      <c r="S52" s="8">
        <v>303.04000000000002</v>
      </c>
      <c r="T52" s="8">
        <v>-8793.4599999999991</v>
      </c>
      <c r="U52" s="8">
        <v>0</v>
      </c>
      <c r="V52" s="8">
        <v>0</v>
      </c>
      <c r="W52" s="8">
        <v>0</v>
      </c>
      <c r="X52" s="8">
        <v>-8793.4599999999991</v>
      </c>
      <c r="Y52" s="8">
        <v>0</v>
      </c>
      <c r="Z52" s="2"/>
      <c r="AA52" s="8">
        <v>47</v>
      </c>
      <c r="AB52" s="8">
        <v>372.5</v>
      </c>
      <c r="AC52" s="8">
        <v>367.81299999999999</v>
      </c>
      <c r="AD52" s="8">
        <v>-4687</v>
      </c>
      <c r="AE52" s="8">
        <v>50.09</v>
      </c>
      <c r="AF52" s="8">
        <v>271.99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372.5</v>
      </c>
      <c r="AP52" s="8">
        <v>371.24599999999998</v>
      </c>
      <c r="AQ52" s="8">
        <v>-1254</v>
      </c>
      <c r="AR52" s="8">
        <v>49.95</v>
      </c>
      <c r="AS52" s="8">
        <v>223.72</v>
      </c>
      <c r="AT52" s="8">
        <v>-2805.45</v>
      </c>
      <c r="AU52" s="8">
        <v>0</v>
      </c>
      <c r="AV52" s="8">
        <v>0</v>
      </c>
      <c r="AW52" s="8">
        <v>0</v>
      </c>
      <c r="AX52" s="8">
        <v>-2805.45</v>
      </c>
      <c r="AY52" s="8">
        <v>0</v>
      </c>
      <c r="AZ52" s="2"/>
      <c r="BA52" s="8">
        <v>47</v>
      </c>
      <c r="BB52" s="8">
        <v>371.25</v>
      </c>
      <c r="BC52" s="8">
        <v>371.16199999999998</v>
      </c>
      <c r="BD52" s="8">
        <v>-88</v>
      </c>
      <c r="BE52" s="8">
        <v>50.04</v>
      </c>
      <c r="BF52" s="8">
        <v>246.59</v>
      </c>
      <c r="BG52" s="8">
        <v>-200.01</v>
      </c>
      <c r="BH52" s="8">
        <v>0</v>
      </c>
      <c r="BI52" s="8">
        <v>0</v>
      </c>
      <c r="BJ52" s="8">
        <v>0</v>
      </c>
      <c r="BK52" s="8">
        <v>-200.01</v>
      </c>
      <c r="BL52" s="8">
        <v>0</v>
      </c>
      <c r="BM52" s="2"/>
      <c r="BN52" s="6">
        <v>47</v>
      </c>
      <c r="BO52" s="6">
        <v>372.5</v>
      </c>
      <c r="BP52" s="6">
        <v>373.20299999999997</v>
      </c>
      <c r="BQ52" s="6">
        <v>703</v>
      </c>
      <c r="BR52" s="6">
        <v>49.98</v>
      </c>
      <c r="BS52" s="6">
        <v>207.74</v>
      </c>
      <c r="BT52" s="6">
        <v>1460.41</v>
      </c>
      <c r="BU52" s="6">
        <v>0</v>
      </c>
      <c r="BV52" s="6">
        <v>0</v>
      </c>
      <c r="BW52" s="6">
        <v>0</v>
      </c>
      <c r="BX52" s="6">
        <v>1460.41</v>
      </c>
      <c r="BY52" s="6">
        <v>0</v>
      </c>
      <c r="BZ52" s="2"/>
      <c r="CA52" s="6">
        <v>47</v>
      </c>
      <c r="CB52" s="6">
        <v>372.5</v>
      </c>
      <c r="CC52" s="6">
        <v>373.678</v>
      </c>
      <c r="CD52" s="6">
        <v>1178</v>
      </c>
      <c r="CE52" s="6">
        <v>50.02</v>
      </c>
      <c r="CF52" s="6">
        <v>163.53</v>
      </c>
      <c r="CG52" s="6">
        <v>1926.38</v>
      </c>
      <c r="CH52" s="6">
        <v>0</v>
      </c>
      <c r="CI52" s="6">
        <v>0</v>
      </c>
      <c r="CJ52" s="6">
        <v>0</v>
      </c>
      <c r="CK52" s="6">
        <v>1926.38</v>
      </c>
      <c r="CL52" s="6">
        <v>0</v>
      </c>
    </row>
    <row r="53" spans="1:90" x14ac:dyDescent="0.2">
      <c r="A53" s="8">
        <v>48</v>
      </c>
      <c r="B53" s="8">
        <v>372.5</v>
      </c>
      <c r="C53" s="8">
        <v>371.58100000000002</v>
      </c>
      <c r="D53" s="8">
        <v>-919</v>
      </c>
      <c r="E53" s="25">
        <v>49.97</v>
      </c>
      <c r="F53" s="25">
        <v>246.53</v>
      </c>
      <c r="G53" s="8">
        <v>-2265.61</v>
      </c>
      <c r="H53" s="8">
        <v>0</v>
      </c>
      <c r="I53" s="8">
        <v>0</v>
      </c>
      <c r="J53" s="8">
        <v>0</v>
      </c>
      <c r="K53" s="8">
        <v>-2265.61</v>
      </c>
      <c r="L53" s="8">
        <v>0</v>
      </c>
      <c r="M53" s="2"/>
      <c r="N53" s="8">
        <v>48</v>
      </c>
      <c r="O53" s="8">
        <v>371.25</v>
      </c>
      <c r="P53" s="8">
        <v>369.435</v>
      </c>
      <c r="Q53" s="8">
        <v>-1815</v>
      </c>
      <c r="R53" s="8">
        <v>50.02</v>
      </c>
      <c r="S53" s="8">
        <v>302.02</v>
      </c>
      <c r="T53" s="8">
        <v>-5481.66</v>
      </c>
      <c r="U53" s="8">
        <v>0</v>
      </c>
      <c r="V53" s="8">
        <v>0</v>
      </c>
      <c r="W53" s="8">
        <v>0</v>
      </c>
      <c r="X53" s="8">
        <v>-5481.66</v>
      </c>
      <c r="Y53" s="8">
        <v>0</v>
      </c>
      <c r="Z53" s="2"/>
      <c r="AA53" s="8">
        <v>48</v>
      </c>
      <c r="AB53" s="8">
        <v>372.5</v>
      </c>
      <c r="AC53" s="8">
        <v>371.47899999999998</v>
      </c>
      <c r="AD53" s="8">
        <v>-1021</v>
      </c>
      <c r="AE53" s="8">
        <v>50.05</v>
      </c>
      <c r="AF53" s="8">
        <v>258.52999999999997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2"/>
      <c r="AN53" s="8">
        <v>48</v>
      </c>
      <c r="AO53" s="8">
        <v>372.5</v>
      </c>
      <c r="AP53" s="8">
        <v>370.983</v>
      </c>
      <c r="AQ53" s="8">
        <v>-1517</v>
      </c>
      <c r="AR53" s="8">
        <v>49.95</v>
      </c>
      <c r="AS53" s="8">
        <v>212.54</v>
      </c>
      <c r="AT53" s="8">
        <v>-3224.23</v>
      </c>
      <c r="AU53" s="8">
        <v>0</v>
      </c>
      <c r="AV53" s="8">
        <v>0</v>
      </c>
      <c r="AW53" s="8">
        <v>0</v>
      </c>
      <c r="AX53" s="8">
        <v>-3224.23</v>
      </c>
      <c r="AY53" s="8">
        <v>0</v>
      </c>
      <c r="AZ53" s="2"/>
      <c r="BA53" s="8">
        <v>48</v>
      </c>
      <c r="BB53" s="8">
        <v>371.25</v>
      </c>
      <c r="BC53" s="8">
        <v>369.48099999999999</v>
      </c>
      <c r="BD53" s="8">
        <v>-1769</v>
      </c>
      <c r="BE53" s="8">
        <v>50.04</v>
      </c>
      <c r="BF53" s="8">
        <v>256.24</v>
      </c>
      <c r="BG53" s="8">
        <v>-4020.58</v>
      </c>
      <c r="BH53" s="8">
        <v>0</v>
      </c>
      <c r="BI53" s="8">
        <v>0</v>
      </c>
      <c r="BJ53" s="8">
        <v>0</v>
      </c>
      <c r="BK53" s="8">
        <v>-4020.58</v>
      </c>
      <c r="BL53" s="8">
        <v>0</v>
      </c>
      <c r="BM53" s="2"/>
      <c r="BN53" s="6">
        <v>48</v>
      </c>
      <c r="BO53" s="6">
        <v>372.5</v>
      </c>
      <c r="BP53" s="6">
        <v>373.65800000000002</v>
      </c>
      <c r="BQ53" s="6">
        <v>1158</v>
      </c>
      <c r="BR53" s="6">
        <v>49.98</v>
      </c>
      <c r="BS53" s="6">
        <v>183.7</v>
      </c>
      <c r="BT53" s="6">
        <v>2127.25</v>
      </c>
      <c r="BU53" s="6">
        <v>0</v>
      </c>
      <c r="BV53" s="6">
        <v>0</v>
      </c>
      <c r="BW53" s="6">
        <v>0</v>
      </c>
      <c r="BX53" s="6">
        <v>2127.25</v>
      </c>
      <c r="BY53" s="6">
        <v>0</v>
      </c>
      <c r="BZ53" s="2"/>
      <c r="CA53" s="6">
        <v>48</v>
      </c>
      <c r="CB53" s="6">
        <v>372.5</v>
      </c>
      <c r="CC53" s="6">
        <v>375.25099999999998</v>
      </c>
      <c r="CD53" s="6">
        <v>2751</v>
      </c>
      <c r="CE53" s="6">
        <v>50.04</v>
      </c>
      <c r="CF53" s="6">
        <v>163.51</v>
      </c>
      <c r="CG53" s="6">
        <v>4168.32</v>
      </c>
      <c r="CH53" s="6">
        <v>0</v>
      </c>
      <c r="CI53" s="6">
        <v>0</v>
      </c>
      <c r="CJ53" s="6">
        <v>0</v>
      </c>
      <c r="CK53" s="6">
        <v>4168.32</v>
      </c>
      <c r="CL53" s="6">
        <v>0</v>
      </c>
    </row>
    <row r="54" spans="1:90" x14ac:dyDescent="0.2">
      <c r="A54" s="8">
        <v>49</v>
      </c>
      <c r="B54" s="8">
        <v>372.5</v>
      </c>
      <c r="C54" s="8">
        <v>370.82</v>
      </c>
      <c r="D54" s="8">
        <v>-1680</v>
      </c>
      <c r="E54" s="25">
        <v>49.94</v>
      </c>
      <c r="F54" s="25">
        <v>250.51</v>
      </c>
      <c r="G54" s="8">
        <v>-7636.61</v>
      </c>
      <c r="H54" s="8">
        <v>0</v>
      </c>
      <c r="I54" s="8">
        <v>0</v>
      </c>
      <c r="J54" s="8">
        <v>0</v>
      </c>
      <c r="K54" s="8">
        <v>-7636.61</v>
      </c>
      <c r="L54" s="8">
        <v>0</v>
      </c>
      <c r="M54" s="2"/>
      <c r="N54" s="8">
        <v>49</v>
      </c>
      <c r="O54" s="8">
        <v>371.25</v>
      </c>
      <c r="P54" s="8">
        <v>370.00099999999998</v>
      </c>
      <c r="Q54" s="8">
        <v>-1249</v>
      </c>
      <c r="R54" s="8">
        <v>50.02</v>
      </c>
      <c r="S54" s="8">
        <v>303.04000000000002</v>
      </c>
      <c r="T54" s="8">
        <v>-3784.97</v>
      </c>
      <c r="U54" s="8">
        <v>0</v>
      </c>
      <c r="V54" s="8">
        <v>0</v>
      </c>
      <c r="W54" s="8">
        <v>0</v>
      </c>
      <c r="X54" s="8">
        <v>-3784.97</v>
      </c>
      <c r="Y54" s="8">
        <v>0</v>
      </c>
      <c r="Z54" s="2"/>
      <c r="AA54" s="8">
        <v>49</v>
      </c>
      <c r="AB54" s="8">
        <v>372.5</v>
      </c>
      <c r="AC54" s="8">
        <v>371.00099999999998</v>
      </c>
      <c r="AD54" s="8">
        <v>-1499</v>
      </c>
      <c r="AE54" s="8">
        <v>50.13</v>
      </c>
      <c r="AF54" s="8">
        <v>269.23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372.5</v>
      </c>
      <c r="AP54" s="8">
        <v>370.85700000000003</v>
      </c>
      <c r="AQ54" s="8">
        <v>-1643</v>
      </c>
      <c r="AR54" s="8">
        <v>49.97</v>
      </c>
      <c r="AS54" s="8">
        <v>246.55</v>
      </c>
      <c r="AT54" s="8">
        <v>-4050.82</v>
      </c>
      <c r="AU54" s="8">
        <v>0</v>
      </c>
      <c r="AV54" s="8">
        <v>0</v>
      </c>
      <c r="AW54" s="8">
        <v>0</v>
      </c>
      <c r="AX54" s="8">
        <v>-4050.82</v>
      </c>
      <c r="AY54" s="8">
        <v>0</v>
      </c>
      <c r="AZ54" s="2"/>
      <c r="BA54" s="8">
        <v>49</v>
      </c>
      <c r="BB54" s="8">
        <v>371.25</v>
      </c>
      <c r="BC54" s="8">
        <v>365.47699999999998</v>
      </c>
      <c r="BD54" s="8">
        <v>-5773</v>
      </c>
      <c r="BE54" s="8">
        <v>49.99</v>
      </c>
      <c r="BF54" s="8">
        <v>303.04000000000002</v>
      </c>
      <c r="BG54" s="8">
        <v>-17494.5</v>
      </c>
      <c r="BH54" s="8">
        <v>0</v>
      </c>
      <c r="BI54" s="8">
        <v>0</v>
      </c>
      <c r="BJ54" s="8">
        <v>0</v>
      </c>
      <c r="BK54" s="8">
        <v>-17494.5</v>
      </c>
      <c r="BL54" s="8">
        <v>0</v>
      </c>
      <c r="BM54" s="2"/>
      <c r="BN54" s="6">
        <v>49</v>
      </c>
      <c r="BO54" s="6">
        <v>372.5</v>
      </c>
      <c r="BP54" s="6">
        <v>373.13499999999999</v>
      </c>
      <c r="BQ54" s="6">
        <v>635</v>
      </c>
      <c r="BR54" s="6">
        <v>50.01</v>
      </c>
      <c r="BS54" s="6">
        <v>173.2</v>
      </c>
      <c r="BT54" s="6">
        <v>1099.82</v>
      </c>
      <c r="BU54" s="6">
        <v>0</v>
      </c>
      <c r="BV54" s="6">
        <v>0</v>
      </c>
      <c r="BW54" s="6">
        <v>0</v>
      </c>
      <c r="BX54" s="6">
        <v>1099.82</v>
      </c>
      <c r="BY54" s="6">
        <v>0</v>
      </c>
      <c r="BZ54" s="2"/>
      <c r="CA54" s="6">
        <v>49</v>
      </c>
      <c r="CB54" s="6">
        <v>372.5</v>
      </c>
      <c r="CC54" s="6">
        <v>374.149</v>
      </c>
      <c r="CD54" s="6">
        <v>1649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372.5</v>
      </c>
      <c r="C55" s="8">
        <v>367.43799999999999</v>
      </c>
      <c r="D55" s="8">
        <v>-5062</v>
      </c>
      <c r="E55" s="25">
        <v>49.96</v>
      </c>
      <c r="F55" s="25">
        <v>250.1</v>
      </c>
      <c r="G55" s="8">
        <v>-12660.06</v>
      </c>
      <c r="H55" s="8">
        <v>0</v>
      </c>
      <c r="I55" s="8">
        <v>0</v>
      </c>
      <c r="J55" s="8">
        <v>0</v>
      </c>
      <c r="K55" s="8">
        <v>-12660.06</v>
      </c>
      <c r="L55" s="8">
        <v>0</v>
      </c>
      <c r="M55" s="2"/>
      <c r="N55" s="8">
        <v>50</v>
      </c>
      <c r="O55" s="8">
        <v>371.25</v>
      </c>
      <c r="P55" s="8">
        <v>370.66800000000001</v>
      </c>
      <c r="Q55" s="8">
        <v>-582</v>
      </c>
      <c r="R55" s="8">
        <v>50.01</v>
      </c>
      <c r="S55" s="8">
        <v>300.02999999999997</v>
      </c>
      <c r="T55" s="8">
        <v>-1746.17</v>
      </c>
      <c r="U55" s="8">
        <v>0</v>
      </c>
      <c r="V55" s="8">
        <v>0</v>
      </c>
      <c r="W55" s="8">
        <v>0</v>
      </c>
      <c r="X55" s="8">
        <v>-1746.17</v>
      </c>
      <c r="Y55" s="8">
        <v>0</v>
      </c>
      <c r="Z55" s="2"/>
      <c r="AA55" s="8">
        <v>50</v>
      </c>
      <c r="AB55" s="8">
        <v>372.5</v>
      </c>
      <c r="AC55" s="8">
        <v>372.79899999999998</v>
      </c>
      <c r="AD55" s="8">
        <v>299</v>
      </c>
      <c r="AE55" s="8">
        <v>50.05</v>
      </c>
      <c r="AF55" s="8">
        <v>265.08999999999997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2"/>
      <c r="AN55" s="8">
        <v>50</v>
      </c>
      <c r="AO55" s="8">
        <v>372.5</v>
      </c>
      <c r="AP55" s="8">
        <v>372.67399999999998</v>
      </c>
      <c r="AQ55" s="8">
        <v>174</v>
      </c>
      <c r="AR55" s="8">
        <v>49.97</v>
      </c>
      <c r="AS55" s="8">
        <v>251.95</v>
      </c>
      <c r="AT55" s="8">
        <v>438.39</v>
      </c>
      <c r="AU55" s="8">
        <v>0</v>
      </c>
      <c r="AV55" s="8">
        <v>0</v>
      </c>
      <c r="AW55" s="8">
        <v>0</v>
      </c>
      <c r="AX55" s="8">
        <v>438.39</v>
      </c>
      <c r="AY55" s="8">
        <v>0</v>
      </c>
      <c r="AZ55" s="2"/>
      <c r="BA55" s="8">
        <v>50</v>
      </c>
      <c r="BB55" s="8">
        <v>371.25</v>
      </c>
      <c r="BC55" s="8">
        <v>371.351</v>
      </c>
      <c r="BD55" s="8">
        <v>101</v>
      </c>
      <c r="BE55" s="8">
        <v>50.01</v>
      </c>
      <c r="BF55" s="8">
        <v>303.04000000000002</v>
      </c>
      <c r="BG55" s="8">
        <v>306.07</v>
      </c>
      <c r="BH55" s="8">
        <v>0</v>
      </c>
      <c r="BI55" s="8">
        <v>0</v>
      </c>
      <c r="BJ55" s="8">
        <v>0</v>
      </c>
      <c r="BK55" s="8">
        <v>306.07</v>
      </c>
      <c r="BL55" s="8">
        <v>0</v>
      </c>
      <c r="BM55" s="2"/>
      <c r="BN55" s="6">
        <v>50</v>
      </c>
      <c r="BO55" s="6">
        <v>372.5</v>
      </c>
      <c r="BP55" s="6">
        <v>372.30099999999999</v>
      </c>
      <c r="BQ55" s="6">
        <v>-199</v>
      </c>
      <c r="BR55" s="6">
        <v>49.98</v>
      </c>
      <c r="BS55" s="6">
        <v>173.21</v>
      </c>
      <c r="BT55" s="6">
        <v>-344.69</v>
      </c>
      <c r="BU55" s="6">
        <v>0</v>
      </c>
      <c r="BV55" s="6">
        <v>0</v>
      </c>
      <c r="BW55" s="6">
        <v>0</v>
      </c>
      <c r="BX55" s="6">
        <v>-344.69</v>
      </c>
      <c r="BY55" s="6">
        <v>0</v>
      </c>
      <c r="BZ55" s="2"/>
      <c r="CA55" s="6">
        <v>50</v>
      </c>
      <c r="CB55" s="6">
        <v>372.5</v>
      </c>
      <c r="CC55" s="6">
        <v>374.33199999999999</v>
      </c>
      <c r="CD55" s="6">
        <v>1832</v>
      </c>
      <c r="CE55" s="6">
        <v>50.02</v>
      </c>
      <c r="CF55" s="6">
        <v>95.24</v>
      </c>
      <c r="CG55" s="6">
        <v>1744.8</v>
      </c>
      <c r="CH55" s="6">
        <v>0</v>
      </c>
      <c r="CI55" s="6">
        <v>0</v>
      </c>
      <c r="CJ55" s="6">
        <v>0</v>
      </c>
      <c r="CK55" s="6">
        <v>1744.8</v>
      </c>
      <c r="CL55" s="6">
        <v>0</v>
      </c>
    </row>
    <row r="56" spans="1:90" x14ac:dyDescent="0.2">
      <c r="A56" s="8">
        <v>51</v>
      </c>
      <c r="B56" s="8">
        <v>372.5</v>
      </c>
      <c r="C56" s="8">
        <v>367.49299999999999</v>
      </c>
      <c r="D56" s="8">
        <v>-5007</v>
      </c>
      <c r="E56" s="25">
        <v>50.03</v>
      </c>
      <c r="F56" s="25">
        <v>246.57</v>
      </c>
      <c r="G56" s="8">
        <v>-12345.76</v>
      </c>
      <c r="H56" s="8">
        <v>0</v>
      </c>
      <c r="I56" s="8">
        <v>0</v>
      </c>
      <c r="J56" s="8">
        <v>0</v>
      </c>
      <c r="K56" s="8">
        <v>-12345.76</v>
      </c>
      <c r="L56" s="8">
        <v>0</v>
      </c>
      <c r="M56" s="2"/>
      <c r="N56" s="8">
        <v>51</v>
      </c>
      <c r="O56" s="8">
        <v>371.25</v>
      </c>
      <c r="P56" s="8">
        <v>371.476</v>
      </c>
      <c r="Q56" s="8">
        <v>226</v>
      </c>
      <c r="R56" s="8">
        <v>49.95</v>
      </c>
      <c r="S56" s="8">
        <v>250.57</v>
      </c>
      <c r="T56" s="8">
        <v>566.29</v>
      </c>
      <c r="U56" s="8">
        <v>0</v>
      </c>
      <c r="V56" s="8">
        <v>0</v>
      </c>
      <c r="W56" s="8">
        <v>0</v>
      </c>
      <c r="X56" s="8">
        <v>566.29</v>
      </c>
      <c r="Y56" s="8">
        <v>0</v>
      </c>
      <c r="Z56" s="2"/>
      <c r="AA56" s="8">
        <v>51</v>
      </c>
      <c r="AB56" s="8">
        <v>372.5</v>
      </c>
      <c r="AC56" s="8">
        <v>374.327</v>
      </c>
      <c r="AD56" s="8">
        <v>1827</v>
      </c>
      <c r="AE56" s="8">
        <v>50.06</v>
      </c>
      <c r="AF56" s="8">
        <v>193.11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2"/>
      <c r="AN56" s="8">
        <v>51</v>
      </c>
      <c r="AO56" s="8">
        <v>372.5</v>
      </c>
      <c r="AP56" s="8">
        <v>371.68200000000002</v>
      </c>
      <c r="AQ56" s="8">
        <v>-818</v>
      </c>
      <c r="AR56" s="8">
        <v>49.95</v>
      </c>
      <c r="AS56" s="8">
        <v>211.44</v>
      </c>
      <c r="AT56" s="8">
        <v>-1729.58</v>
      </c>
      <c r="AU56" s="8">
        <v>0</v>
      </c>
      <c r="AV56" s="8">
        <v>0</v>
      </c>
      <c r="AW56" s="8">
        <v>0</v>
      </c>
      <c r="AX56" s="8">
        <v>-1729.58</v>
      </c>
      <c r="AY56" s="8">
        <v>0</v>
      </c>
      <c r="AZ56" s="2"/>
      <c r="BA56" s="8">
        <v>51</v>
      </c>
      <c r="BB56" s="8">
        <v>371.25</v>
      </c>
      <c r="BC56" s="8">
        <v>373.649</v>
      </c>
      <c r="BD56" s="8">
        <v>2399</v>
      </c>
      <c r="BE56" s="8">
        <v>50.02</v>
      </c>
      <c r="BF56" s="8">
        <v>303.04000000000002</v>
      </c>
      <c r="BG56" s="8">
        <v>7269.93</v>
      </c>
      <c r="BH56" s="8">
        <v>0</v>
      </c>
      <c r="BI56" s="8">
        <v>0</v>
      </c>
      <c r="BJ56" s="8">
        <v>0</v>
      </c>
      <c r="BK56" s="8">
        <v>7269.93</v>
      </c>
      <c r="BL56" s="8">
        <v>0</v>
      </c>
      <c r="BM56" s="2"/>
      <c r="BN56" s="6">
        <v>51</v>
      </c>
      <c r="BO56" s="6">
        <v>372.5</v>
      </c>
      <c r="BP56" s="6">
        <v>374.60399999999998</v>
      </c>
      <c r="BQ56" s="6">
        <v>2104</v>
      </c>
      <c r="BR56" s="6">
        <v>49.99</v>
      </c>
      <c r="BS56" s="6">
        <v>128.19</v>
      </c>
      <c r="BT56" s="6">
        <v>2697.12</v>
      </c>
      <c r="BU56" s="6">
        <v>0</v>
      </c>
      <c r="BV56" s="6">
        <v>0</v>
      </c>
      <c r="BW56" s="6">
        <v>0</v>
      </c>
      <c r="BX56" s="6">
        <v>2697.12</v>
      </c>
      <c r="BY56" s="6">
        <v>0</v>
      </c>
      <c r="BZ56" s="2"/>
      <c r="CA56" s="6">
        <v>51</v>
      </c>
      <c r="CB56" s="6">
        <v>372.5</v>
      </c>
      <c r="CC56" s="6">
        <v>373.79500000000002</v>
      </c>
      <c r="CD56" s="6">
        <v>1295</v>
      </c>
      <c r="CE56" s="6">
        <v>49.99</v>
      </c>
      <c r="CF56" s="6">
        <v>87.73</v>
      </c>
      <c r="CG56" s="6">
        <v>1136.0999999999999</v>
      </c>
      <c r="CH56" s="6">
        <v>0</v>
      </c>
      <c r="CI56" s="6">
        <v>0</v>
      </c>
      <c r="CJ56" s="6">
        <v>0</v>
      </c>
      <c r="CK56" s="6">
        <v>1136.0999999999999</v>
      </c>
      <c r="CL56" s="6">
        <v>0</v>
      </c>
    </row>
    <row r="57" spans="1:90" x14ac:dyDescent="0.2">
      <c r="A57" s="8">
        <v>52</v>
      </c>
      <c r="B57" s="8">
        <v>372.5</v>
      </c>
      <c r="C57" s="8">
        <v>370.49200000000002</v>
      </c>
      <c r="D57" s="8">
        <v>-2008</v>
      </c>
      <c r="E57" s="25">
        <v>50.05</v>
      </c>
      <c r="F57" s="25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371.25</v>
      </c>
      <c r="P57" s="8">
        <v>372.55200000000002</v>
      </c>
      <c r="Q57" s="8">
        <v>1302</v>
      </c>
      <c r="R57" s="8">
        <v>49.97</v>
      </c>
      <c r="S57" s="8">
        <v>246.55</v>
      </c>
      <c r="T57" s="8">
        <v>3210.08</v>
      </c>
      <c r="U57" s="8">
        <v>0</v>
      </c>
      <c r="V57" s="8">
        <v>0</v>
      </c>
      <c r="W57" s="8">
        <v>0</v>
      </c>
      <c r="X57" s="8">
        <v>3210.08</v>
      </c>
      <c r="Y57" s="8">
        <v>0</v>
      </c>
      <c r="Z57" s="2"/>
      <c r="AA57" s="8">
        <v>52</v>
      </c>
      <c r="AB57" s="8">
        <v>372.5</v>
      </c>
      <c r="AC57" s="8">
        <v>374.447</v>
      </c>
      <c r="AD57" s="8">
        <v>1947</v>
      </c>
      <c r="AE57" s="8">
        <v>50.01</v>
      </c>
      <c r="AF57" s="8">
        <v>188.17</v>
      </c>
      <c r="AG57" s="8">
        <v>3663.67</v>
      </c>
      <c r="AH57" s="8">
        <v>0</v>
      </c>
      <c r="AI57" s="8">
        <v>0</v>
      </c>
      <c r="AJ57" s="8">
        <v>0</v>
      </c>
      <c r="AK57" s="8">
        <v>3663.67</v>
      </c>
      <c r="AL57" s="8">
        <v>0</v>
      </c>
      <c r="AM57" s="2"/>
      <c r="AN57" s="8">
        <v>52</v>
      </c>
      <c r="AO57" s="8">
        <v>372.5</v>
      </c>
      <c r="AP57" s="8">
        <v>374.05099999999999</v>
      </c>
      <c r="AQ57" s="8">
        <v>1551</v>
      </c>
      <c r="AR57" s="8">
        <v>49.99</v>
      </c>
      <c r="AS57" s="8">
        <v>211.23</v>
      </c>
      <c r="AT57" s="8">
        <v>3276.18</v>
      </c>
      <c r="AU57" s="8">
        <v>0</v>
      </c>
      <c r="AV57" s="8">
        <v>0</v>
      </c>
      <c r="AW57" s="8">
        <v>0</v>
      </c>
      <c r="AX57" s="8">
        <v>3276.18</v>
      </c>
      <c r="AY57" s="8">
        <v>0</v>
      </c>
      <c r="AZ57" s="2"/>
      <c r="BA57" s="8">
        <v>52</v>
      </c>
      <c r="BB57" s="8">
        <v>371.25</v>
      </c>
      <c r="BC57" s="8">
        <v>373.14400000000001</v>
      </c>
      <c r="BD57" s="8">
        <v>1894</v>
      </c>
      <c r="BE57" s="8">
        <v>50.07</v>
      </c>
      <c r="BF57" s="8">
        <v>256.81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6">
        <v>52</v>
      </c>
      <c r="BO57" s="6">
        <v>372.5</v>
      </c>
      <c r="BP57" s="6">
        <v>373.12400000000002</v>
      </c>
      <c r="BQ57" s="6">
        <v>624</v>
      </c>
      <c r="BR57" s="6">
        <v>49.94</v>
      </c>
      <c r="BS57" s="6">
        <v>128.07</v>
      </c>
      <c r="BT57" s="6">
        <v>2269.16</v>
      </c>
      <c r="BU57" s="6">
        <v>0</v>
      </c>
      <c r="BV57" s="6">
        <v>0</v>
      </c>
      <c r="BW57" s="6">
        <v>0</v>
      </c>
      <c r="BX57" s="6">
        <v>2269.16</v>
      </c>
      <c r="BY57" s="6">
        <v>0</v>
      </c>
      <c r="BZ57" s="2"/>
      <c r="CA57" s="6">
        <v>52</v>
      </c>
      <c r="CB57" s="6">
        <v>372.5</v>
      </c>
      <c r="CC57" s="6">
        <v>374.44400000000002</v>
      </c>
      <c r="CD57" s="6">
        <v>1944</v>
      </c>
      <c r="CE57" s="6">
        <v>49.95</v>
      </c>
      <c r="CF57" s="6">
        <v>86.89</v>
      </c>
      <c r="CG57" s="6">
        <v>1689.14</v>
      </c>
      <c r="CH57" s="6">
        <v>0</v>
      </c>
      <c r="CI57" s="6">
        <v>0</v>
      </c>
      <c r="CJ57" s="6">
        <v>0</v>
      </c>
      <c r="CK57" s="6">
        <v>1689.14</v>
      </c>
      <c r="CL57" s="6">
        <v>0</v>
      </c>
    </row>
    <row r="58" spans="1:90" x14ac:dyDescent="0.2">
      <c r="A58" s="8">
        <v>53</v>
      </c>
      <c r="B58" s="8">
        <v>372.5</v>
      </c>
      <c r="C58" s="8">
        <v>370.31900000000002</v>
      </c>
      <c r="D58" s="8">
        <v>-2181</v>
      </c>
      <c r="E58" s="25">
        <v>50.03</v>
      </c>
      <c r="F58" s="25">
        <v>209.12</v>
      </c>
      <c r="G58" s="8">
        <v>-4560.91</v>
      </c>
      <c r="H58" s="8">
        <v>0</v>
      </c>
      <c r="I58" s="8">
        <v>0</v>
      </c>
      <c r="J58" s="8">
        <v>0</v>
      </c>
      <c r="K58" s="8">
        <v>-4560.91</v>
      </c>
      <c r="L58" s="8">
        <v>0</v>
      </c>
      <c r="M58" s="2"/>
      <c r="N58" s="8">
        <v>53</v>
      </c>
      <c r="O58" s="8">
        <v>371.25</v>
      </c>
      <c r="P58" s="8">
        <v>370.88</v>
      </c>
      <c r="Q58" s="8">
        <v>-370</v>
      </c>
      <c r="R58" s="8">
        <v>49.95</v>
      </c>
      <c r="S58" s="8">
        <v>183.67</v>
      </c>
      <c r="T58" s="8">
        <v>-679.58</v>
      </c>
      <c r="U58" s="8">
        <v>0</v>
      </c>
      <c r="V58" s="8">
        <v>0</v>
      </c>
      <c r="W58" s="8">
        <v>0</v>
      </c>
      <c r="X58" s="8">
        <v>-679.58</v>
      </c>
      <c r="Y58" s="8">
        <v>0</v>
      </c>
      <c r="Z58" s="2"/>
      <c r="AA58" s="8">
        <v>53</v>
      </c>
      <c r="AB58" s="8">
        <v>372.5</v>
      </c>
      <c r="AC58" s="8">
        <v>374.86500000000001</v>
      </c>
      <c r="AD58" s="8">
        <v>2365</v>
      </c>
      <c r="AE58" s="8">
        <v>50.02</v>
      </c>
      <c r="AF58" s="8">
        <v>186.36</v>
      </c>
      <c r="AG58" s="8">
        <v>4407.41</v>
      </c>
      <c r="AH58" s="8">
        <v>0</v>
      </c>
      <c r="AI58" s="8">
        <v>0</v>
      </c>
      <c r="AJ58" s="8">
        <v>0</v>
      </c>
      <c r="AK58" s="8">
        <v>4407.41</v>
      </c>
      <c r="AL58" s="8">
        <v>0</v>
      </c>
      <c r="AM58" s="2"/>
      <c r="AN58" s="8">
        <v>53</v>
      </c>
      <c r="AO58" s="8">
        <v>372.5</v>
      </c>
      <c r="AP58" s="8">
        <v>373.202</v>
      </c>
      <c r="AQ58" s="8">
        <v>702</v>
      </c>
      <c r="AR58" s="8">
        <v>50.02</v>
      </c>
      <c r="AS58" s="8">
        <v>199.54</v>
      </c>
      <c r="AT58" s="8">
        <v>1400.77</v>
      </c>
      <c r="AU58" s="8">
        <v>0</v>
      </c>
      <c r="AV58" s="8">
        <v>0</v>
      </c>
      <c r="AW58" s="8">
        <v>0</v>
      </c>
      <c r="AX58" s="8">
        <v>1400.77</v>
      </c>
      <c r="AY58" s="8">
        <v>0</v>
      </c>
      <c r="AZ58" s="2"/>
      <c r="BA58" s="8">
        <v>53</v>
      </c>
      <c r="BB58" s="8">
        <v>371.25</v>
      </c>
      <c r="BC58" s="8">
        <v>372.08</v>
      </c>
      <c r="BD58" s="8">
        <v>830</v>
      </c>
      <c r="BE58" s="8">
        <v>50.27</v>
      </c>
      <c r="BF58" s="8">
        <v>164.47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372.5</v>
      </c>
      <c r="BP58" s="6">
        <v>373.45100000000002</v>
      </c>
      <c r="BQ58" s="6">
        <v>951</v>
      </c>
      <c r="BR58" s="6">
        <v>50.03</v>
      </c>
      <c r="BS58" s="6">
        <v>109.9</v>
      </c>
      <c r="BT58" s="6">
        <v>1045.1500000000001</v>
      </c>
      <c r="BU58" s="6">
        <v>0</v>
      </c>
      <c r="BV58" s="6">
        <v>0</v>
      </c>
      <c r="BW58" s="6">
        <v>0</v>
      </c>
      <c r="BX58" s="6">
        <v>1045.1500000000001</v>
      </c>
      <c r="BY58" s="6">
        <v>0</v>
      </c>
      <c r="BZ58" s="2"/>
      <c r="CA58" s="6">
        <v>53</v>
      </c>
      <c r="CB58" s="6">
        <v>372.5</v>
      </c>
      <c r="CC58" s="6">
        <v>373.70800000000003</v>
      </c>
      <c r="CD58" s="6">
        <v>1208</v>
      </c>
      <c r="CE58" s="6">
        <v>49.99</v>
      </c>
      <c r="CF58" s="6">
        <v>86.29</v>
      </c>
      <c r="CG58" s="6">
        <v>1042.3800000000001</v>
      </c>
      <c r="CH58" s="6">
        <v>0</v>
      </c>
      <c r="CI58" s="6">
        <v>0</v>
      </c>
      <c r="CJ58" s="6">
        <v>0</v>
      </c>
      <c r="CK58" s="6">
        <v>1042.3800000000001</v>
      </c>
      <c r="CL58" s="6">
        <v>0</v>
      </c>
    </row>
    <row r="59" spans="1:90" x14ac:dyDescent="0.2">
      <c r="A59" s="8">
        <v>54</v>
      </c>
      <c r="B59" s="8">
        <v>372.5</v>
      </c>
      <c r="C59" s="8">
        <v>370.81099999999998</v>
      </c>
      <c r="D59" s="8">
        <v>-1689</v>
      </c>
      <c r="E59" s="25">
        <v>50.02</v>
      </c>
      <c r="F59" s="25">
        <v>246.56</v>
      </c>
      <c r="G59" s="8">
        <v>-4164.3999999999996</v>
      </c>
      <c r="H59" s="8">
        <v>0</v>
      </c>
      <c r="I59" s="8">
        <v>0</v>
      </c>
      <c r="J59" s="8">
        <v>0</v>
      </c>
      <c r="K59" s="8">
        <v>-4164.3999999999996</v>
      </c>
      <c r="L59" s="8">
        <v>0</v>
      </c>
      <c r="M59" s="2"/>
      <c r="N59" s="8">
        <v>54</v>
      </c>
      <c r="O59" s="8">
        <v>371.25</v>
      </c>
      <c r="P59" s="8">
        <v>370.87599999999998</v>
      </c>
      <c r="Q59" s="8">
        <v>-374</v>
      </c>
      <c r="R59" s="8">
        <v>49.99</v>
      </c>
      <c r="S59" s="8">
        <v>199.91</v>
      </c>
      <c r="T59" s="8">
        <v>-747.66</v>
      </c>
      <c r="U59" s="8">
        <v>0</v>
      </c>
      <c r="V59" s="8">
        <v>0</v>
      </c>
      <c r="W59" s="8">
        <v>0</v>
      </c>
      <c r="X59" s="8">
        <v>-747.66</v>
      </c>
      <c r="Y59" s="8">
        <v>0</v>
      </c>
      <c r="Z59" s="2"/>
      <c r="AA59" s="8">
        <v>54</v>
      </c>
      <c r="AB59" s="8">
        <v>372.5</v>
      </c>
      <c r="AC59" s="8">
        <v>374.72500000000002</v>
      </c>
      <c r="AD59" s="8">
        <v>2225</v>
      </c>
      <c r="AE59" s="8">
        <v>49.98</v>
      </c>
      <c r="AF59" s="8">
        <v>186.21</v>
      </c>
      <c r="AG59" s="8">
        <v>4143.17</v>
      </c>
      <c r="AH59" s="8">
        <v>0</v>
      </c>
      <c r="AI59" s="8">
        <v>0</v>
      </c>
      <c r="AJ59" s="8">
        <v>0</v>
      </c>
      <c r="AK59" s="8">
        <v>4143.17</v>
      </c>
      <c r="AL59" s="8">
        <v>0</v>
      </c>
      <c r="AM59" s="2"/>
      <c r="AN59" s="8">
        <v>54</v>
      </c>
      <c r="AO59" s="8">
        <v>372.5</v>
      </c>
      <c r="AP59" s="8">
        <v>372.59699999999998</v>
      </c>
      <c r="AQ59" s="8">
        <v>97</v>
      </c>
      <c r="AR59" s="8">
        <v>50.03</v>
      </c>
      <c r="AS59" s="8">
        <v>199.26</v>
      </c>
      <c r="AT59" s="8">
        <v>193.28</v>
      </c>
      <c r="AU59" s="8">
        <v>0</v>
      </c>
      <c r="AV59" s="8">
        <v>0</v>
      </c>
      <c r="AW59" s="8">
        <v>0</v>
      </c>
      <c r="AX59" s="8">
        <v>193.28</v>
      </c>
      <c r="AY59" s="8">
        <v>0</v>
      </c>
      <c r="AZ59" s="2"/>
      <c r="BA59" s="8">
        <v>54</v>
      </c>
      <c r="BB59" s="8">
        <v>371.25</v>
      </c>
      <c r="BC59" s="8">
        <v>371.541</v>
      </c>
      <c r="BD59" s="8">
        <v>291</v>
      </c>
      <c r="BE59" s="8">
        <v>50.16</v>
      </c>
      <c r="BF59" s="8">
        <v>164.31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372.5</v>
      </c>
      <c r="BP59" s="6">
        <v>371.85300000000001</v>
      </c>
      <c r="BQ59" s="6">
        <v>-647</v>
      </c>
      <c r="BR59" s="6">
        <v>50.03</v>
      </c>
      <c r="BS59" s="6">
        <v>109.6</v>
      </c>
      <c r="BT59" s="6">
        <v>-709.11</v>
      </c>
      <c r="BU59" s="6">
        <v>0</v>
      </c>
      <c r="BV59" s="6">
        <v>0</v>
      </c>
      <c r="BW59" s="6">
        <v>0</v>
      </c>
      <c r="BX59" s="6">
        <v>-709.11</v>
      </c>
      <c r="BY59" s="6">
        <v>0</v>
      </c>
      <c r="BZ59" s="2"/>
      <c r="CA59" s="6">
        <v>54</v>
      </c>
      <c r="CB59" s="6">
        <v>372.5</v>
      </c>
      <c r="CC59" s="6">
        <v>373.28899999999999</v>
      </c>
      <c r="CD59" s="6">
        <v>789</v>
      </c>
      <c r="CE59" s="6">
        <v>50.01</v>
      </c>
      <c r="CF59" s="6">
        <v>85.6</v>
      </c>
      <c r="CG59" s="6">
        <v>675.38</v>
      </c>
      <c r="CH59" s="6">
        <v>0</v>
      </c>
      <c r="CI59" s="6">
        <v>0</v>
      </c>
      <c r="CJ59" s="6">
        <v>0</v>
      </c>
      <c r="CK59" s="6">
        <v>675.38</v>
      </c>
      <c r="CL59" s="6">
        <v>0</v>
      </c>
    </row>
    <row r="60" spans="1:90" x14ac:dyDescent="0.2">
      <c r="A60" s="8">
        <v>55</v>
      </c>
      <c r="B60" s="8">
        <v>372.5</v>
      </c>
      <c r="C60" s="8">
        <v>371.19299999999998</v>
      </c>
      <c r="D60" s="8">
        <v>-1307</v>
      </c>
      <c r="E60" s="25">
        <v>50.02</v>
      </c>
      <c r="F60" s="25">
        <v>246.58</v>
      </c>
      <c r="G60" s="8">
        <v>-3222.8</v>
      </c>
      <c r="H60" s="8">
        <v>0</v>
      </c>
      <c r="I60" s="8">
        <v>0</v>
      </c>
      <c r="J60" s="8">
        <v>0</v>
      </c>
      <c r="K60" s="8">
        <v>-3222.8</v>
      </c>
      <c r="L60" s="8">
        <v>0</v>
      </c>
      <c r="M60" s="2"/>
      <c r="N60" s="8">
        <v>55</v>
      </c>
      <c r="O60" s="8">
        <v>371.25</v>
      </c>
      <c r="P60" s="8">
        <v>370.41899999999998</v>
      </c>
      <c r="Q60" s="8">
        <v>-831</v>
      </c>
      <c r="R60" s="8">
        <v>49.97</v>
      </c>
      <c r="S60" s="8">
        <v>201.25</v>
      </c>
      <c r="T60" s="8">
        <v>-1672.39</v>
      </c>
      <c r="U60" s="8">
        <v>0</v>
      </c>
      <c r="V60" s="8">
        <v>0</v>
      </c>
      <c r="W60" s="8">
        <v>0</v>
      </c>
      <c r="X60" s="8">
        <v>-1672.39</v>
      </c>
      <c r="Y60" s="8">
        <v>0</v>
      </c>
      <c r="Z60" s="2"/>
      <c r="AA60" s="8">
        <v>55</v>
      </c>
      <c r="AB60" s="8">
        <v>372.5</v>
      </c>
      <c r="AC60" s="8">
        <v>373.85700000000003</v>
      </c>
      <c r="AD60" s="8">
        <v>1357</v>
      </c>
      <c r="AE60" s="8">
        <v>49.93</v>
      </c>
      <c r="AF60" s="8">
        <v>184.28</v>
      </c>
      <c r="AG60" s="8">
        <v>4934.7</v>
      </c>
      <c r="AH60" s="8">
        <v>0</v>
      </c>
      <c r="AI60" s="8">
        <v>0</v>
      </c>
      <c r="AJ60" s="8">
        <v>0</v>
      </c>
      <c r="AK60" s="8">
        <v>4934.7</v>
      </c>
      <c r="AL60" s="8">
        <v>0</v>
      </c>
      <c r="AM60" s="2"/>
      <c r="AN60" s="8">
        <v>55</v>
      </c>
      <c r="AO60" s="8">
        <v>372.5</v>
      </c>
      <c r="AP60" s="8">
        <v>371.935</v>
      </c>
      <c r="AQ60" s="8">
        <v>-565</v>
      </c>
      <c r="AR60" s="8">
        <v>50.01</v>
      </c>
      <c r="AS60" s="8">
        <v>210.9</v>
      </c>
      <c r="AT60" s="8">
        <v>-1191.5899999999999</v>
      </c>
      <c r="AU60" s="8">
        <v>0</v>
      </c>
      <c r="AV60" s="8">
        <v>0</v>
      </c>
      <c r="AW60" s="8">
        <v>0</v>
      </c>
      <c r="AX60" s="8">
        <v>-1191.5899999999999</v>
      </c>
      <c r="AY60" s="8">
        <v>0</v>
      </c>
      <c r="AZ60" s="2"/>
      <c r="BA60" s="8">
        <v>55</v>
      </c>
      <c r="BB60" s="8">
        <v>371.25</v>
      </c>
      <c r="BC60" s="8">
        <v>371.529</v>
      </c>
      <c r="BD60" s="8">
        <v>279</v>
      </c>
      <c r="BE60" s="8">
        <v>50</v>
      </c>
      <c r="BF60" s="8">
        <v>200.06</v>
      </c>
      <c r="BG60" s="8">
        <v>558.16999999999996</v>
      </c>
      <c r="BH60" s="8">
        <v>0</v>
      </c>
      <c r="BI60" s="8">
        <v>0</v>
      </c>
      <c r="BJ60" s="8">
        <v>0</v>
      </c>
      <c r="BK60" s="8">
        <v>558.16999999999996</v>
      </c>
      <c r="BL60" s="8">
        <v>0</v>
      </c>
      <c r="BM60" s="2"/>
      <c r="BN60" s="6">
        <v>55</v>
      </c>
      <c r="BO60" s="6">
        <v>372.5</v>
      </c>
      <c r="BP60" s="6">
        <v>373.77800000000002</v>
      </c>
      <c r="BQ60" s="6">
        <v>1278</v>
      </c>
      <c r="BR60" s="6">
        <v>49.96</v>
      </c>
      <c r="BS60" s="6">
        <v>127.39</v>
      </c>
      <c r="BT60" s="6">
        <v>1628.04</v>
      </c>
      <c r="BU60" s="6">
        <v>0</v>
      </c>
      <c r="BV60" s="6">
        <v>0</v>
      </c>
      <c r="BW60" s="6">
        <v>0</v>
      </c>
      <c r="BX60" s="6">
        <v>1628.04</v>
      </c>
      <c r="BY60" s="6">
        <v>0</v>
      </c>
      <c r="BZ60" s="2"/>
      <c r="CA60" s="6">
        <v>55</v>
      </c>
      <c r="CB60" s="6">
        <v>372.5</v>
      </c>
      <c r="CC60" s="6">
        <v>372.76900000000001</v>
      </c>
      <c r="CD60" s="6">
        <v>269</v>
      </c>
      <c r="CE60" s="6">
        <v>50.01</v>
      </c>
      <c r="CF60" s="6">
        <v>98.95</v>
      </c>
      <c r="CG60" s="6">
        <v>266.18</v>
      </c>
      <c r="CH60" s="6">
        <v>0</v>
      </c>
      <c r="CI60" s="6">
        <v>0</v>
      </c>
      <c r="CJ60" s="6">
        <v>0</v>
      </c>
      <c r="CK60" s="6">
        <v>266.18</v>
      </c>
      <c r="CL60" s="6">
        <v>0</v>
      </c>
    </row>
    <row r="61" spans="1:90" x14ac:dyDescent="0.2">
      <c r="A61" s="8">
        <v>56</v>
      </c>
      <c r="B61" s="8">
        <v>372.5</v>
      </c>
      <c r="C61" s="8">
        <v>372.44799999999998</v>
      </c>
      <c r="D61" s="8">
        <v>-52</v>
      </c>
      <c r="E61" s="25">
        <v>50.01</v>
      </c>
      <c r="F61" s="25">
        <v>269.22000000000003</v>
      </c>
      <c r="G61" s="8">
        <v>-139.99</v>
      </c>
      <c r="H61" s="8">
        <v>0</v>
      </c>
      <c r="I61" s="8">
        <v>0</v>
      </c>
      <c r="J61" s="8">
        <v>0</v>
      </c>
      <c r="K61" s="8">
        <v>-139.99</v>
      </c>
      <c r="L61" s="8">
        <v>0</v>
      </c>
      <c r="M61" s="2"/>
      <c r="N61" s="8">
        <v>56</v>
      </c>
      <c r="O61" s="8">
        <v>371.25</v>
      </c>
      <c r="P61" s="8">
        <v>369.92099999999999</v>
      </c>
      <c r="Q61" s="8">
        <v>-1329</v>
      </c>
      <c r="R61" s="8">
        <v>49.98</v>
      </c>
      <c r="S61" s="8">
        <v>246.54</v>
      </c>
      <c r="T61" s="8">
        <v>-3276.52</v>
      </c>
      <c r="U61" s="8">
        <v>0</v>
      </c>
      <c r="V61" s="8">
        <v>0</v>
      </c>
      <c r="W61" s="8">
        <v>0</v>
      </c>
      <c r="X61" s="8">
        <v>-3276.52</v>
      </c>
      <c r="Y61" s="8">
        <v>0</v>
      </c>
      <c r="Z61" s="2"/>
      <c r="AA61" s="8">
        <v>56</v>
      </c>
      <c r="AB61" s="8">
        <v>372.5</v>
      </c>
      <c r="AC61" s="8">
        <v>373.52</v>
      </c>
      <c r="AD61" s="8">
        <v>1020</v>
      </c>
      <c r="AE61" s="8">
        <v>49.96</v>
      </c>
      <c r="AF61" s="8">
        <v>196.03</v>
      </c>
      <c r="AG61" s="8">
        <v>1999.51</v>
      </c>
      <c r="AH61" s="8">
        <v>0</v>
      </c>
      <c r="AI61" s="8">
        <v>0</v>
      </c>
      <c r="AJ61" s="8">
        <v>0</v>
      </c>
      <c r="AK61" s="8">
        <v>1999.51</v>
      </c>
      <c r="AL61" s="8">
        <v>0</v>
      </c>
      <c r="AM61" s="2"/>
      <c r="AN61" s="8">
        <v>56</v>
      </c>
      <c r="AO61" s="8">
        <v>372.5</v>
      </c>
      <c r="AP61" s="8">
        <v>371.774</v>
      </c>
      <c r="AQ61" s="8">
        <v>-726</v>
      </c>
      <c r="AR61" s="8">
        <v>49.96</v>
      </c>
      <c r="AS61" s="8">
        <v>210.39</v>
      </c>
      <c r="AT61" s="8">
        <v>-1527.43</v>
      </c>
      <c r="AU61" s="8">
        <v>0</v>
      </c>
      <c r="AV61" s="8">
        <v>0</v>
      </c>
      <c r="AW61" s="8">
        <v>0</v>
      </c>
      <c r="AX61" s="8">
        <v>-1527.43</v>
      </c>
      <c r="AY61" s="8">
        <v>0</v>
      </c>
      <c r="AZ61" s="2"/>
      <c r="BA61" s="8">
        <v>56</v>
      </c>
      <c r="BB61" s="8">
        <v>371.25</v>
      </c>
      <c r="BC61" s="8">
        <v>372.41300000000001</v>
      </c>
      <c r="BD61" s="8">
        <v>1163</v>
      </c>
      <c r="BE61" s="8">
        <v>49.96</v>
      </c>
      <c r="BF61" s="8">
        <v>264.86</v>
      </c>
      <c r="BG61" s="8">
        <v>3080.32</v>
      </c>
      <c r="BH61" s="8">
        <v>0</v>
      </c>
      <c r="BI61" s="8">
        <v>0</v>
      </c>
      <c r="BJ61" s="8">
        <v>0</v>
      </c>
      <c r="BK61" s="8">
        <v>3080.32</v>
      </c>
      <c r="BL61" s="8">
        <v>0</v>
      </c>
      <c r="BM61" s="2"/>
      <c r="BN61" s="6">
        <v>56</v>
      </c>
      <c r="BO61" s="6">
        <v>372.5</v>
      </c>
      <c r="BP61" s="6">
        <v>374.06400000000002</v>
      </c>
      <c r="BQ61" s="6">
        <v>1564</v>
      </c>
      <c r="BR61" s="6">
        <v>49.92</v>
      </c>
      <c r="BS61" s="6">
        <v>127.06</v>
      </c>
      <c r="BT61" s="6">
        <v>5687.45</v>
      </c>
      <c r="BU61" s="6">
        <v>0</v>
      </c>
      <c r="BV61" s="6">
        <v>0</v>
      </c>
      <c r="BW61" s="6">
        <v>0</v>
      </c>
      <c r="BX61" s="6">
        <v>5687.45</v>
      </c>
      <c r="BY61" s="6">
        <v>0</v>
      </c>
      <c r="BZ61" s="2"/>
      <c r="CA61" s="6">
        <v>56</v>
      </c>
      <c r="CB61" s="6">
        <v>372.5</v>
      </c>
      <c r="CC61" s="6">
        <v>372.34500000000003</v>
      </c>
      <c r="CD61" s="6">
        <v>-155</v>
      </c>
      <c r="CE61" s="6">
        <v>49.99</v>
      </c>
      <c r="CF61" s="6">
        <v>99.97</v>
      </c>
      <c r="CG61" s="6">
        <v>-154.94999999999999</v>
      </c>
      <c r="CH61" s="6">
        <v>0</v>
      </c>
      <c r="CI61" s="6">
        <v>0</v>
      </c>
      <c r="CJ61" s="6">
        <v>0</v>
      </c>
      <c r="CK61" s="6">
        <v>-154.94999999999999</v>
      </c>
      <c r="CL61" s="6">
        <v>0</v>
      </c>
    </row>
    <row r="62" spans="1:90" x14ac:dyDescent="0.2">
      <c r="A62" s="8">
        <v>57</v>
      </c>
      <c r="B62" s="8">
        <v>372.5</v>
      </c>
      <c r="C62" s="8">
        <v>371.255</v>
      </c>
      <c r="D62" s="8">
        <v>-1245</v>
      </c>
      <c r="E62" s="25">
        <v>49.99</v>
      </c>
      <c r="F62" s="25">
        <v>223.81</v>
      </c>
      <c r="G62" s="8">
        <v>-2786.43</v>
      </c>
      <c r="H62" s="8">
        <v>0</v>
      </c>
      <c r="I62" s="8">
        <v>0</v>
      </c>
      <c r="J62" s="8">
        <v>0</v>
      </c>
      <c r="K62" s="8">
        <v>-2786.43</v>
      </c>
      <c r="L62" s="8">
        <v>0</v>
      </c>
      <c r="M62" s="2"/>
      <c r="N62" s="8">
        <v>57</v>
      </c>
      <c r="O62" s="8">
        <v>371.25</v>
      </c>
      <c r="P62" s="8">
        <v>372.13400000000001</v>
      </c>
      <c r="Q62" s="8">
        <v>884</v>
      </c>
      <c r="R62" s="8">
        <v>50</v>
      </c>
      <c r="S62" s="8">
        <v>251.96</v>
      </c>
      <c r="T62" s="8">
        <v>2227.33</v>
      </c>
      <c r="U62" s="8">
        <v>0</v>
      </c>
      <c r="V62" s="8">
        <v>0</v>
      </c>
      <c r="W62" s="8">
        <v>0</v>
      </c>
      <c r="X62" s="8">
        <v>2227.33</v>
      </c>
      <c r="Y62" s="8">
        <v>0</v>
      </c>
      <c r="Z62" s="2"/>
      <c r="AA62" s="8">
        <v>57</v>
      </c>
      <c r="AB62" s="8">
        <v>372.5</v>
      </c>
      <c r="AC62" s="8">
        <v>372.98700000000002</v>
      </c>
      <c r="AD62" s="8">
        <v>487</v>
      </c>
      <c r="AE62" s="8">
        <v>49.93</v>
      </c>
      <c r="AF62" s="8">
        <v>209.46</v>
      </c>
      <c r="AG62" s="8">
        <v>1770.97</v>
      </c>
      <c r="AH62" s="8">
        <v>0</v>
      </c>
      <c r="AI62" s="8">
        <v>0</v>
      </c>
      <c r="AJ62" s="8">
        <v>0</v>
      </c>
      <c r="AK62" s="8">
        <v>1770.97</v>
      </c>
      <c r="AL62" s="8">
        <v>0</v>
      </c>
      <c r="AM62" s="2"/>
      <c r="AN62" s="8">
        <v>57</v>
      </c>
      <c r="AO62" s="8">
        <v>372.5</v>
      </c>
      <c r="AP62" s="8">
        <v>373.24799999999999</v>
      </c>
      <c r="AQ62" s="8">
        <v>748</v>
      </c>
      <c r="AR62" s="8">
        <v>49.79</v>
      </c>
      <c r="AS62" s="8">
        <v>259.51</v>
      </c>
      <c r="AT62" s="8">
        <v>3400.11</v>
      </c>
      <c r="AU62" s="8">
        <v>0</v>
      </c>
      <c r="AV62" s="8">
        <v>0</v>
      </c>
      <c r="AW62" s="8">
        <v>0</v>
      </c>
      <c r="AX62" s="8">
        <v>3400.11</v>
      </c>
      <c r="AY62" s="8">
        <v>0</v>
      </c>
      <c r="AZ62" s="2"/>
      <c r="BA62" s="8">
        <v>57</v>
      </c>
      <c r="BB62" s="8">
        <v>371.25</v>
      </c>
      <c r="BC62" s="8">
        <v>371.51600000000002</v>
      </c>
      <c r="BD62" s="8">
        <v>266</v>
      </c>
      <c r="BE62" s="8">
        <v>49.98</v>
      </c>
      <c r="BF62" s="8">
        <v>209.14</v>
      </c>
      <c r="BG62" s="8">
        <v>556.30999999999995</v>
      </c>
      <c r="BH62" s="8">
        <v>0</v>
      </c>
      <c r="BI62" s="8">
        <v>0</v>
      </c>
      <c r="BJ62" s="8">
        <v>0</v>
      </c>
      <c r="BK62" s="8">
        <v>556.30999999999995</v>
      </c>
      <c r="BL62" s="8">
        <v>0</v>
      </c>
      <c r="BM62" s="2"/>
      <c r="BN62" s="6">
        <v>57</v>
      </c>
      <c r="BO62" s="6">
        <v>372.5</v>
      </c>
      <c r="BP62" s="6">
        <v>373.48399999999998</v>
      </c>
      <c r="BQ62" s="6">
        <v>984</v>
      </c>
      <c r="BR62" s="6">
        <v>49.87</v>
      </c>
      <c r="BS62" s="6">
        <v>185.49</v>
      </c>
      <c r="BT62" s="6">
        <v>4472.87</v>
      </c>
      <c r="BU62" s="6">
        <v>0</v>
      </c>
      <c r="BV62" s="6">
        <v>0</v>
      </c>
      <c r="BW62" s="6">
        <v>0</v>
      </c>
      <c r="BX62" s="6">
        <v>4472.87</v>
      </c>
      <c r="BY62" s="6">
        <v>0</v>
      </c>
      <c r="BZ62" s="2"/>
      <c r="CA62" s="6">
        <v>57</v>
      </c>
      <c r="CB62" s="6">
        <v>372.5</v>
      </c>
      <c r="CC62" s="6">
        <v>373.36700000000002</v>
      </c>
      <c r="CD62" s="6">
        <v>867</v>
      </c>
      <c r="CE62" s="6">
        <v>49.94</v>
      </c>
      <c r="CF62" s="6">
        <v>99.92</v>
      </c>
      <c r="CG62" s="6">
        <v>3152.83</v>
      </c>
      <c r="CH62" s="6">
        <v>0</v>
      </c>
      <c r="CI62" s="6">
        <v>0</v>
      </c>
      <c r="CJ62" s="6">
        <v>0</v>
      </c>
      <c r="CK62" s="6">
        <v>3152.83</v>
      </c>
      <c r="CL62" s="6">
        <v>0</v>
      </c>
    </row>
    <row r="63" spans="1:90" x14ac:dyDescent="0.2">
      <c r="A63" s="8">
        <v>58</v>
      </c>
      <c r="B63" s="8">
        <v>372.5</v>
      </c>
      <c r="C63" s="8">
        <v>369.56700000000001</v>
      </c>
      <c r="D63" s="8">
        <v>-2933</v>
      </c>
      <c r="E63" s="25">
        <v>49.93</v>
      </c>
      <c r="F63" s="25">
        <v>246.57</v>
      </c>
      <c r="G63" s="8">
        <v>-13332.24</v>
      </c>
      <c r="H63" s="8">
        <v>0</v>
      </c>
      <c r="I63" s="8">
        <v>0</v>
      </c>
      <c r="J63" s="8">
        <v>0</v>
      </c>
      <c r="K63" s="8">
        <v>-13332.24</v>
      </c>
      <c r="L63" s="8">
        <v>0</v>
      </c>
      <c r="M63" s="2"/>
      <c r="N63" s="8">
        <v>58</v>
      </c>
      <c r="O63" s="8">
        <v>371.25</v>
      </c>
      <c r="P63" s="8">
        <v>372.21499999999997</v>
      </c>
      <c r="Q63" s="8">
        <v>965</v>
      </c>
      <c r="R63" s="8">
        <v>49.98</v>
      </c>
      <c r="S63" s="8">
        <v>259.54000000000002</v>
      </c>
      <c r="T63" s="8">
        <v>2504.56</v>
      </c>
      <c r="U63" s="8">
        <v>0</v>
      </c>
      <c r="V63" s="8">
        <v>0</v>
      </c>
      <c r="W63" s="8">
        <v>0</v>
      </c>
      <c r="X63" s="8">
        <v>2504.56</v>
      </c>
      <c r="Y63" s="8">
        <v>0</v>
      </c>
      <c r="Z63" s="2"/>
      <c r="AA63" s="8">
        <v>58</v>
      </c>
      <c r="AB63" s="8">
        <v>372.5</v>
      </c>
      <c r="AC63" s="8">
        <v>372.75099999999998</v>
      </c>
      <c r="AD63" s="8">
        <v>251</v>
      </c>
      <c r="AE63" s="8">
        <v>49.95</v>
      </c>
      <c r="AF63" s="8">
        <v>254.26</v>
      </c>
      <c r="AG63" s="8">
        <v>638.19000000000005</v>
      </c>
      <c r="AH63" s="8">
        <v>0</v>
      </c>
      <c r="AI63" s="8">
        <v>0</v>
      </c>
      <c r="AJ63" s="8">
        <v>0</v>
      </c>
      <c r="AK63" s="8">
        <v>638.19000000000005</v>
      </c>
      <c r="AL63" s="8">
        <v>0</v>
      </c>
      <c r="AM63" s="2"/>
      <c r="AN63" s="8">
        <v>58</v>
      </c>
      <c r="AO63" s="8">
        <v>372.5</v>
      </c>
      <c r="AP63" s="8">
        <v>372.93</v>
      </c>
      <c r="AQ63" s="8">
        <v>430</v>
      </c>
      <c r="AR63" s="8">
        <v>49.72</v>
      </c>
      <c r="AS63" s="8">
        <v>276.52</v>
      </c>
      <c r="AT63" s="8">
        <v>1954.61</v>
      </c>
      <c r="AU63" s="8">
        <v>0</v>
      </c>
      <c r="AV63" s="8">
        <v>0</v>
      </c>
      <c r="AW63" s="8">
        <v>0</v>
      </c>
      <c r="AX63" s="8">
        <v>1954.61</v>
      </c>
      <c r="AY63" s="8">
        <v>0</v>
      </c>
      <c r="AZ63" s="2"/>
      <c r="BA63" s="8">
        <v>58</v>
      </c>
      <c r="BB63" s="8">
        <v>371.25</v>
      </c>
      <c r="BC63" s="8">
        <v>370.51799999999997</v>
      </c>
      <c r="BD63" s="8">
        <v>-732</v>
      </c>
      <c r="BE63" s="8">
        <v>49.95</v>
      </c>
      <c r="BF63" s="8">
        <v>251.97</v>
      </c>
      <c r="BG63" s="8">
        <v>-1844.42</v>
      </c>
      <c r="BH63" s="8">
        <v>0</v>
      </c>
      <c r="BI63" s="8">
        <v>0</v>
      </c>
      <c r="BJ63" s="8">
        <v>0</v>
      </c>
      <c r="BK63" s="8">
        <v>-1844.42</v>
      </c>
      <c r="BL63" s="8">
        <v>0</v>
      </c>
      <c r="BM63" s="2"/>
      <c r="BN63" s="6">
        <v>58</v>
      </c>
      <c r="BO63" s="6">
        <v>372.5</v>
      </c>
      <c r="BP63" s="6">
        <v>374.14499999999998</v>
      </c>
      <c r="BQ63" s="6">
        <v>1645</v>
      </c>
      <c r="BR63" s="6">
        <v>49.86</v>
      </c>
      <c r="BS63" s="6">
        <v>207.78</v>
      </c>
      <c r="BT63" s="6">
        <v>7477.51</v>
      </c>
      <c r="BU63" s="6">
        <v>0</v>
      </c>
      <c r="BV63" s="6">
        <v>0</v>
      </c>
      <c r="BW63" s="6">
        <v>0</v>
      </c>
      <c r="BX63" s="6">
        <v>7477.51</v>
      </c>
      <c r="BY63" s="6">
        <v>0</v>
      </c>
      <c r="BZ63" s="2"/>
      <c r="CA63" s="6">
        <v>58</v>
      </c>
      <c r="CB63" s="6">
        <v>372.5</v>
      </c>
      <c r="CC63" s="6">
        <v>373.387</v>
      </c>
      <c r="CD63" s="6">
        <v>887</v>
      </c>
      <c r="CE63" s="6">
        <v>49.82</v>
      </c>
      <c r="CF63" s="6">
        <v>150.06</v>
      </c>
      <c r="CG63" s="6">
        <v>4031.95</v>
      </c>
      <c r="CH63" s="6">
        <v>0</v>
      </c>
      <c r="CI63" s="6">
        <v>0</v>
      </c>
      <c r="CJ63" s="6">
        <v>0</v>
      </c>
      <c r="CK63" s="6">
        <v>4031.95</v>
      </c>
      <c r="CL63" s="6">
        <v>0</v>
      </c>
    </row>
    <row r="64" spans="1:90" x14ac:dyDescent="0.2">
      <c r="A64" s="8">
        <v>59</v>
      </c>
      <c r="B64" s="8">
        <v>372.5</v>
      </c>
      <c r="C64" s="8">
        <v>370.21600000000001</v>
      </c>
      <c r="D64" s="8">
        <v>-2284</v>
      </c>
      <c r="E64" s="25">
        <v>49.95</v>
      </c>
      <c r="F64" s="25">
        <v>207.27</v>
      </c>
      <c r="G64" s="8">
        <v>-4734.05</v>
      </c>
      <c r="H64" s="8">
        <v>0</v>
      </c>
      <c r="I64" s="8">
        <v>0</v>
      </c>
      <c r="J64" s="8">
        <v>0</v>
      </c>
      <c r="K64" s="8">
        <v>-4734.05</v>
      </c>
      <c r="L64" s="8">
        <v>0</v>
      </c>
      <c r="M64" s="2"/>
      <c r="N64" s="8">
        <v>59</v>
      </c>
      <c r="O64" s="8">
        <v>371.25</v>
      </c>
      <c r="P64" s="8">
        <v>371.81900000000002</v>
      </c>
      <c r="Q64" s="8">
        <v>569</v>
      </c>
      <c r="R64" s="8">
        <v>49.98</v>
      </c>
      <c r="S64" s="8">
        <v>286.95999999999998</v>
      </c>
      <c r="T64" s="8">
        <v>1632.8</v>
      </c>
      <c r="U64" s="8">
        <v>0</v>
      </c>
      <c r="V64" s="8">
        <v>0</v>
      </c>
      <c r="W64" s="8">
        <v>0</v>
      </c>
      <c r="X64" s="8">
        <v>1632.8</v>
      </c>
      <c r="Y64" s="8">
        <v>0</v>
      </c>
      <c r="Z64" s="2"/>
      <c r="AA64" s="8">
        <v>59</v>
      </c>
      <c r="AB64" s="8">
        <v>372.5</v>
      </c>
      <c r="AC64" s="8">
        <v>372.74099999999999</v>
      </c>
      <c r="AD64" s="8">
        <v>241</v>
      </c>
      <c r="AE64" s="8">
        <v>49.94</v>
      </c>
      <c r="AF64" s="8">
        <v>282.45999999999998</v>
      </c>
      <c r="AG64" s="8">
        <v>876.39</v>
      </c>
      <c r="AH64" s="8">
        <v>0</v>
      </c>
      <c r="AI64" s="8">
        <v>0</v>
      </c>
      <c r="AJ64" s="8">
        <v>0</v>
      </c>
      <c r="AK64" s="8">
        <v>876.39</v>
      </c>
      <c r="AL64" s="8">
        <v>0</v>
      </c>
      <c r="AM64" s="2"/>
      <c r="AN64" s="8">
        <v>59</v>
      </c>
      <c r="AO64" s="8">
        <v>372.5</v>
      </c>
      <c r="AP64" s="8">
        <v>372.5</v>
      </c>
      <c r="AQ64" s="8">
        <v>0</v>
      </c>
      <c r="AR64" s="8">
        <v>49.92</v>
      </c>
      <c r="AS64" s="8">
        <v>277.99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2"/>
      <c r="BA64" s="8">
        <v>59</v>
      </c>
      <c r="BB64" s="8">
        <v>371.25</v>
      </c>
      <c r="BC64" s="8">
        <v>371.84800000000001</v>
      </c>
      <c r="BD64" s="8">
        <v>598</v>
      </c>
      <c r="BE64" s="8">
        <v>49.99</v>
      </c>
      <c r="BF64" s="8">
        <v>183.7</v>
      </c>
      <c r="BG64" s="8">
        <v>1098.53</v>
      </c>
      <c r="BH64" s="8">
        <v>0</v>
      </c>
      <c r="BI64" s="8">
        <v>0</v>
      </c>
      <c r="BJ64" s="8">
        <v>0</v>
      </c>
      <c r="BK64" s="8">
        <v>1098.53</v>
      </c>
      <c r="BL64" s="8">
        <v>0</v>
      </c>
      <c r="BM64" s="2"/>
      <c r="BN64" s="6">
        <v>59</v>
      </c>
      <c r="BO64" s="6">
        <v>372.5</v>
      </c>
      <c r="BP64" s="6">
        <v>376.14600000000002</v>
      </c>
      <c r="BQ64" s="6">
        <v>3646</v>
      </c>
      <c r="BR64" s="6">
        <v>49.9</v>
      </c>
      <c r="BS64" s="6">
        <v>251.94</v>
      </c>
      <c r="BT64" s="6">
        <v>16573.259999999998</v>
      </c>
      <c r="BU64" s="6">
        <v>0</v>
      </c>
      <c r="BV64" s="6">
        <v>0</v>
      </c>
      <c r="BW64" s="6">
        <v>0</v>
      </c>
      <c r="BX64" s="6">
        <v>16573.259999999998</v>
      </c>
      <c r="BY64" s="6">
        <v>0</v>
      </c>
      <c r="BZ64" s="2"/>
      <c r="CA64" s="6">
        <v>59</v>
      </c>
      <c r="CB64" s="6">
        <v>372.5</v>
      </c>
      <c r="CC64" s="6">
        <v>373.74400000000003</v>
      </c>
      <c r="CD64" s="6">
        <v>1244</v>
      </c>
      <c r="CE64" s="6">
        <v>49.99</v>
      </c>
      <c r="CF64" s="6">
        <v>140.4</v>
      </c>
      <c r="CG64" s="6">
        <v>1746.58</v>
      </c>
      <c r="CH64" s="6">
        <v>0</v>
      </c>
      <c r="CI64" s="6">
        <v>0</v>
      </c>
      <c r="CJ64" s="6">
        <v>0</v>
      </c>
      <c r="CK64" s="6">
        <v>1746.58</v>
      </c>
      <c r="CL64" s="6">
        <v>0</v>
      </c>
    </row>
    <row r="65" spans="1:90" x14ac:dyDescent="0.2">
      <c r="A65" s="8">
        <v>60</v>
      </c>
      <c r="B65" s="8">
        <v>372.5</v>
      </c>
      <c r="C65" s="8">
        <v>368.05799999999999</v>
      </c>
      <c r="D65" s="8">
        <v>-4442</v>
      </c>
      <c r="E65" s="25">
        <v>49.9</v>
      </c>
      <c r="F65" s="25">
        <v>210.3</v>
      </c>
      <c r="G65" s="8">
        <v>-26922.07</v>
      </c>
      <c r="H65" s="8">
        <v>0</v>
      </c>
      <c r="I65" s="8">
        <v>0</v>
      </c>
      <c r="J65" s="8">
        <v>0</v>
      </c>
      <c r="K65" s="8">
        <v>-26922.07</v>
      </c>
      <c r="L65" s="8">
        <v>0</v>
      </c>
      <c r="M65" s="2"/>
      <c r="N65" s="8">
        <v>60</v>
      </c>
      <c r="O65" s="8">
        <v>371.25</v>
      </c>
      <c r="P65" s="8">
        <v>370.02100000000002</v>
      </c>
      <c r="Q65" s="8">
        <v>-1229</v>
      </c>
      <c r="R65" s="8">
        <v>49.98</v>
      </c>
      <c r="S65" s="8">
        <v>303.04000000000002</v>
      </c>
      <c r="T65" s="8">
        <v>-3724.36</v>
      </c>
      <c r="U65" s="8">
        <v>0</v>
      </c>
      <c r="V65" s="8">
        <v>0</v>
      </c>
      <c r="W65" s="8">
        <v>0</v>
      </c>
      <c r="X65" s="8">
        <v>-3724.36</v>
      </c>
      <c r="Y65" s="8">
        <v>0</v>
      </c>
      <c r="Z65" s="2"/>
      <c r="AA65" s="8">
        <v>60</v>
      </c>
      <c r="AB65" s="8">
        <v>372.5</v>
      </c>
      <c r="AC65" s="8">
        <v>369.303</v>
      </c>
      <c r="AD65" s="8">
        <v>-3197</v>
      </c>
      <c r="AE65" s="8">
        <v>49.9</v>
      </c>
      <c r="AF65" s="8">
        <v>303.04000000000002</v>
      </c>
      <c r="AG65" s="8">
        <v>-19376.38</v>
      </c>
      <c r="AH65" s="8">
        <v>0</v>
      </c>
      <c r="AI65" s="8">
        <v>0</v>
      </c>
      <c r="AJ65" s="8">
        <v>0</v>
      </c>
      <c r="AK65" s="8">
        <v>-19376.38</v>
      </c>
      <c r="AL65" s="8">
        <v>0</v>
      </c>
      <c r="AM65" s="2"/>
      <c r="AN65" s="8">
        <v>60</v>
      </c>
      <c r="AO65" s="8">
        <v>372.5</v>
      </c>
      <c r="AP65" s="8">
        <v>370.964</v>
      </c>
      <c r="AQ65" s="8">
        <v>-1536</v>
      </c>
      <c r="AR65" s="8">
        <v>49.9</v>
      </c>
      <c r="AS65" s="8">
        <v>299.93</v>
      </c>
      <c r="AT65" s="8">
        <v>-9309.39</v>
      </c>
      <c r="AU65" s="8">
        <v>0</v>
      </c>
      <c r="AV65" s="8">
        <v>0</v>
      </c>
      <c r="AW65" s="8">
        <v>0</v>
      </c>
      <c r="AX65" s="8">
        <v>-9309.39</v>
      </c>
      <c r="AY65" s="8">
        <v>0</v>
      </c>
      <c r="AZ65" s="2"/>
      <c r="BA65" s="8">
        <v>60</v>
      </c>
      <c r="BB65" s="8">
        <v>371.25</v>
      </c>
      <c r="BC65" s="8">
        <v>371.81700000000001</v>
      </c>
      <c r="BD65" s="8">
        <v>567</v>
      </c>
      <c r="BE65" s="8">
        <v>49.97</v>
      </c>
      <c r="BF65" s="8">
        <v>219.02</v>
      </c>
      <c r="BG65" s="8">
        <v>1241.8399999999999</v>
      </c>
      <c r="BH65" s="8">
        <v>0</v>
      </c>
      <c r="BI65" s="8">
        <v>0</v>
      </c>
      <c r="BJ65" s="8">
        <v>0</v>
      </c>
      <c r="BK65" s="8">
        <v>1241.8399999999999</v>
      </c>
      <c r="BL65" s="8">
        <v>0</v>
      </c>
      <c r="BM65" s="2"/>
      <c r="BN65" s="6">
        <v>60</v>
      </c>
      <c r="BO65" s="6">
        <v>372.5</v>
      </c>
      <c r="BP65" s="6">
        <v>375.79399999999998</v>
      </c>
      <c r="BQ65" s="6">
        <v>3294</v>
      </c>
      <c r="BR65" s="6">
        <v>49.99</v>
      </c>
      <c r="BS65" s="6">
        <v>303.04000000000002</v>
      </c>
      <c r="BT65" s="6">
        <v>9982.14</v>
      </c>
      <c r="BU65" s="6">
        <v>0</v>
      </c>
      <c r="BV65" s="6">
        <v>0</v>
      </c>
      <c r="BW65" s="6">
        <v>0</v>
      </c>
      <c r="BX65" s="6">
        <v>9982.14</v>
      </c>
      <c r="BY65" s="6">
        <v>0</v>
      </c>
      <c r="BZ65" s="2"/>
      <c r="CA65" s="6">
        <v>60</v>
      </c>
      <c r="CB65" s="6">
        <v>372.5</v>
      </c>
      <c r="CC65" s="6">
        <v>373.173</v>
      </c>
      <c r="CD65" s="6">
        <v>673</v>
      </c>
      <c r="CE65" s="6">
        <v>49.99</v>
      </c>
      <c r="CF65" s="6">
        <v>170.39</v>
      </c>
      <c r="CG65" s="6">
        <v>1146.72</v>
      </c>
      <c r="CH65" s="6">
        <v>0</v>
      </c>
      <c r="CI65" s="6">
        <v>0</v>
      </c>
      <c r="CJ65" s="6">
        <v>0</v>
      </c>
      <c r="CK65" s="6">
        <v>1146.72</v>
      </c>
      <c r="CL65" s="6">
        <v>0</v>
      </c>
    </row>
    <row r="66" spans="1:90" x14ac:dyDescent="0.2">
      <c r="A66" s="8">
        <v>61</v>
      </c>
      <c r="B66" s="8">
        <v>372.5</v>
      </c>
      <c r="C66" s="8">
        <v>370.13200000000001</v>
      </c>
      <c r="D66" s="8">
        <v>-2368</v>
      </c>
      <c r="E66" s="25">
        <v>49.78</v>
      </c>
      <c r="F66" s="25">
        <v>246.5</v>
      </c>
      <c r="G66" s="8">
        <v>-14351.97</v>
      </c>
      <c r="H66" s="8">
        <v>0</v>
      </c>
      <c r="I66" s="8">
        <v>0</v>
      </c>
      <c r="J66" s="8">
        <v>0</v>
      </c>
      <c r="K66" s="8">
        <v>-14351.97</v>
      </c>
      <c r="L66" s="8">
        <v>0</v>
      </c>
      <c r="M66" s="2"/>
      <c r="N66" s="8">
        <v>61</v>
      </c>
      <c r="O66" s="8">
        <v>371.25</v>
      </c>
      <c r="P66" s="8">
        <v>371.39</v>
      </c>
      <c r="Q66" s="8">
        <v>140</v>
      </c>
      <c r="R66" s="8">
        <v>49.95</v>
      </c>
      <c r="S66" s="8">
        <v>287.75</v>
      </c>
      <c r="T66" s="8">
        <v>402.85</v>
      </c>
      <c r="U66" s="8">
        <v>0</v>
      </c>
      <c r="V66" s="8">
        <v>0</v>
      </c>
      <c r="W66" s="8">
        <v>0</v>
      </c>
      <c r="X66" s="8">
        <v>402.85</v>
      </c>
      <c r="Y66" s="8">
        <v>0</v>
      </c>
      <c r="Z66" s="2"/>
      <c r="AA66" s="8">
        <v>61</v>
      </c>
      <c r="AB66" s="8">
        <v>372.5</v>
      </c>
      <c r="AC66" s="8">
        <v>371.68</v>
      </c>
      <c r="AD66" s="8">
        <v>-820</v>
      </c>
      <c r="AE66" s="8">
        <v>49.98</v>
      </c>
      <c r="AF66" s="8">
        <v>303.04000000000002</v>
      </c>
      <c r="AG66" s="8">
        <v>-2484.9299999999998</v>
      </c>
      <c r="AH66" s="8">
        <v>0</v>
      </c>
      <c r="AI66" s="8">
        <v>0</v>
      </c>
      <c r="AJ66" s="8">
        <v>0</v>
      </c>
      <c r="AK66" s="8">
        <v>-2484.9299999999998</v>
      </c>
      <c r="AL66" s="8">
        <v>0</v>
      </c>
      <c r="AM66" s="2"/>
      <c r="AN66" s="8">
        <v>61</v>
      </c>
      <c r="AO66" s="8">
        <v>371.25</v>
      </c>
      <c r="AP66" s="8">
        <v>370.84399999999999</v>
      </c>
      <c r="AQ66" s="8">
        <v>-406</v>
      </c>
      <c r="AR66" s="8">
        <v>50.01</v>
      </c>
      <c r="AS66" s="8">
        <v>303.04000000000002</v>
      </c>
      <c r="AT66" s="8">
        <v>-1230.3399999999999</v>
      </c>
      <c r="AU66" s="8">
        <v>0</v>
      </c>
      <c r="AV66" s="8">
        <v>0</v>
      </c>
      <c r="AW66" s="8">
        <v>0</v>
      </c>
      <c r="AX66" s="8">
        <v>-1230.3399999999999</v>
      </c>
      <c r="AY66" s="8">
        <v>0</v>
      </c>
      <c r="AZ66" s="2"/>
      <c r="BA66" s="8">
        <v>61</v>
      </c>
      <c r="BB66" s="8">
        <v>371.25</v>
      </c>
      <c r="BC66" s="8">
        <v>370.82900000000001</v>
      </c>
      <c r="BD66" s="8">
        <v>-421</v>
      </c>
      <c r="BE66" s="8">
        <v>49.99</v>
      </c>
      <c r="BF66" s="8">
        <v>271.93</v>
      </c>
      <c r="BG66" s="8">
        <v>-1144.83</v>
      </c>
      <c r="BH66" s="8">
        <v>0</v>
      </c>
      <c r="BI66" s="8">
        <v>0</v>
      </c>
      <c r="BJ66" s="8">
        <v>0</v>
      </c>
      <c r="BK66" s="8">
        <v>-1144.83</v>
      </c>
      <c r="BL66" s="8">
        <v>0</v>
      </c>
      <c r="BM66" s="2"/>
      <c r="BN66" s="6">
        <v>61</v>
      </c>
      <c r="BO66" s="6">
        <v>372.5</v>
      </c>
      <c r="BP66" s="6">
        <v>373.25299999999999</v>
      </c>
      <c r="BQ66" s="6">
        <v>753</v>
      </c>
      <c r="BR66" s="6">
        <v>49.97</v>
      </c>
      <c r="BS66" s="6">
        <v>303.04000000000002</v>
      </c>
      <c r="BT66" s="6">
        <v>2281.89</v>
      </c>
      <c r="BU66" s="6">
        <v>0</v>
      </c>
      <c r="BV66" s="6">
        <v>0</v>
      </c>
      <c r="BW66" s="6">
        <v>0</v>
      </c>
      <c r="BX66" s="6">
        <v>2281.89</v>
      </c>
      <c r="BY66" s="6">
        <v>0</v>
      </c>
      <c r="BZ66" s="2"/>
      <c r="CA66" s="6">
        <v>61</v>
      </c>
      <c r="CB66" s="6">
        <v>372.5</v>
      </c>
      <c r="CC66" s="6">
        <v>372.97199999999998</v>
      </c>
      <c r="CD66" s="6">
        <v>472</v>
      </c>
      <c r="CE66" s="6">
        <v>50.02</v>
      </c>
      <c r="CF66" s="6">
        <v>150.06</v>
      </c>
      <c r="CG66" s="6">
        <v>708.28</v>
      </c>
      <c r="CH66" s="6">
        <v>0</v>
      </c>
      <c r="CI66" s="6">
        <v>0</v>
      </c>
      <c r="CJ66" s="6">
        <v>0</v>
      </c>
      <c r="CK66" s="6">
        <v>708.28</v>
      </c>
      <c r="CL66" s="6">
        <v>0</v>
      </c>
    </row>
    <row r="67" spans="1:90" x14ac:dyDescent="0.2">
      <c r="A67" s="8">
        <v>62</v>
      </c>
      <c r="B67" s="8">
        <v>372.5</v>
      </c>
      <c r="C67" s="8">
        <v>367.452</v>
      </c>
      <c r="D67" s="8">
        <v>-5048</v>
      </c>
      <c r="E67" s="25">
        <v>49.72</v>
      </c>
      <c r="F67" s="25">
        <v>269.25</v>
      </c>
      <c r="G67" s="8">
        <v>-30594.92</v>
      </c>
      <c r="H67" s="8">
        <v>0</v>
      </c>
      <c r="I67" s="8">
        <v>0</v>
      </c>
      <c r="J67" s="8">
        <v>0</v>
      </c>
      <c r="K67" s="8">
        <v>-30594.92</v>
      </c>
      <c r="L67" s="8">
        <v>0</v>
      </c>
      <c r="M67" s="2"/>
      <c r="N67" s="8">
        <v>62</v>
      </c>
      <c r="O67" s="8">
        <v>371.25</v>
      </c>
      <c r="P67" s="8">
        <v>372.50400000000002</v>
      </c>
      <c r="Q67" s="8">
        <v>1254</v>
      </c>
      <c r="R67" s="8">
        <v>50.01</v>
      </c>
      <c r="S67" s="8">
        <v>303.04000000000002</v>
      </c>
      <c r="T67" s="8">
        <v>3800.12</v>
      </c>
      <c r="U67" s="8">
        <v>0</v>
      </c>
      <c r="V67" s="8">
        <v>0</v>
      </c>
      <c r="W67" s="8">
        <v>0</v>
      </c>
      <c r="X67" s="8">
        <v>3800.12</v>
      </c>
      <c r="Y67" s="8">
        <v>0</v>
      </c>
      <c r="Z67" s="2"/>
      <c r="AA67" s="8">
        <v>62</v>
      </c>
      <c r="AB67" s="8">
        <v>372.5</v>
      </c>
      <c r="AC67" s="8">
        <v>372.43900000000002</v>
      </c>
      <c r="AD67" s="8">
        <v>-61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371.25</v>
      </c>
      <c r="AP67" s="8">
        <v>370.827</v>
      </c>
      <c r="AQ67" s="8">
        <v>-423</v>
      </c>
      <c r="AR67" s="8">
        <v>50.03</v>
      </c>
      <c r="AS67" s="8">
        <v>303.04000000000002</v>
      </c>
      <c r="AT67" s="8">
        <v>-1281.8599999999999</v>
      </c>
      <c r="AU67" s="8">
        <v>0</v>
      </c>
      <c r="AV67" s="8">
        <v>0</v>
      </c>
      <c r="AW67" s="8">
        <v>0</v>
      </c>
      <c r="AX67" s="8">
        <v>-1281.8599999999999</v>
      </c>
      <c r="AY67" s="8">
        <v>0</v>
      </c>
      <c r="AZ67" s="2"/>
      <c r="BA67" s="8">
        <v>62</v>
      </c>
      <c r="BB67" s="8">
        <v>371.25</v>
      </c>
      <c r="BC67" s="8">
        <v>370.803</v>
      </c>
      <c r="BD67" s="8">
        <v>-447</v>
      </c>
      <c r="BE67" s="8">
        <v>50.02</v>
      </c>
      <c r="BF67" s="8">
        <v>303.04000000000002</v>
      </c>
      <c r="BG67" s="8">
        <v>-1354.59</v>
      </c>
      <c r="BH67" s="8">
        <v>0</v>
      </c>
      <c r="BI67" s="8">
        <v>0</v>
      </c>
      <c r="BJ67" s="8">
        <v>0</v>
      </c>
      <c r="BK67" s="8">
        <v>-1354.59</v>
      </c>
      <c r="BL67" s="8">
        <v>0</v>
      </c>
      <c r="BM67" s="2"/>
      <c r="BN67" s="6">
        <v>62</v>
      </c>
      <c r="BO67" s="6">
        <v>372.5</v>
      </c>
      <c r="BP67" s="6">
        <v>372.32499999999999</v>
      </c>
      <c r="BQ67" s="6">
        <v>-175</v>
      </c>
      <c r="BR67" s="6">
        <v>49.95</v>
      </c>
      <c r="BS67" s="6">
        <v>303.04000000000002</v>
      </c>
      <c r="BT67" s="6">
        <v>-530.32000000000005</v>
      </c>
      <c r="BU67" s="6">
        <v>0</v>
      </c>
      <c r="BV67" s="6">
        <v>0</v>
      </c>
      <c r="BW67" s="6">
        <v>0</v>
      </c>
      <c r="BX67" s="6">
        <v>-530.32000000000005</v>
      </c>
      <c r="BY67" s="6">
        <v>0</v>
      </c>
      <c r="BZ67" s="2"/>
      <c r="CA67" s="6">
        <v>62</v>
      </c>
      <c r="CB67" s="6">
        <v>372.5</v>
      </c>
      <c r="CC67" s="6">
        <v>373.39299999999997</v>
      </c>
      <c r="CD67" s="6">
        <v>893</v>
      </c>
      <c r="CE67" s="6">
        <v>50.01</v>
      </c>
      <c r="CF67" s="6">
        <v>183.69</v>
      </c>
      <c r="CG67" s="6">
        <v>1640.35</v>
      </c>
      <c r="CH67" s="6">
        <v>0</v>
      </c>
      <c r="CI67" s="6">
        <v>0</v>
      </c>
      <c r="CJ67" s="6">
        <v>0</v>
      </c>
      <c r="CK67" s="6">
        <v>1640.35</v>
      </c>
      <c r="CL67" s="6">
        <v>0</v>
      </c>
    </row>
    <row r="68" spans="1:90" x14ac:dyDescent="0.2">
      <c r="A68" s="8">
        <v>63</v>
      </c>
      <c r="B68" s="8">
        <v>372.5</v>
      </c>
      <c r="C68" s="8">
        <v>372.85199999999998</v>
      </c>
      <c r="D68" s="8">
        <v>352</v>
      </c>
      <c r="E68" s="25">
        <v>49.93</v>
      </c>
      <c r="F68" s="25">
        <v>303.04000000000002</v>
      </c>
      <c r="G68" s="8">
        <v>1280.04</v>
      </c>
      <c r="H68" s="8">
        <v>0</v>
      </c>
      <c r="I68" s="8">
        <v>0</v>
      </c>
      <c r="J68" s="8">
        <v>0</v>
      </c>
      <c r="K68" s="8">
        <v>1280.04</v>
      </c>
      <c r="L68" s="8">
        <v>0</v>
      </c>
      <c r="M68" s="2"/>
      <c r="N68" s="8">
        <v>63</v>
      </c>
      <c r="O68" s="8">
        <v>371.25</v>
      </c>
      <c r="P68" s="8">
        <v>371.63400000000001</v>
      </c>
      <c r="Q68" s="8">
        <v>384</v>
      </c>
      <c r="R68" s="8">
        <v>50.02</v>
      </c>
      <c r="S68" s="8">
        <v>303.04000000000002</v>
      </c>
      <c r="T68" s="8">
        <v>1163.67</v>
      </c>
      <c r="U68" s="8">
        <v>0</v>
      </c>
      <c r="V68" s="8">
        <v>0</v>
      </c>
      <c r="W68" s="8">
        <v>0</v>
      </c>
      <c r="X68" s="8">
        <v>1163.67</v>
      </c>
      <c r="Y68" s="8">
        <v>0</v>
      </c>
      <c r="Z68" s="2"/>
      <c r="AA68" s="8">
        <v>63</v>
      </c>
      <c r="AB68" s="8">
        <v>372.5</v>
      </c>
      <c r="AC68" s="8">
        <v>370.697</v>
      </c>
      <c r="AD68" s="8">
        <v>-1803</v>
      </c>
      <c r="AE68" s="8">
        <v>50</v>
      </c>
      <c r="AF68" s="8">
        <v>303.04000000000002</v>
      </c>
      <c r="AG68" s="8">
        <v>-5463.81</v>
      </c>
      <c r="AH68" s="8">
        <v>0</v>
      </c>
      <c r="AI68" s="8">
        <v>0</v>
      </c>
      <c r="AJ68" s="8">
        <v>0</v>
      </c>
      <c r="AK68" s="8">
        <v>-5463.81</v>
      </c>
      <c r="AL68" s="8">
        <v>0</v>
      </c>
      <c r="AM68" s="2"/>
      <c r="AN68" s="8">
        <v>63</v>
      </c>
      <c r="AO68" s="8">
        <v>371.25</v>
      </c>
      <c r="AP68" s="8">
        <v>370.483</v>
      </c>
      <c r="AQ68" s="8">
        <v>-767</v>
      </c>
      <c r="AR68" s="8">
        <v>49.99</v>
      </c>
      <c r="AS68" s="8">
        <v>303.04000000000002</v>
      </c>
      <c r="AT68" s="8">
        <v>-2324.3200000000002</v>
      </c>
      <c r="AU68" s="8">
        <v>0</v>
      </c>
      <c r="AV68" s="8">
        <v>0</v>
      </c>
      <c r="AW68" s="8">
        <v>0</v>
      </c>
      <c r="AX68" s="8">
        <v>-2324.3200000000002</v>
      </c>
      <c r="AY68" s="8">
        <v>0</v>
      </c>
      <c r="AZ68" s="2"/>
      <c r="BA68" s="8">
        <v>63</v>
      </c>
      <c r="BB68" s="8">
        <v>371.25</v>
      </c>
      <c r="BC68" s="8">
        <v>370.18799999999999</v>
      </c>
      <c r="BD68" s="8">
        <v>-1062</v>
      </c>
      <c r="BE68" s="8">
        <v>49.95</v>
      </c>
      <c r="BF68" s="8">
        <v>303.04000000000002</v>
      </c>
      <c r="BG68" s="8">
        <v>-3218.28</v>
      </c>
      <c r="BH68" s="8">
        <v>0</v>
      </c>
      <c r="BI68" s="8">
        <v>0</v>
      </c>
      <c r="BJ68" s="8">
        <v>0</v>
      </c>
      <c r="BK68" s="8">
        <v>-3218.28</v>
      </c>
      <c r="BL68" s="8">
        <v>0</v>
      </c>
      <c r="BM68" s="2"/>
      <c r="BN68" s="6">
        <v>63</v>
      </c>
      <c r="BO68" s="6">
        <v>372.5</v>
      </c>
      <c r="BP68" s="6">
        <v>371.98099999999999</v>
      </c>
      <c r="BQ68" s="6">
        <v>-519</v>
      </c>
      <c r="BR68" s="6">
        <v>49.91</v>
      </c>
      <c r="BS68" s="6">
        <v>287.77</v>
      </c>
      <c r="BT68" s="6">
        <v>-2359.17</v>
      </c>
      <c r="BU68" s="6">
        <v>0</v>
      </c>
      <c r="BV68" s="6">
        <v>0</v>
      </c>
      <c r="BW68" s="6">
        <v>0</v>
      </c>
      <c r="BX68" s="6">
        <v>-2359.17</v>
      </c>
      <c r="BY68" s="6">
        <v>0</v>
      </c>
      <c r="BZ68" s="2"/>
      <c r="CA68" s="6">
        <v>63</v>
      </c>
      <c r="CB68" s="6">
        <v>372.5</v>
      </c>
      <c r="CC68" s="6">
        <v>371.935</v>
      </c>
      <c r="CD68" s="6">
        <v>-565</v>
      </c>
      <c r="CE68" s="6">
        <v>49.99</v>
      </c>
      <c r="CF68" s="6">
        <v>200.09</v>
      </c>
      <c r="CG68" s="6">
        <v>-1130.51</v>
      </c>
      <c r="CH68" s="6">
        <v>0</v>
      </c>
      <c r="CI68" s="6">
        <v>0</v>
      </c>
      <c r="CJ68" s="6">
        <v>0</v>
      </c>
      <c r="CK68" s="6">
        <v>-1130.51</v>
      </c>
      <c r="CL68" s="6">
        <v>0</v>
      </c>
    </row>
    <row r="69" spans="1:90" x14ac:dyDescent="0.2">
      <c r="A69" s="8">
        <v>64</v>
      </c>
      <c r="B69" s="8">
        <v>372.5</v>
      </c>
      <c r="C69" s="8">
        <v>374.04899999999998</v>
      </c>
      <c r="D69" s="8">
        <v>1549</v>
      </c>
      <c r="E69" s="25">
        <v>49.94</v>
      </c>
      <c r="F69" s="25">
        <v>303.04000000000002</v>
      </c>
      <c r="G69" s="8">
        <v>5632.91</v>
      </c>
      <c r="H69" s="8">
        <v>0</v>
      </c>
      <c r="I69" s="8">
        <v>0</v>
      </c>
      <c r="J69" s="8">
        <v>0</v>
      </c>
      <c r="K69" s="8">
        <v>5632.91</v>
      </c>
      <c r="L69" s="8">
        <v>0</v>
      </c>
      <c r="M69" s="2"/>
      <c r="N69" s="8">
        <v>64</v>
      </c>
      <c r="O69" s="8">
        <v>371.25</v>
      </c>
      <c r="P69" s="8">
        <v>372.07499999999999</v>
      </c>
      <c r="Q69" s="8">
        <v>825</v>
      </c>
      <c r="R69" s="8">
        <v>49.97</v>
      </c>
      <c r="S69" s="8">
        <v>303.04000000000002</v>
      </c>
      <c r="T69" s="8">
        <v>2500.08</v>
      </c>
      <c r="U69" s="8">
        <v>0</v>
      </c>
      <c r="V69" s="8">
        <v>0</v>
      </c>
      <c r="W69" s="8">
        <v>0</v>
      </c>
      <c r="X69" s="8">
        <v>2500.08</v>
      </c>
      <c r="Y69" s="8">
        <v>0</v>
      </c>
      <c r="Z69" s="2"/>
      <c r="AA69" s="8">
        <v>64</v>
      </c>
      <c r="AB69" s="8">
        <v>372.5</v>
      </c>
      <c r="AC69" s="8">
        <v>375.70400000000001</v>
      </c>
      <c r="AD69" s="8">
        <v>3204</v>
      </c>
      <c r="AE69" s="8">
        <v>49.97</v>
      </c>
      <c r="AF69" s="8">
        <v>303.04000000000002</v>
      </c>
      <c r="AG69" s="8">
        <v>9709.4</v>
      </c>
      <c r="AH69" s="8">
        <v>0</v>
      </c>
      <c r="AI69" s="8">
        <v>0</v>
      </c>
      <c r="AJ69" s="8">
        <v>0</v>
      </c>
      <c r="AK69" s="8">
        <v>9709.4</v>
      </c>
      <c r="AL69" s="8">
        <v>0</v>
      </c>
      <c r="AM69" s="2"/>
      <c r="AN69" s="8">
        <v>64</v>
      </c>
      <c r="AO69" s="8">
        <v>371.25</v>
      </c>
      <c r="AP69" s="8">
        <v>371.89499999999998</v>
      </c>
      <c r="AQ69" s="8">
        <v>645</v>
      </c>
      <c r="AR69" s="8">
        <v>50.04</v>
      </c>
      <c r="AS69" s="8">
        <v>303.04000000000002</v>
      </c>
      <c r="AT69" s="8">
        <v>977.3</v>
      </c>
      <c r="AU69" s="8">
        <v>0</v>
      </c>
      <c r="AV69" s="8">
        <v>0</v>
      </c>
      <c r="AW69" s="8">
        <v>0</v>
      </c>
      <c r="AX69" s="8">
        <v>977.3</v>
      </c>
      <c r="AY69" s="8">
        <v>0</v>
      </c>
      <c r="AZ69" s="2"/>
      <c r="BA69" s="8">
        <v>64</v>
      </c>
      <c r="BB69" s="8">
        <v>371.25</v>
      </c>
      <c r="BC69" s="8">
        <v>371.73500000000001</v>
      </c>
      <c r="BD69" s="8">
        <v>485</v>
      </c>
      <c r="BE69" s="8">
        <v>49.92</v>
      </c>
      <c r="BF69" s="8">
        <v>303.04000000000002</v>
      </c>
      <c r="BG69" s="8">
        <v>1763.69</v>
      </c>
      <c r="BH69" s="8">
        <v>0</v>
      </c>
      <c r="BI69" s="8">
        <v>0</v>
      </c>
      <c r="BJ69" s="8">
        <v>0</v>
      </c>
      <c r="BK69" s="8">
        <v>1763.69</v>
      </c>
      <c r="BL69" s="8">
        <v>0</v>
      </c>
      <c r="BM69" s="2"/>
      <c r="BN69" s="6">
        <v>64</v>
      </c>
      <c r="BO69" s="6">
        <v>372.5</v>
      </c>
      <c r="BP69" s="6">
        <v>373.21699999999998</v>
      </c>
      <c r="BQ69" s="6">
        <v>717</v>
      </c>
      <c r="BR69" s="6">
        <v>49.83</v>
      </c>
      <c r="BS69" s="6">
        <v>303.04000000000002</v>
      </c>
      <c r="BT69" s="6">
        <v>3259.2</v>
      </c>
      <c r="BU69" s="6">
        <v>0</v>
      </c>
      <c r="BV69" s="6">
        <v>0</v>
      </c>
      <c r="BW69" s="6">
        <v>0</v>
      </c>
      <c r="BX69" s="6">
        <v>3259.2</v>
      </c>
      <c r="BY69" s="6">
        <v>0</v>
      </c>
      <c r="BZ69" s="2"/>
      <c r="CA69" s="6">
        <v>64</v>
      </c>
      <c r="CB69" s="6">
        <v>372.5</v>
      </c>
      <c r="CC69" s="6">
        <v>373.14499999999998</v>
      </c>
      <c r="CD69" s="6">
        <v>645</v>
      </c>
      <c r="CE69" s="6">
        <v>49.99</v>
      </c>
      <c r="CF69" s="6">
        <v>213.92</v>
      </c>
      <c r="CG69" s="6">
        <v>1379.78</v>
      </c>
      <c r="CH69" s="6">
        <v>0</v>
      </c>
      <c r="CI69" s="6">
        <v>0</v>
      </c>
      <c r="CJ69" s="6">
        <v>0</v>
      </c>
      <c r="CK69" s="6">
        <v>1379.78</v>
      </c>
      <c r="CL69" s="6">
        <v>0</v>
      </c>
    </row>
    <row r="70" spans="1:90" x14ac:dyDescent="0.2">
      <c r="A70" s="8">
        <v>65</v>
      </c>
      <c r="B70" s="8">
        <v>372.5</v>
      </c>
      <c r="C70" s="8">
        <v>371.399</v>
      </c>
      <c r="D70" s="8">
        <v>-1101</v>
      </c>
      <c r="E70" s="25">
        <v>49.99</v>
      </c>
      <c r="F70" s="25">
        <v>303.04000000000002</v>
      </c>
      <c r="G70" s="8">
        <v>-3336.47</v>
      </c>
      <c r="H70" s="8">
        <v>0</v>
      </c>
      <c r="I70" s="8">
        <v>0</v>
      </c>
      <c r="J70" s="8">
        <v>0</v>
      </c>
      <c r="K70" s="8">
        <v>-3336.47</v>
      </c>
      <c r="L70" s="8">
        <v>0</v>
      </c>
      <c r="M70" s="2"/>
      <c r="N70" s="8">
        <v>65</v>
      </c>
      <c r="O70" s="8">
        <v>371.25</v>
      </c>
      <c r="P70" s="8">
        <v>372.12599999999998</v>
      </c>
      <c r="Q70" s="8">
        <v>876</v>
      </c>
      <c r="R70" s="8">
        <v>50</v>
      </c>
      <c r="S70" s="8">
        <v>303.04000000000002</v>
      </c>
      <c r="T70" s="8">
        <v>2654.63</v>
      </c>
      <c r="U70" s="8">
        <v>0</v>
      </c>
      <c r="V70" s="8">
        <v>0</v>
      </c>
      <c r="W70" s="8">
        <v>0</v>
      </c>
      <c r="X70" s="8">
        <v>2654.63</v>
      </c>
      <c r="Y70" s="8">
        <v>0</v>
      </c>
      <c r="Z70" s="2"/>
      <c r="AA70" s="8">
        <v>65</v>
      </c>
      <c r="AB70" s="8">
        <v>372.5</v>
      </c>
      <c r="AC70" s="8">
        <v>373.59500000000003</v>
      </c>
      <c r="AD70" s="8">
        <v>1095</v>
      </c>
      <c r="AE70" s="8">
        <v>50</v>
      </c>
      <c r="AF70" s="8">
        <v>303.04000000000002</v>
      </c>
      <c r="AG70" s="8">
        <v>3318.29</v>
      </c>
      <c r="AH70" s="8">
        <v>0</v>
      </c>
      <c r="AI70" s="8">
        <v>0</v>
      </c>
      <c r="AJ70" s="8">
        <v>0</v>
      </c>
      <c r="AK70" s="8">
        <v>3318.29</v>
      </c>
      <c r="AL70" s="8">
        <v>0</v>
      </c>
      <c r="AM70" s="2"/>
      <c r="AN70" s="8">
        <v>65</v>
      </c>
      <c r="AO70" s="8">
        <v>371.25</v>
      </c>
      <c r="AP70" s="8">
        <v>371.77699999999999</v>
      </c>
      <c r="AQ70" s="8">
        <v>527</v>
      </c>
      <c r="AR70" s="8">
        <v>50.04</v>
      </c>
      <c r="AS70" s="8">
        <v>303.04000000000002</v>
      </c>
      <c r="AT70" s="8">
        <v>798.51</v>
      </c>
      <c r="AU70" s="8">
        <v>0</v>
      </c>
      <c r="AV70" s="8">
        <v>0</v>
      </c>
      <c r="AW70" s="8">
        <v>0</v>
      </c>
      <c r="AX70" s="8">
        <v>798.51</v>
      </c>
      <c r="AY70" s="8">
        <v>0</v>
      </c>
      <c r="AZ70" s="2"/>
      <c r="BA70" s="8">
        <v>65</v>
      </c>
      <c r="BB70" s="8">
        <v>371.25</v>
      </c>
      <c r="BC70" s="8">
        <v>371.202</v>
      </c>
      <c r="BD70" s="8">
        <v>-48</v>
      </c>
      <c r="BE70" s="8">
        <v>49.85</v>
      </c>
      <c r="BF70" s="8">
        <v>299.95</v>
      </c>
      <c r="BG70" s="8">
        <v>-290.92</v>
      </c>
      <c r="BH70" s="8">
        <v>0</v>
      </c>
      <c r="BI70" s="8">
        <v>0</v>
      </c>
      <c r="BJ70" s="8">
        <v>0</v>
      </c>
      <c r="BK70" s="8">
        <v>-290.92</v>
      </c>
      <c r="BL70" s="8">
        <v>0</v>
      </c>
      <c r="BM70" s="2"/>
      <c r="BN70" s="6">
        <v>65</v>
      </c>
      <c r="BO70" s="6">
        <v>372.5</v>
      </c>
      <c r="BP70" s="6">
        <v>372.69600000000003</v>
      </c>
      <c r="BQ70" s="6">
        <v>196</v>
      </c>
      <c r="BR70" s="6">
        <v>49.89</v>
      </c>
      <c r="BS70" s="6">
        <v>303.04000000000002</v>
      </c>
      <c r="BT70" s="6">
        <v>890.94</v>
      </c>
      <c r="BU70" s="6">
        <v>0</v>
      </c>
      <c r="BV70" s="6">
        <v>0</v>
      </c>
      <c r="BW70" s="6">
        <v>0</v>
      </c>
      <c r="BX70" s="6">
        <v>890.94</v>
      </c>
      <c r="BY70" s="6">
        <v>0</v>
      </c>
      <c r="BZ70" s="2"/>
      <c r="CA70" s="6">
        <v>65</v>
      </c>
      <c r="CB70" s="6">
        <v>372.5</v>
      </c>
      <c r="CC70" s="6">
        <v>371.72699999999998</v>
      </c>
      <c r="CD70" s="6">
        <v>-773</v>
      </c>
      <c r="CE70" s="6">
        <v>49.99</v>
      </c>
      <c r="CF70" s="6">
        <v>197.04</v>
      </c>
      <c r="CG70" s="6">
        <v>-1523.12</v>
      </c>
      <c r="CH70" s="6">
        <v>0</v>
      </c>
      <c r="CI70" s="6">
        <v>0</v>
      </c>
      <c r="CJ70" s="6">
        <v>0</v>
      </c>
      <c r="CK70" s="6">
        <v>-1523.12</v>
      </c>
      <c r="CL70" s="6">
        <v>0</v>
      </c>
    </row>
    <row r="71" spans="1:90" x14ac:dyDescent="0.2">
      <c r="A71" s="8">
        <v>66</v>
      </c>
      <c r="B71" s="8">
        <v>372.5</v>
      </c>
      <c r="C71" s="8">
        <v>372.17</v>
      </c>
      <c r="D71" s="8">
        <v>-330</v>
      </c>
      <c r="E71" s="25">
        <v>49.99</v>
      </c>
      <c r="F71" s="25">
        <v>303.04000000000002</v>
      </c>
      <c r="G71" s="8">
        <v>-1000.03</v>
      </c>
      <c r="H71" s="8">
        <v>0</v>
      </c>
      <c r="I71" s="8">
        <v>0</v>
      </c>
      <c r="J71" s="8">
        <v>0</v>
      </c>
      <c r="K71" s="8">
        <v>-1000.03</v>
      </c>
      <c r="L71" s="8">
        <v>0</v>
      </c>
      <c r="M71" s="2"/>
      <c r="N71" s="8">
        <v>66</v>
      </c>
      <c r="O71" s="8">
        <v>371.25</v>
      </c>
      <c r="P71" s="8">
        <v>370.952</v>
      </c>
      <c r="Q71" s="8">
        <v>-298</v>
      </c>
      <c r="R71" s="8">
        <v>50</v>
      </c>
      <c r="S71" s="8">
        <v>303.04000000000002</v>
      </c>
      <c r="T71" s="8">
        <v>-903.06</v>
      </c>
      <c r="U71" s="8">
        <v>0</v>
      </c>
      <c r="V71" s="8">
        <v>0</v>
      </c>
      <c r="W71" s="8">
        <v>0</v>
      </c>
      <c r="X71" s="8">
        <v>-903.06</v>
      </c>
      <c r="Y71" s="8">
        <v>0</v>
      </c>
      <c r="Z71" s="2"/>
      <c r="AA71" s="8">
        <v>66</v>
      </c>
      <c r="AB71" s="8">
        <v>372.5</v>
      </c>
      <c r="AC71" s="8">
        <v>373.029</v>
      </c>
      <c r="AD71" s="8">
        <v>529</v>
      </c>
      <c r="AE71" s="8">
        <v>49.95</v>
      </c>
      <c r="AF71" s="8">
        <v>303.04000000000002</v>
      </c>
      <c r="AG71" s="8">
        <v>1603.08</v>
      </c>
      <c r="AH71" s="8">
        <v>0</v>
      </c>
      <c r="AI71" s="8">
        <v>0</v>
      </c>
      <c r="AJ71" s="8">
        <v>0</v>
      </c>
      <c r="AK71" s="8">
        <v>1603.08</v>
      </c>
      <c r="AL71" s="8">
        <v>0</v>
      </c>
      <c r="AM71" s="2"/>
      <c r="AN71" s="8">
        <v>66</v>
      </c>
      <c r="AO71" s="8">
        <v>371.25</v>
      </c>
      <c r="AP71" s="8">
        <v>370.161</v>
      </c>
      <c r="AQ71" s="8">
        <v>-1089</v>
      </c>
      <c r="AR71" s="8">
        <v>50.04</v>
      </c>
      <c r="AS71" s="8">
        <v>303.04000000000002</v>
      </c>
      <c r="AT71" s="8">
        <v>-2475.08</v>
      </c>
      <c r="AU71" s="8">
        <v>0</v>
      </c>
      <c r="AV71" s="8">
        <v>0</v>
      </c>
      <c r="AW71" s="8">
        <v>0</v>
      </c>
      <c r="AX71" s="8">
        <v>-2475.08</v>
      </c>
      <c r="AY71" s="8">
        <v>0</v>
      </c>
      <c r="AZ71" s="2"/>
      <c r="BA71" s="8">
        <v>66</v>
      </c>
      <c r="BB71" s="8">
        <v>371.25</v>
      </c>
      <c r="BC71" s="8">
        <v>372.73700000000002</v>
      </c>
      <c r="BD71" s="8">
        <v>1487</v>
      </c>
      <c r="BE71" s="8">
        <v>49.87</v>
      </c>
      <c r="BF71" s="8">
        <v>303.04000000000002</v>
      </c>
      <c r="BG71" s="8">
        <v>6759.31</v>
      </c>
      <c r="BH71" s="8">
        <v>0</v>
      </c>
      <c r="BI71" s="8">
        <v>0</v>
      </c>
      <c r="BJ71" s="8">
        <v>0</v>
      </c>
      <c r="BK71" s="8">
        <v>6759.31</v>
      </c>
      <c r="BL71" s="8">
        <v>0</v>
      </c>
      <c r="BM71" s="2"/>
      <c r="BN71" s="6">
        <v>66</v>
      </c>
      <c r="BO71" s="6">
        <v>372.5</v>
      </c>
      <c r="BP71" s="6">
        <v>372.827</v>
      </c>
      <c r="BQ71" s="6">
        <v>327</v>
      </c>
      <c r="BR71" s="6">
        <v>49.99</v>
      </c>
      <c r="BS71" s="6">
        <v>303.04000000000002</v>
      </c>
      <c r="BT71" s="6">
        <v>990.94</v>
      </c>
      <c r="BU71" s="6">
        <v>0</v>
      </c>
      <c r="BV71" s="6">
        <v>0</v>
      </c>
      <c r="BW71" s="6">
        <v>0</v>
      </c>
      <c r="BX71" s="6">
        <v>990.94</v>
      </c>
      <c r="BY71" s="6">
        <v>0</v>
      </c>
      <c r="BZ71" s="2"/>
      <c r="CA71" s="6">
        <v>66</v>
      </c>
      <c r="CB71" s="6">
        <v>372.5</v>
      </c>
      <c r="CC71" s="6">
        <v>373.38799999999998</v>
      </c>
      <c r="CD71" s="6">
        <v>888</v>
      </c>
      <c r="CE71" s="6">
        <v>49.96</v>
      </c>
      <c r="CF71" s="6">
        <v>246.51</v>
      </c>
      <c r="CG71" s="6">
        <v>2189.0100000000002</v>
      </c>
      <c r="CH71" s="6">
        <v>0</v>
      </c>
      <c r="CI71" s="6">
        <v>0</v>
      </c>
      <c r="CJ71" s="6">
        <v>0</v>
      </c>
      <c r="CK71" s="6">
        <v>2189.0100000000002</v>
      </c>
      <c r="CL71" s="6">
        <v>0</v>
      </c>
    </row>
    <row r="72" spans="1:90" x14ac:dyDescent="0.2">
      <c r="A72" s="8">
        <v>67</v>
      </c>
      <c r="B72" s="8">
        <v>370</v>
      </c>
      <c r="C72" s="8">
        <v>371.78300000000002</v>
      </c>
      <c r="D72" s="8">
        <v>1783</v>
      </c>
      <c r="E72" s="25">
        <v>49.95</v>
      </c>
      <c r="F72" s="25">
        <v>303.04000000000002</v>
      </c>
      <c r="G72" s="8">
        <v>5403.2</v>
      </c>
      <c r="H72" s="8">
        <v>0</v>
      </c>
      <c r="I72" s="8">
        <v>0</v>
      </c>
      <c r="J72" s="8">
        <v>0</v>
      </c>
      <c r="K72" s="8">
        <v>5403.2</v>
      </c>
      <c r="L72" s="8">
        <v>0</v>
      </c>
      <c r="M72" s="2"/>
      <c r="N72" s="8">
        <v>67</v>
      </c>
      <c r="O72" s="8">
        <v>371.25</v>
      </c>
      <c r="P72" s="8">
        <v>370.97300000000001</v>
      </c>
      <c r="Q72" s="8">
        <v>-277</v>
      </c>
      <c r="R72" s="8">
        <v>49.95</v>
      </c>
      <c r="S72" s="8">
        <v>303.04000000000002</v>
      </c>
      <c r="T72" s="8">
        <v>-839.42</v>
      </c>
      <c r="U72" s="8">
        <v>0</v>
      </c>
      <c r="V72" s="8">
        <v>0</v>
      </c>
      <c r="W72" s="8">
        <v>0</v>
      </c>
      <c r="X72" s="8">
        <v>-839.42</v>
      </c>
      <c r="Y72" s="8">
        <v>0</v>
      </c>
      <c r="Z72" s="2"/>
      <c r="AA72" s="8">
        <v>67</v>
      </c>
      <c r="AB72" s="8">
        <v>372.5</v>
      </c>
      <c r="AC72" s="8">
        <v>373.40600000000001</v>
      </c>
      <c r="AD72" s="8">
        <v>906</v>
      </c>
      <c r="AE72" s="8">
        <v>49.93</v>
      </c>
      <c r="AF72" s="8">
        <v>303.04000000000002</v>
      </c>
      <c r="AG72" s="8">
        <v>3294.65</v>
      </c>
      <c r="AH72" s="8">
        <v>0</v>
      </c>
      <c r="AI72" s="8">
        <v>0</v>
      </c>
      <c r="AJ72" s="8">
        <v>0</v>
      </c>
      <c r="AK72" s="8">
        <v>3294.65</v>
      </c>
      <c r="AL72" s="8">
        <v>0</v>
      </c>
      <c r="AM72" s="2"/>
      <c r="AN72" s="8">
        <v>67</v>
      </c>
      <c r="AO72" s="8">
        <v>371.25</v>
      </c>
      <c r="AP72" s="8">
        <v>370.29599999999999</v>
      </c>
      <c r="AQ72" s="8">
        <v>-954</v>
      </c>
      <c r="AR72" s="8">
        <v>50</v>
      </c>
      <c r="AS72" s="8">
        <v>303.04000000000002</v>
      </c>
      <c r="AT72" s="8">
        <v>-2891</v>
      </c>
      <c r="AU72" s="8">
        <v>0</v>
      </c>
      <c r="AV72" s="8">
        <v>0</v>
      </c>
      <c r="AW72" s="8">
        <v>0</v>
      </c>
      <c r="AX72" s="8">
        <v>-2891</v>
      </c>
      <c r="AY72" s="8">
        <v>0</v>
      </c>
      <c r="AZ72" s="2"/>
      <c r="BA72" s="8">
        <v>67</v>
      </c>
      <c r="BB72" s="8">
        <v>371.25</v>
      </c>
      <c r="BC72" s="8">
        <v>373.18299999999999</v>
      </c>
      <c r="BD72" s="8">
        <v>1933</v>
      </c>
      <c r="BE72" s="8">
        <v>49.94</v>
      </c>
      <c r="BF72" s="8">
        <v>303.04000000000002</v>
      </c>
      <c r="BG72" s="8">
        <v>7029.32</v>
      </c>
      <c r="BH72" s="8">
        <v>0</v>
      </c>
      <c r="BI72" s="8">
        <v>0</v>
      </c>
      <c r="BJ72" s="8">
        <v>0</v>
      </c>
      <c r="BK72" s="8">
        <v>7029.32</v>
      </c>
      <c r="BL72" s="8">
        <v>0</v>
      </c>
      <c r="BM72" s="2"/>
      <c r="BN72" s="6">
        <v>67</v>
      </c>
      <c r="BO72" s="6">
        <v>372.5</v>
      </c>
      <c r="BP72" s="6">
        <v>372.35700000000003</v>
      </c>
      <c r="BQ72" s="6">
        <v>-143</v>
      </c>
      <c r="BR72" s="6">
        <v>50</v>
      </c>
      <c r="BS72" s="6">
        <v>303.04000000000002</v>
      </c>
      <c r="BT72" s="6">
        <v>-433.35</v>
      </c>
      <c r="BU72" s="6">
        <v>0</v>
      </c>
      <c r="BV72" s="6">
        <v>0</v>
      </c>
      <c r="BW72" s="6">
        <v>0</v>
      </c>
      <c r="BX72" s="6">
        <v>-433.35</v>
      </c>
      <c r="BY72" s="6">
        <v>0</v>
      </c>
      <c r="BZ72" s="2"/>
      <c r="CA72" s="6">
        <v>67</v>
      </c>
      <c r="CB72" s="6">
        <v>372.5</v>
      </c>
      <c r="CC72" s="6">
        <v>374.39600000000002</v>
      </c>
      <c r="CD72" s="6">
        <v>1896</v>
      </c>
      <c r="CE72" s="6">
        <v>49.95</v>
      </c>
      <c r="CF72" s="6">
        <v>269.69</v>
      </c>
      <c r="CG72" s="6">
        <v>5113.32</v>
      </c>
      <c r="CH72" s="6">
        <v>0</v>
      </c>
      <c r="CI72" s="6">
        <v>0</v>
      </c>
      <c r="CJ72" s="6">
        <v>0</v>
      </c>
      <c r="CK72" s="6">
        <v>5113.32</v>
      </c>
      <c r="CL72" s="6">
        <v>0</v>
      </c>
    </row>
    <row r="73" spans="1:90" x14ac:dyDescent="0.2">
      <c r="A73" s="8">
        <v>68</v>
      </c>
      <c r="B73" s="8">
        <v>370</v>
      </c>
      <c r="C73" s="8">
        <v>370.61900000000003</v>
      </c>
      <c r="D73" s="8">
        <v>619</v>
      </c>
      <c r="E73" s="25">
        <v>49.97</v>
      </c>
      <c r="F73" s="25">
        <v>303.04000000000002</v>
      </c>
      <c r="G73" s="8">
        <v>1875.82</v>
      </c>
      <c r="H73" s="8">
        <v>0</v>
      </c>
      <c r="I73" s="8">
        <v>0</v>
      </c>
      <c r="J73" s="8">
        <v>0</v>
      </c>
      <c r="K73" s="8">
        <v>1875.82</v>
      </c>
      <c r="L73" s="8">
        <v>0</v>
      </c>
      <c r="M73" s="2"/>
      <c r="N73" s="8">
        <v>68</v>
      </c>
      <c r="O73" s="8">
        <v>371.25</v>
      </c>
      <c r="P73" s="8">
        <v>371.517</v>
      </c>
      <c r="Q73" s="8">
        <v>267</v>
      </c>
      <c r="R73" s="8">
        <v>49.99</v>
      </c>
      <c r="S73" s="8">
        <v>303.04000000000002</v>
      </c>
      <c r="T73" s="8">
        <v>809.12</v>
      </c>
      <c r="U73" s="8">
        <v>0</v>
      </c>
      <c r="V73" s="8">
        <v>0</v>
      </c>
      <c r="W73" s="8">
        <v>0</v>
      </c>
      <c r="X73" s="8">
        <v>809.12</v>
      </c>
      <c r="Y73" s="8">
        <v>0</v>
      </c>
      <c r="Z73" s="2"/>
      <c r="AA73" s="8">
        <v>68</v>
      </c>
      <c r="AB73" s="8">
        <v>372.5</v>
      </c>
      <c r="AC73" s="8">
        <v>372.78500000000003</v>
      </c>
      <c r="AD73" s="8">
        <v>285</v>
      </c>
      <c r="AE73" s="8">
        <v>49.92</v>
      </c>
      <c r="AF73" s="8">
        <v>303.04000000000002</v>
      </c>
      <c r="AG73" s="8">
        <v>1036.4000000000001</v>
      </c>
      <c r="AH73" s="8">
        <v>0</v>
      </c>
      <c r="AI73" s="8">
        <v>0</v>
      </c>
      <c r="AJ73" s="8">
        <v>0</v>
      </c>
      <c r="AK73" s="8">
        <v>1036.4000000000001</v>
      </c>
      <c r="AL73" s="8">
        <v>0</v>
      </c>
      <c r="AM73" s="2"/>
      <c r="AN73" s="8">
        <v>68</v>
      </c>
      <c r="AO73" s="8">
        <v>371.25</v>
      </c>
      <c r="AP73" s="8">
        <v>373.03</v>
      </c>
      <c r="AQ73" s="8">
        <v>1780</v>
      </c>
      <c r="AR73" s="8">
        <v>49.97</v>
      </c>
      <c r="AS73" s="8">
        <v>303.04000000000002</v>
      </c>
      <c r="AT73" s="8">
        <v>5394.11</v>
      </c>
      <c r="AU73" s="8">
        <v>0</v>
      </c>
      <c r="AV73" s="8">
        <v>0</v>
      </c>
      <c r="AW73" s="8">
        <v>0</v>
      </c>
      <c r="AX73" s="8">
        <v>5394.11</v>
      </c>
      <c r="AY73" s="8">
        <v>0</v>
      </c>
      <c r="AZ73" s="2"/>
      <c r="BA73" s="8">
        <v>68</v>
      </c>
      <c r="BB73" s="8">
        <v>371.25</v>
      </c>
      <c r="BC73" s="8">
        <v>372.76100000000002</v>
      </c>
      <c r="BD73" s="8">
        <v>1511</v>
      </c>
      <c r="BE73" s="8">
        <v>49.87</v>
      </c>
      <c r="BF73" s="8">
        <v>303.04000000000002</v>
      </c>
      <c r="BG73" s="8">
        <v>6868.4</v>
      </c>
      <c r="BH73" s="8">
        <v>0</v>
      </c>
      <c r="BI73" s="8">
        <v>0</v>
      </c>
      <c r="BJ73" s="8">
        <v>0</v>
      </c>
      <c r="BK73" s="8">
        <v>6868.4</v>
      </c>
      <c r="BL73" s="8">
        <v>0</v>
      </c>
      <c r="BM73" s="2"/>
      <c r="BN73" s="6">
        <v>68</v>
      </c>
      <c r="BO73" s="6">
        <v>372.5</v>
      </c>
      <c r="BP73" s="6">
        <v>371.01299999999998</v>
      </c>
      <c r="BQ73" s="6">
        <v>-1487</v>
      </c>
      <c r="BR73" s="6">
        <v>50.04</v>
      </c>
      <c r="BS73" s="6">
        <v>303.04000000000002</v>
      </c>
      <c r="BT73" s="6">
        <v>-3379.65</v>
      </c>
      <c r="BU73" s="6">
        <v>0</v>
      </c>
      <c r="BV73" s="6">
        <v>0</v>
      </c>
      <c r="BW73" s="6">
        <v>0</v>
      </c>
      <c r="BX73" s="6">
        <v>-3379.65</v>
      </c>
      <c r="BY73" s="6">
        <v>0</v>
      </c>
      <c r="BZ73" s="2"/>
      <c r="CA73" s="6">
        <v>68</v>
      </c>
      <c r="CB73" s="6">
        <v>372.5</v>
      </c>
      <c r="CC73" s="6">
        <v>373.404</v>
      </c>
      <c r="CD73" s="6">
        <v>904</v>
      </c>
      <c r="CE73" s="6">
        <v>49.9</v>
      </c>
      <c r="CF73" s="6">
        <v>280.01</v>
      </c>
      <c r="CG73" s="6">
        <v>4109.22</v>
      </c>
      <c r="CH73" s="6">
        <v>0</v>
      </c>
      <c r="CI73" s="6">
        <v>0</v>
      </c>
      <c r="CJ73" s="6">
        <v>0</v>
      </c>
      <c r="CK73" s="6">
        <v>4109.22</v>
      </c>
      <c r="CL73" s="6">
        <v>0</v>
      </c>
    </row>
    <row r="74" spans="1:90" x14ac:dyDescent="0.2">
      <c r="A74" s="8">
        <v>69</v>
      </c>
      <c r="B74" s="8">
        <v>370</v>
      </c>
      <c r="C74" s="8">
        <v>369.57</v>
      </c>
      <c r="D74" s="8">
        <v>-430</v>
      </c>
      <c r="E74" s="25">
        <v>49.99</v>
      </c>
      <c r="F74" s="25">
        <v>303.04000000000002</v>
      </c>
      <c r="G74" s="8">
        <v>-1303.07</v>
      </c>
      <c r="H74" s="8">
        <v>0</v>
      </c>
      <c r="I74" s="8">
        <v>0</v>
      </c>
      <c r="J74" s="8">
        <v>0</v>
      </c>
      <c r="K74" s="8">
        <v>-1303.07</v>
      </c>
      <c r="L74" s="8">
        <v>0</v>
      </c>
      <c r="M74" s="2"/>
      <c r="N74" s="8">
        <v>69</v>
      </c>
      <c r="O74" s="8">
        <v>371.25</v>
      </c>
      <c r="P74" s="8">
        <v>372.267</v>
      </c>
      <c r="Q74" s="8">
        <v>1017</v>
      </c>
      <c r="R74" s="8">
        <v>50.07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372.5</v>
      </c>
      <c r="AC74" s="8">
        <v>372.96</v>
      </c>
      <c r="AD74" s="8">
        <v>460</v>
      </c>
      <c r="AE74" s="8">
        <v>49.99</v>
      </c>
      <c r="AF74" s="8">
        <v>303.04000000000002</v>
      </c>
      <c r="AG74" s="8">
        <v>1393.98</v>
      </c>
      <c r="AH74" s="8">
        <v>0</v>
      </c>
      <c r="AI74" s="8">
        <v>0</v>
      </c>
      <c r="AJ74" s="8">
        <v>0</v>
      </c>
      <c r="AK74" s="8">
        <v>1393.98</v>
      </c>
      <c r="AL74" s="8">
        <v>0</v>
      </c>
      <c r="AM74" s="2"/>
      <c r="AN74" s="8">
        <v>69</v>
      </c>
      <c r="AO74" s="8">
        <v>371.25</v>
      </c>
      <c r="AP74" s="8">
        <v>371.56599999999997</v>
      </c>
      <c r="AQ74" s="8">
        <v>316</v>
      </c>
      <c r="AR74" s="8">
        <v>49.97</v>
      </c>
      <c r="AS74" s="8">
        <v>303.04000000000002</v>
      </c>
      <c r="AT74" s="8">
        <v>957.61</v>
      </c>
      <c r="AU74" s="8">
        <v>0</v>
      </c>
      <c r="AV74" s="8">
        <v>0</v>
      </c>
      <c r="AW74" s="8">
        <v>0</v>
      </c>
      <c r="AX74" s="8">
        <v>957.61</v>
      </c>
      <c r="AY74" s="8">
        <v>0</v>
      </c>
      <c r="AZ74" s="2"/>
      <c r="BA74" s="8">
        <v>69</v>
      </c>
      <c r="BB74" s="8">
        <v>371.25</v>
      </c>
      <c r="BC74" s="8">
        <v>372.33499999999998</v>
      </c>
      <c r="BD74" s="8">
        <v>1085</v>
      </c>
      <c r="BE74" s="8">
        <v>49.92</v>
      </c>
      <c r="BF74" s="8">
        <v>303.04000000000002</v>
      </c>
      <c r="BG74" s="8">
        <v>3945.58</v>
      </c>
      <c r="BH74" s="8">
        <v>0</v>
      </c>
      <c r="BI74" s="8">
        <v>0</v>
      </c>
      <c r="BJ74" s="8">
        <v>0</v>
      </c>
      <c r="BK74" s="8">
        <v>3945.58</v>
      </c>
      <c r="BL74" s="8">
        <v>0</v>
      </c>
      <c r="BM74" s="2"/>
      <c r="BN74" s="6">
        <v>69</v>
      </c>
      <c r="BO74" s="6">
        <v>372.5</v>
      </c>
      <c r="BP74" s="6">
        <v>371.70699999999999</v>
      </c>
      <c r="BQ74" s="6">
        <v>-793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372.5</v>
      </c>
      <c r="CC74" s="6">
        <v>374.00400000000002</v>
      </c>
      <c r="CD74" s="6">
        <v>1504</v>
      </c>
      <c r="CE74" s="6">
        <v>50</v>
      </c>
      <c r="CF74" s="6">
        <v>303.04000000000002</v>
      </c>
      <c r="CG74" s="6">
        <v>4557.72</v>
      </c>
      <c r="CH74" s="6">
        <v>0</v>
      </c>
      <c r="CI74" s="6">
        <v>0</v>
      </c>
      <c r="CJ74" s="6">
        <v>0</v>
      </c>
      <c r="CK74" s="6">
        <v>4557.72</v>
      </c>
      <c r="CL74" s="6">
        <v>0</v>
      </c>
    </row>
    <row r="75" spans="1:90" x14ac:dyDescent="0.2">
      <c r="A75" s="8">
        <v>70</v>
      </c>
      <c r="B75" s="8">
        <v>370</v>
      </c>
      <c r="C75" s="8">
        <v>369.80099999999999</v>
      </c>
      <c r="D75" s="8">
        <v>-199</v>
      </c>
      <c r="E75" s="25">
        <v>50</v>
      </c>
      <c r="F75" s="25">
        <v>303.04000000000002</v>
      </c>
      <c r="G75" s="8">
        <v>-603.04999999999995</v>
      </c>
      <c r="H75" s="8">
        <v>0</v>
      </c>
      <c r="I75" s="8">
        <v>0</v>
      </c>
      <c r="J75" s="8">
        <v>0</v>
      </c>
      <c r="K75" s="8">
        <v>-603.04999999999995</v>
      </c>
      <c r="L75" s="8">
        <v>0</v>
      </c>
      <c r="M75" s="2"/>
      <c r="N75" s="8">
        <v>70</v>
      </c>
      <c r="O75" s="8">
        <v>371.25</v>
      </c>
      <c r="P75" s="8">
        <v>368.86099999999999</v>
      </c>
      <c r="Q75" s="8">
        <v>-2389</v>
      </c>
      <c r="R75" s="8">
        <v>50.03</v>
      </c>
      <c r="S75" s="8">
        <v>303.04000000000002</v>
      </c>
      <c r="T75" s="8">
        <v>-7239.63</v>
      </c>
      <c r="U75" s="8">
        <v>0</v>
      </c>
      <c r="V75" s="8">
        <v>0</v>
      </c>
      <c r="W75" s="8">
        <v>0</v>
      </c>
      <c r="X75" s="8">
        <v>-7239.63</v>
      </c>
      <c r="Y75" s="8">
        <v>0</v>
      </c>
      <c r="Z75" s="2"/>
      <c r="AA75" s="8">
        <v>70</v>
      </c>
      <c r="AB75" s="8">
        <v>372.5</v>
      </c>
      <c r="AC75" s="8">
        <v>373.28899999999999</v>
      </c>
      <c r="AD75" s="8">
        <v>789</v>
      </c>
      <c r="AE75" s="8">
        <v>49.99</v>
      </c>
      <c r="AF75" s="8">
        <v>303.04000000000002</v>
      </c>
      <c r="AG75" s="8">
        <v>2390.9899999999998</v>
      </c>
      <c r="AH75" s="8">
        <v>0</v>
      </c>
      <c r="AI75" s="8">
        <v>0</v>
      </c>
      <c r="AJ75" s="8">
        <v>0</v>
      </c>
      <c r="AK75" s="8">
        <v>2390.9899999999998</v>
      </c>
      <c r="AL75" s="8">
        <v>0</v>
      </c>
      <c r="AM75" s="2"/>
      <c r="AN75" s="8">
        <v>70</v>
      </c>
      <c r="AO75" s="8">
        <v>371.25</v>
      </c>
      <c r="AP75" s="8">
        <v>372.48500000000001</v>
      </c>
      <c r="AQ75" s="8">
        <v>1235</v>
      </c>
      <c r="AR75" s="8">
        <v>50</v>
      </c>
      <c r="AS75" s="8">
        <v>303.04000000000002</v>
      </c>
      <c r="AT75" s="8">
        <v>3742.54</v>
      </c>
      <c r="AU75" s="8">
        <v>0</v>
      </c>
      <c r="AV75" s="8">
        <v>0</v>
      </c>
      <c r="AW75" s="8">
        <v>0</v>
      </c>
      <c r="AX75" s="8">
        <v>3742.54</v>
      </c>
      <c r="AY75" s="8">
        <v>0</v>
      </c>
      <c r="AZ75" s="2"/>
      <c r="BA75" s="8">
        <v>70</v>
      </c>
      <c r="BB75" s="8">
        <v>371.25</v>
      </c>
      <c r="BC75" s="8">
        <v>373.22199999999998</v>
      </c>
      <c r="BD75" s="8">
        <v>1972</v>
      </c>
      <c r="BE75" s="8">
        <v>50.02</v>
      </c>
      <c r="BF75" s="8">
        <v>303.04000000000002</v>
      </c>
      <c r="BG75" s="8">
        <v>5975.95</v>
      </c>
      <c r="BH75" s="8">
        <v>0</v>
      </c>
      <c r="BI75" s="8">
        <v>0</v>
      </c>
      <c r="BJ75" s="8">
        <v>0</v>
      </c>
      <c r="BK75" s="8">
        <v>5975.95</v>
      </c>
      <c r="BL75" s="8">
        <v>0</v>
      </c>
      <c r="BM75" s="2"/>
      <c r="BN75" s="6">
        <v>70</v>
      </c>
      <c r="BO75" s="6">
        <v>372.5</v>
      </c>
      <c r="BP75" s="6">
        <v>370.12400000000002</v>
      </c>
      <c r="BQ75" s="6">
        <v>-2376</v>
      </c>
      <c r="BR75" s="6">
        <v>50</v>
      </c>
      <c r="BS75" s="6">
        <v>303.04000000000002</v>
      </c>
      <c r="BT75" s="6">
        <v>-7200.23</v>
      </c>
      <c r="BU75" s="6">
        <v>0</v>
      </c>
      <c r="BV75" s="6">
        <v>0</v>
      </c>
      <c r="BW75" s="6">
        <v>0</v>
      </c>
      <c r="BX75" s="6">
        <v>-7200.23</v>
      </c>
      <c r="BY75" s="6">
        <v>0</v>
      </c>
      <c r="BZ75" s="2"/>
      <c r="CA75" s="6">
        <v>70</v>
      </c>
      <c r="CB75" s="6">
        <v>372.5</v>
      </c>
      <c r="CC75" s="6">
        <v>373.32499999999999</v>
      </c>
      <c r="CD75" s="6">
        <v>825</v>
      </c>
      <c r="CE75" s="6">
        <v>49.96</v>
      </c>
      <c r="CF75" s="6">
        <v>303.04000000000002</v>
      </c>
      <c r="CG75" s="6">
        <v>2500.08</v>
      </c>
      <c r="CH75" s="6">
        <v>0</v>
      </c>
      <c r="CI75" s="6">
        <v>0</v>
      </c>
      <c r="CJ75" s="6">
        <v>0</v>
      </c>
      <c r="CK75" s="6">
        <v>2500.08</v>
      </c>
      <c r="CL75" s="6">
        <v>0</v>
      </c>
    </row>
    <row r="76" spans="1:90" x14ac:dyDescent="0.2">
      <c r="A76" s="8">
        <v>71</v>
      </c>
      <c r="B76" s="8">
        <v>370</v>
      </c>
      <c r="C76" s="8">
        <v>371.23099999999999</v>
      </c>
      <c r="D76" s="8">
        <v>1231</v>
      </c>
      <c r="E76" s="25">
        <v>50.03</v>
      </c>
      <c r="F76" s="25">
        <v>303.04000000000002</v>
      </c>
      <c r="G76" s="8">
        <v>3730.42</v>
      </c>
      <c r="H76" s="8">
        <v>0</v>
      </c>
      <c r="I76" s="8">
        <v>0</v>
      </c>
      <c r="J76" s="8">
        <v>0</v>
      </c>
      <c r="K76" s="8">
        <v>3730.42</v>
      </c>
      <c r="L76" s="8">
        <v>0</v>
      </c>
      <c r="M76" s="2"/>
      <c r="N76" s="8">
        <v>71</v>
      </c>
      <c r="O76" s="8">
        <v>371.25</v>
      </c>
      <c r="P76" s="8">
        <v>364.86099999999999</v>
      </c>
      <c r="Q76" s="8">
        <v>-6389</v>
      </c>
      <c r="R76" s="8">
        <v>50.01</v>
      </c>
      <c r="S76" s="8">
        <v>303.04000000000002</v>
      </c>
      <c r="T76" s="8">
        <v>-19361.23</v>
      </c>
      <c r="U76" s="8">
        <v>0</v>
      </c>
      <c r="V76" s="8">
        <v>0</v>
      </c>
      <c r="W76" s="8">
        <v>0</v>
      </c>
      <c r="X76" s="8">
        <v>-19361.23</v>
      </c>
      <c r="Y76" s="8">
        <v>0</v>
      </c>
      <c r="Z76" s="2"/>
      <c r="AA76" s="8">
        <v>71</v>
      </c>
      <c r="AB76" s="8">
        <v>372.5</v>
      </c>
      <c r="AC76" s="8">
        <v>369.2</v>
      </c>
      <c r="AD76" s="8">
        <v>-3300</v>
      </c>
      <c r="AE76" s="8">
        <v>49.97</v>
      </c>
      <c r="AF76" s="8">
        <v>303.04000000000002</v>
      </c>
      <c r="AG76" s="8">
        <v>-10000.32</v>
      </c>
      <c r="AH76" s="8">
        <v>0</v>
      </c>
      <c r="AI76" s="8">
        <v>0</v>
      </c>
      <c r="AJ76" s="8">
        <v>0</v>
      </c>
      <c r="AK76" s="8">
        <v>-10000.32</v>
      </c>
      <c r="AL76" s="8">
        <v>0</v>
      </c>
      <c r="AM76" s="2"/>
      <c r="AN76" s="8">
        <v>71</v>
      </c>
      <c r="AO76" s="8">
        <v>371.25</v>
      </c>
      <c r="AP76" s="8">
        <v>371.50099999999998</v>
      </c>
      <c r="AQ76" s="8">
        <v>251</v>
      </c>
      <c r="AR76" s="8">
        <v>49.99</v>
      </c>
      <c r="AS76" s="8">
        <v>303.04000000000002</v>
      </c>
      <c r="AT76" s="8">
        <v>760.63</v>
      </c>
      <c r="AU76" s="8">
        <v>0</v>
      </c>
      <c r="AV76" s="8">
        <v>0</v>
      </c>
      <c r="AW76" s="8">
        <v>0</v>
      </c>
      <c r="AX76" s="8">
        <v>760.63</v>
      </c>
      <c r="AY76" s="8">
        <v>0</v>
      </c>
      <c r="AZ76" s="2"/>
      <c r="BA76" s="8">
        <v>71</v>
      </c>
      <c r="BB76" s="8">
        <v>371.25</v>
      </c>
      <c r="BC76" s="8">
        <v>369.58800000000002</v>
      </c>
      <c r="BD76" s="8">
        <v>-1662</v>
      </c>
      <c r="BE76" s="8">
        <v>50.05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6">
        <v>71</v>
      </c>
      <c r="BO76" s="6">
        <v>372.5</v>
      </c>
      <c r="BP76" s="6">
        <v>373.90600000000001</v>
      </c>
      <c r="BQ76" s="6">
        <v>1406</v>
      </c>
      <c r="BR76" s="6">
        <v>49.95</v>
      </c>
      <c r="BS76" s="6">
        <v>303.04000000000002</v>
      </c>
      <c r="BT76" s="6">
        <v>4260.74</v>
      </c>
      <c r="BU76" s="6">
        <v>0</v>
      </c>
      <c r="BV76" s="6">
        <v>0</v>
      </c>
      <c r="BW76" s="6">
        <v>0</v>
      </c>
      <c r="BX76" s="6">
        <v>4260.74</v>
      </c>
      <c r="BY76" s="6">
        <v>0</v>
      </c>
      <c r="BZ76" s="2"/>
      <c r="CA76" s="6">
        <v>71</v>
      </c>
      <c r="CB76" s="6">
        <v>372.5</v>
      </c>
      <c r="CC76" s="6">
        <v>373.02300000000002</v>
      </c>
      <c r="CD76" s="6">
        <v>523</v>
      </c>
      <c r="CE76" s="6">
        <v>50</v>
      </c>
      <c r="CF76" s="6">
        <v>303.04000000000002</v>
      </c>
      <c r="CG76" s="6">
        <v>1584.9</v>
      </c>
      <c r="CH76" s="6">
        <v>0</v>
      </c>
      <c r="CI76" s="6">
        <v>0</v>
      </c>
      <c r="CJ76" s="6">
        <v>0</v>
      </c>
      <c r="CK76" s="6">
        <v>1584.9</v>
      </c>
      <c r="CL76" s="6">
        <v>0</v>
      </c>
    </row>
    <row r="77" spans="1:90" x14ac:dyDescent="0.2">
      <c r="A77" s="8">
        <v>72</v>
      </c>
      <c r="B77" s="8">
        <v>370</v>
      </c>
      <c r="C77" s="8">
        <v>371.01900000000001</v>
      </c>
      <c r="D77" s="8">
        <v>1019</v>
      </c>
      <c r="E77" s="25">
        <v>49.97</v>
      </c>
      <c r="F77" s="25">
        <v>303.04000000000002</v>
      </c>
      <c r="G77" s="8">
        <v>3087.98</v>
      </c>
      <c r="H77" s="8">
        <v>0</v>
      </c>
      <c r="I77" s="8">
        <v>0</v>
      </c>
      <c r="J77" s="8">
        <v>0</v>
      </c>
      <c r="K77" s="8">
        <v>3087.98</v>
      </c>
      <c r="L77" s="8">
        <v>0</v>
      </c>
      <c r="M77" s="2"/>
      <c r="N77" s="8">
        <v>72</v>
      </c>
      <c r="O77" s="8">
        <v>371.25</v>
      </c>
      <c r="P77" s="8">
        <v>369.54700000000003</v>
      </c>
      <c r="Q77" s="8">
        <v>-1703</v>
      </c>
      <c r="R77" s="8">
        <v>49.99</v>
      </c>
      <c r="S77" s="8">
        <v>303.04000000000002</v>
      </c>
      <c r="T77" s="8">
        <v>-5160.7700000000004</v>
      </c>
      <c r="U77" s="8">
        <v>0</v>
      </c>
      <c r="V77" s="8">
        <v>0</v>
      </c>
      <c r="W77" s="8">
        <v>0</v>
      </c>
      <c r="X77" s="8">
        <v>-5160.7700000000004</v>
      </c>
      <c r="Y77" s="8">
        <v>0</v>
      </c>
      <c r="Z77" s="2"/>
      <c r="AA77" s="8">
        <v>72</v>
      </c>
      <c r="AB77" s="8">
        <v>372.5</v>
      </c>
      <c r="AC77" s="8">
        <v>373.05099999999999</v>
      </c>
      <c r="AD77" s="8">
        <v>551</v>
      </c>
      <c r="AE77" s="8">
        <v>49.89</v>
      </c>
      <c r="AF77" s="8">
        <v>303.04000000000002</v>
      </c>
      <c r="AG77" s="8">
        <v>2504.63</v>
      </c>
      <c r="AH77" s="8">
        <v>0</v>
      </c>
      <c r="AI77" s="8">
        <v>0</v>
      </c>
      <c r="AJ77" s="8">
        <v>0</v>
      </c>
      <c r="AK77" s="8">
        <v>2504.63</v>
      </c>
      <c r="AL77" s="8">
        <v>0</v>
      </c>
      <c r="AM77" s="2"/>
      <c r="AN77" s="8">
        <v>72</v>
      </c>
      <c r="AO77" s="8">
        <v>371.25</v>
      </c>
      <c r="AP77" s="8">
        <v>372.8</v>
      </c>
      <c r="AQ77" s="8">
        <v>1550</v>
      </c>
      <c r="AR77" s="8">
        <v>50.02</v>
      </c>
      <c r="AS77" s="8">
        <v>303.04000000000002</v>
      </c>
      <c r="AT77" s="8">
        <v>4697.12</v>
      </c>
      <c r="AU77" s="8">
        <v>0</v>
      </c>
      <c r="AV77" s="8">
        <v>0</v>
      </c>
      <c r="AW77" s="8">
        <v>0</v>
      </c>
      <c r="AX77" s="8">
        <v>4697.12</v>
      </c>
      <c r="AY77" s="8">
        <v>0</v>
      </c>
      <c r="AZ77" s="2"/>
      <c r="BA77" s="8">
        <v>72</v>
      </c>
      <c r="BB77" s="8">
        <v>371.25</v>
      </c>
      <c r="BC77" s="8">
        <v>371.61599999999999</v>
      </c>
      <c r="BD77" s="8">
        <v>366</v>
      </c>
      <c r="BE77" s="8">
        <v>50.03</v>
      </c>
      <c r="BF77" s="8">
        <v>303.04000000000002</v>
      </c>
      <c r="BG77" s="8">
        <v>1109.1300000000001</v>
      </c>
      <c r="BH77" s="8">
        <v>0</v>
      </c>
      <c r="BI77" s="8">
        <v>0</v>
      </c>
      <c r="BJ77" s="8">
        <v>0</v>
      </c>
      <c r="BK77" s="8">
        <v>1109.1300000000001</v>
      </c>
      <c r="BL77" s="8">
        <v>0</v>
      </c>
      <c r="BM77" s="2"/>
      <c r="BN77" s="6">
        <v>72</v>
      </c>
      <c r="BO77" s="6">
        <v>372.5</v>
      </c>
      <c r="BP77" s="6">
        <v>374.85599999999999</v>
      </c>
      <c r="BQ77" s="6">
        <v>2356</v>
      </c>
      <c r="BR77" s="6">
        <v>49.96</v>
      </c>
      <c r="BS77" s="6">
        <v>303.04000000000002</v>
      </c>
      <c r="BT77" s="6">
        <v>7139.62</v>
      </c>
      <c r="BU77" s="6">
        <v>0</v>
      </c>
      <c r="BV77" s="6">
        <v>0</v>
      </c>
      <c r="BW77" s="6">
        <v>0</v>
      </c>
      <c r="BX77" s="6">
        <v>7139.62</v>
      </c>
      <c r="BY77" s="6">
        <v>0</v>
      </c>
      <c r="BZ77" s="2"/>
      <c r="CA77" s="6">
        <v>72</v>
      </c>
      <c r="CB77" s="6">
        <v>372.5</v>
      </c>
      <c r="CC77" s="6">
        <v>374.92500000000001</v>
      </c>
      <c r="CD77" s="6">
        <v>2425</v>
      </c>
      <c r="CE77" s="6">
        <v>50.01</v>
      </c>
      <c r="CF77" s="6">
        <v>303.04000000000002</v>
      </c>
      <c r="CG77" s="6">
        <v>7348.72</v>
      </c>
      <c r="CH77" s="6">
        <v>0</v>
      </c>
      <c r="CI77" s="6">
        <v>0</v>
      </c>
      <c r="CJ77" s="6">
        <v>0</v>
      </c>
      <c r="CK77" s="6">
        <v>7348.72</v>
      </c>
      <c r="CL77" s="6">
        <v>0</v>
      </c>
    </row>
    <row r="78" spans="1:90" x14ac:dyDescent="0.2">
      <c r="A78" s="8">
        <v>73</v>
      </c>
      <c r="B78" s="8">
        <v>370</v>
      </c>
      <c r="C78" s="8">
        <v>369.86200000000002</v>
      </c>
      <c r="D78" s="8">
        <v>-138</v>
      </c>
      <c r="E78" s="25">
        <v>50</v>
      </c>
      <c r="F78" s="25">
        <v>303.04000000000002</v>
      </c>
      <c r="G78" s="8">
        <v>-418.2</v>
      </c>
      <c r="H78" s="8">
        <v>0</v>
      </c>
      <c r="I78" s="8">
        <v>0</v>
      </c>
      <c r="J78" s="8">
        <v>0</v>
      </c>
      <c r="K78" s="8">
        <v>-418.2</v>
      </c>
      <c r="L78" s="8">
        <v>0</v>
      </c>
      <c r="M78" s="2"/>
      <c r="N78" s="8">
        <v>73</v>
      </c>
      <c r="O78" s="8">
        <v>371.25</v>
      </c>
      <c r="P78" s="8">
        <v>370.81799999999998</v>
      </c>
      <c r="Q78" s="8">
        <v>-432</v>
      </c>
      <c r="R78" s="8">
        <v>50.02</v>
      </c>
      <c r="S78" s="8">
        <v>303.04000000000002</v>
      </c>
      <c r="T78" s="8">
        <v>-1309.1300000000001</v>
      </c>
      <c r="U78" s="8">
        <v>0</v>
      </c>
      <c r="V78" s="8">
        <v>0</v>
      </c>
      <c r="W78" s="8">
        <v>0</v>
      </c>
      <c r="X78" s="8">
        <v>-1309.1300000000001</v>
      </c>
      <c r="Y78" s="8">
        <v>0</v>
      </c>
      <c r="Z78" s="2"/>
      <c r="AA78" s="8">
        <v>73</v>
      </c>
      <c r="AB78" s="8">
        <v>372.5</v>
      </c>
      <c r="AC78" s="8">
        <v>371.32299999999998</v>
      </c>
      <c r="AD78" s="8">
        <v>-1177</v>
      </c>
      <c r="AE78" s="8">
        <v>49.92</v>
      </c>
      <c r="AF78" s="8">
        <v>303.04000000000002</v>
      </c>
      <c r="AG78" s="8">
        <v>-5350.17</v>
      </c>
      <c r="AH78" s="8">
        <v>0</v>
      </c>
      <c r="AI78" s="8">
        <v>0</v>
      </c>
      <c r="AJ78" s="8">
        <v>0</v>
      </c>
      <c r="AK78" s="8">
        <v>-5350.17</v>
      </c>
      <c r="AL78" s="8">
        <v>0</v>
      </c>
      <c r="AM78" s="2"/>
      <c r="AN78" s="8">
        <v>73</v>
      </c>
      <c r="AO78" s="8">
        <v>371.25</v>
      </c>
      <c r="AP78" s="8">
        <v>370.351</v>
      </c>
      <c r="AQ78" s="8">
        <v>-899</v>
      </c>
      <c r="AR78" s="8">
        <v>50.02</v>
      </c>
      <c r="AS78" s="8">
        <v>303.04000000000002</v>
      </c>
      <c r="AT78" s="8">
        <v>-2724.33</v>
      </c>
      <c r="AU78" s="8">
        <v>0</v>
      </c>
      <c r="AV78" s="8">
        <v>0</v>
      </c>
      <c r="AW78" s="8">
        <v>0</v>
      </c>
      <c r="AX78" s="8">
        <v>-2724.33</v>
      </c>
      <c r="AY78" s="8">
        <v>0</v>
      </c>
      <c r="AZ78" s="2"/>
      <c r="BA78" s="8">
        <v>73</v>
      </c>
      <c r="BB78" s="8">
        <v>371.25</v>
      </c>
      <c r="BC78" s="8">
        <v>371.88600000000002</v>
      </c>
      <c r="BD78" s="8">
        <v>636</v>
      </c>
      <c r="BE78" s="8">
        <v>50.04</v>
      </c>
      <c r="BF78" s="8">
        <v>303.04000000000002</v>
      </c>
      <c r="BG78" s="8">
        <v>963.67</v>
      </c>
      <c r="BH78" s="8">
        <v>0</v>
      </c>
      <c r="BI78" s="8">
        <v>0</v>
      </c>
      <c r="BJ78" s="8">
        <v>0</v>
      </c>
      <c r="BK78" s="8">
        <v>963.67</v>
      </c>
      <c r="BL78" s="8">
        <v>0</v>
      </c>
      <c r="BM78" s="2"/>
      <c r="BN78" s="6">
        <v>73</v>
      </c>
      <c r="BO78" s="6">
        <v>372.5</v>
      </c>
      <c r="BP78" s="6">
        <v>373.685</v>
      </c>
      <c r="BQ78" s="6">
        <v>1185</v>
      </c>
      <c r="BR78" s="6">
        <v>49.98</v>
      </c>
      <c r="BS78" s="6">
        <v>303.04000000000002</v>
      </c>
      <c r="BT78" s="6">
        <v>3591.02</v>
      </c>
      <c r="BU78" s="6">
        <v>0</v>
      </c>
      <c r="BV78" s="6">
        <v>0</v>
      </c>
      <c r="BW78" s="6">
        <v>0</v>
      </c>
      <c r="BX78" s="6">
        <v>3591.02</v>
      </c>
      <c r="BY78" s="6">
        <v>0</v>
      </c>
      <c r="BZ78" s="2"/>
      <c r="CA78" s="6">
        <v>73</v>
      </c>
      <c r="CB78" s="6">
        <v>372.5</v>
      </c>
      <c r="CC78" s="6">
        <v>375.28699999999998</v>
      </c>
      <c r="CD78" s="6">
        <v>2787</v>
      </c>
      <c r="CE78" s="6">
        <v>50.04</v>
      </c>
      <c r="CF78" s="6">
        <v>303.04000000000002</v>
      </c>
      <c r="CG78" s="6">
        <v>4222.8599999999997</v>
      </c>
      <c r="CH78" s="6">
        <v>0</v>
      </c>
      <c r="CI78" s="6">
        <v>0</v>
      </c>
      <c r="CJ78" s="6">
        <v>0</v>
      </c>
      <c r="CK78" s="6">
        <v>4222.8599999999997</v>
      </c>
      <c r="CL78" s="6">
        <v>0</v>
      </c>
    </row>
    <row r="79" spans="1:90" x14ac:dyDescent="0.2">
      <c r="A79" s="8">
        <v>74</v>
      </c>
      <c r="B79" s="8">
        <v>370</v>
      </c>
      <c r="C79" s="8">
        <v>369.452</v>
      </c>
      <c r="D79" s="8">
        <v>-548</v>
      </c>
      <c r="E79" s="25">
        <v>49.99</v>
      </c>
      <c r="F79" s="25">
        <v>303.04000000000002</v>
      </c>
      <c r="G79" s="8">
        <v>-1660.66</v>
      </c>
      <c r="H79" s="8">
        <v>0</v>
      </c>
      <c r="I79" s="8">
        <v>0</v>
      </c>
      <c r="J79" s="8">
        <v>0</v>
      </c>
      <c r="K79" s="8">
        <v>-1660.66</v>
      </c>
      <c r="L79" s="8">
        <v>0</v>
      </c>
      <c r="M79" s="2"/>
      <c r="N79" s="8">
        <v>74</v>
      </c>
      <c r="O79" s="8">
        <v>371.25</v>
      </c>
      <c r="P79" s="8">
        <v>371.09199999999998</v>
      </c>
      <c r="Q79" s="8">
        <v>-158</v>
      </c>
      <c r="R79" s="8">
        <v>50</v>
      </c>
      <c r="S79" s="8">
        <v>303.04000000000002</v>
      </c>
      <c r="T79" s="8">
        <v>-478.8</v>
      </c>
      <c r="U79" s="8">
        <v>0</v>
      </c>
      <c r="V79" s="8">
        <v>0</v>
      </c>
      <c r="W79" s="8">
        <v>0</v>
      </c>
      <c r="X79" s="8">
        <v>-478.8</v>
      </c>
      <c r="Y79" s="8">
        <v>0</v>
      </c>
      <c r="Z79" s="2"/>
      <c r="AA79" s="8">
        <v>74</v>
      </c>
      <c r="AB79" s="8">
        <v>372.5</v>
      </c>
      <c r="AC79" s="8">
        <v>368.14699999999999</v>
      </c>
      <c r="AD79" s="8">
        <v>-4353</v>
      </c>
      <c r="AE79" s="8">
        <v>49.96</v>
      </c>
      <c r="AF79" s="8">
        <v>303.04000000000002</v>
      </c>
      <c r="AG79" s="8">
        <v>-13191.33</v>
      </c>
      <c r="AH79" s="8">
        <v>0</v>
      </c>
      <c r="AI79" s="8">
        <v>0</v>
      </c>
      <c r="AJ79" s="8">
        <v>0</v>
      </c>
      <c r="AK79" s="8">
        <v>-13191.33</v>
      </c>
      <c r="AL79" s="8">
        <v>0</v>
      </c>
      <c r="AM79" s="2"/>
      <c r="AN79" s="8">
        <v>74</v>
      </c>
      <c r="AO79" s="8">
        <v>371.25</v>
      </c>
      <c r="AP79" s="8">
        <v>371.03800000000001</v>
      </c>
      <c r="AQ79" s="8">
        <v>-212</v>
      </c>
      <c r="AR79" s="8">
        <v>50.02</v>
      </c>
      <c r="AS79" s="8">
        <v>303.04000000000002</v>
      </c>
      <c r="AT79" s="8">
        <v>-642.44000000000005</v>
      </c>
      <c r="AU79" s="8">
        <v>0</v>
      </c>
      <c r="AV79" s="8">
        <v>0</v>
      </c>
      <c r="AW79" s="8">
        <v>0</v>
      </c>
      <c r="AX79" s="8">
        <v>-642.44000000000005</v>
      </c>
      <c r="AY79" s="8">
        <v>0</v>
      </c>
      <c r="AZ79" s="2"/>
      <c r="BA79" s="8">
        <v>74</v>
      </c>
      <c r="BB79" s="8">
        <v>371.25</v>
      </c>
      <c r="BC79" s="8">
        <v>371.07900000000001</v>
      </c>
      <c r="BD79" s="8">
        <v>-171</v>
      </c>
      <c r="BE79" s="8">
        <v>50.02</v>
      </c>
      <c r="BF79" s="8">
        <v>303.04000000000002</v>
      </c>
      <c r="BG79" s="8">
        <v>-518.20000000000005</v>
      </c>
      <c r="BH79" s="8">
        <v>0</v>
      </c>
      <c r="BI79" s="8">
        <v>0</v>
      </c>
      <c r="BJ79" s="8">
        <v>0</v>
      </c>
      <c r="BK79" s="8">
        <v>-518.20000000000005</v>
      </c>
      <c r="BL79" s="8">
        <v>0</v>
      </c>
      <c r="BM79" s="2"/>
      <c r="BN79" s="6">
        <v>74</v>
      </c>
      <c r="BO79" s="6">
        <v>372.5</v>
      </c>
      <c r="BP79" s="6">
        <v>372.58800000000002</v>
      </c>
      <c r="BQ79" s="6">
        <v>88</v>
      </c>
      <c r="BR79" s="6">
        <v>50.01</v>
      </c>
      <c r="BS79" s="6">
        <v>303.04000000000002</v>
      </c>
      <c r="BT79" s="6">
        <v>266.68</v>
      </c>
      <c r="BU79" s="6">
        <v>0</v>
      </c>
      <c r="BV79" s="6">
        <v>0</v>
      </c>
      <c r="BW79" s="6">
        <v>0</v>
      </c>
      <c r="BX79" s="6">
        <v>266.68</v>
      </c>
      <c r="BY79" s="6">
        <v>0</v>
      </c>
      <c r="BZ79" s="2"/>
      <c r="CA79" s="6">
        <v>74</v>
      </c>
      <c r="CB79" s="6">
        <v>372.5</v>
      </c>
      <c r="CC79" s="6">
        <v>375.26600000000002</v>
      </c>
      <c r="CD79" s="6">
        <v>2766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371.25</v>
      </c>
      <c r="C80" s="8">
        <v>370.22199999999998</v>
      </c>
      <c r="D80" s="8">
        <v>-1028</v>
      </c>
      <c r="E80" s="25">
        <v>49.95</v>
      </c>
      <c r="F80" s="25">
        <v>303.04000000000002</v>
      </c>
      <c r="G80" s="8">
        <v>-3115.25</v>
      </c>
      <c r="H80" s="8">
        <v>0</v>
      </c>
      <c r="I80" s="8">
        <v>0</v>
      </c>
      <c r="J80" s="8">
        <v>0</v>
      </c>
      <c r="K80" s="8">
        <v>-3115.25</v>
      </c>
      <c r="L80" s="8">
        <v>0</v>
      </c>
      <c r="M80" s="2"/>
      <c r="N80" s="8">
        <v>75</v>
      </c>
      <c r="O80" s="8">
        <v>371.25</v>
      </c>
      <c r="P80" s="8">
        <v>370.82499999999999</v>
      </c>
      <c r="Q80" s="8">
        <v>-425</v>
      </c>
      <c r="R80" s="8">
        <v>49.98</v>
      </c>
      <c r="S80" s="8">
        <v>303.04000000000002</v>
      </c>
      <c r="T80" s="8">
        <v>-1287.92</v>
      </c>
      <c r="U80" s="8">
        <v>0</v>
      </c>
      <c r="V80" s="8">
        <v>0</v>
      </c>
      <c r="W80" s="8">
        <v>0</v>
      </c>
      <c r="X80" s="8">
        <v>-1287.92</v>
      </c>
      <c r="Y80" s="8">
        <v>0</v>
      </c>
      <c r="Z80" s="2"/>
      <c r="AA80" s="8">
        <v>75</v>
      </c>
      <c r="AB80" s="8">
        <v>372.5</v>
      </c>
      <c r="AC80" s="8">
        <v>370.59500000000003</v>
      </c>
      <c r="AD80" s="8">
        <v>-1905</v>
      </c>
      <c r="AE80" s="8">
        <v>49.94</v>
      </c>
      <c r="AF80" s="8">
        <v>303.04000000000002</v>
      </c>
      <c r="AG80" s="8">
        <v>-8659.3700000000008</v>
      </c>
      <c r="AH80" s="8">
        <v>0</v>
      </c>
      <c r="AI80" s="8">
        <v>0</v>
      </c>
      <c r="AJ80" s="8">
        <v>0</v>
      </c>
      <c r="AK80" s="8">
        <v>-8659.3700000000008</v>
      </c>
      <c r="AL80" s="8">
        <v>0</v>
      </c>
      <c r="AM80" s="2"/>
      <c r="AN80" s="8">
        <v>75</v>
      </c>
      <c r="AO80" s="8">
        <v>371.25</v>
      </c>
      <c r="AP80" s="8">
        <v>371.57400000000001</v>
      </c>
      <c r="AQ80" s="8">
        <v>324</v>
      </c>
      <c r="AR80" s="8">
        <v>50.02</v>
      </c>
      <c r="AS80" s="8">
        <v>303.04000000000002</v>
      </c>
      <c r="AT80" s="8">
        <v>981.85</v>
      </c>
      <c r="AU80" s="8">
        <v>0</v>
      </c>
      <c r="AV80" s="8">
        <v>0</v>
      </c>
      <c r="AW80" s="8">
        <v>0</v>
      </c>
      <c r="AX80" s="8">
        <v>981.85</v>
      </c>
      <c r="AY80" s="8">
        <v>0</v>
      </c>
      <c r="AZ80" s="2"/>
      <c r="BA80" s="8">
        <v>75</v>
      </c>
      <c r="BB80" s="8">
        <v>371.25</v>
      </c>
      <c r="BC80" s="8">
        <v>372.017</v>
      </c>
      <c r="BD80" s="8">
        <v>767</v>
      </c>
      <c r="BE80" s="8">
        <v>50.02</v>
      </c>
      <c r="BF80" s="8">
        <v>303.04000000000002</v>
      </c>
      <c r="BG80" s="8">
        <v>2324.3200000000002</v>
      </c>
      <c r="BH80" s="8">
        <v>0</v>
      </c>
      <c r="BI80" s="8">
        <v>0</v>
      </c>
      <c r="BJ80" s="8">
        <v>0</v>
      </c>
      <c r="BK80" s="8">
        <v>2324.3200000000002</v>
      </c>
      <c r="BL80" s="8">
        <v>0</v>
      </c>
      <c r="BM80" s="2"/>
      <c r="BN80" s="6">
        <v>75</v>
      </c>
      <c r="BO80" s="6">
        <v>372.5</v>
      </c>
      <c r="BP80" s="6">
        <v>373.154</v>
      </c>
      <c r="BQ80" s="6">
        <v>654</v>
      </c>
      <c r="BR80" s="6">
        <v>50.01</v>
      </c>
      <c r="BS80" s="6">
        <v>303.04000000000002</v>
      </c>
      <c r="BT80" s="6">
        <v>1981.88</v>
      </c>
      <c r="BU80" s="6">
        <v>0</v>
      </c>
      <c r="BV80" s="6">
        <v>0</v>
      </c>
      <c r="BW80" s="6">
        <v>0</v>
      </c>
      <c r="BX80" s="6">
        <v>1981.88</v>
      </c>
      <c r="BY80" s="6">
        <v>0</v>
      </c>
      <c r="BZ80" s="2"/>
      <c r="CA80" s="6">
        <v>75</v>
      </c>
      <c r="CB80" s="6">
        <v>372.5</v>
      </c>
      <c r="CC80" s="6">
        <v>373.68799999999999</v>
      </c>
      <c r="CD80" s="6">
        <v>1188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371.25</v>
      </c>
      <c r="C81" s="8">
        <v>371.71699999999998</v>
      </c>
      <c r="D81" s="8">
        <v>467</v>
      </c>
      <c r="E81" s="25">
        <v>49.99</v>
      </c>
      <c r="F81" s="25">
        <v>303.04000000000002</v>
      </c>
      <c r="G81" s="8">
        <v>1415.2</v>
      </c>
      <c r="H81" s="8">
        <v>0</v>
      </c>
      <c r="I81" s="8">
        <v>0</v>
      </c>
      <c r="J81" s="8">
        <v>0</v>
      </c>
      <c r="K81" s="8">
        <v>1415.2</v>
      </c>
      <c r="L81" s="8">
        <v>0</v>
      </c>
      <c r="M81" s="2"/>
      <c r="N81" s="8">
        <v>76</v>
      </c>
      <c r="O81" s="8">
        <v>371.25</v>
      </c>
      <c r="P81" s="8">
        <v>371.92500000000001</v>
      </c>
      <c r="Q81" s="8">
        <v>675</v>
      </c>
      <c r="R81" s="8">
        <v>49.97</v>
      </c>
      <c r="S81" s="8">
        <v>303.04000000000002</v>
      </c>
      <c r="T81" s="8">
        <v>2045.52</v>
      </c>
      <c r="U81" s="8">
        <v>0</v>
      </c>
      <c r="V81" s="8">
        <v>0</v>
      </c>
      <c r="W81" s="8">
        <v>0</v>
      </c>
      <c r="X81" s="8">
        <v>2045.52</v>
      </c>
      <c r="Y81" s="8">
        <v>0</v>
      </c>
      <c r="Z81" s="2"/>
      <c r="AA81" s="8">
        <v>76</v>
      </c>
      <c r="AB81" s="8">
        <v>372.5</v>
      </c>
      <c r="AC81" s="8">
        <v>371.40899999999999</v>
      </c>
      <c r="AD81" s="8">
        <v>-1091</v>
      </c>
      <c r="AE81" s="8">
        <v>49.98</v>
      </c>
      <c r="AF81" s="8">
        <v>303.04000000000002</v>
      </c>
      <c r="AG81" s="8">
        <v>-3306.17</v>
      </c>
      <c r="AH81" s="8">
        <v>0</v>
      </c>
      <c r="AI81" s="8">
        <v>0</v>
      </c>
      <c r="AJ81" s="8">
        <v>0</v>
      </c>
      <c r="AK81" s="8">
        <v>-3306.17</v>
      </c>
      <c r="AL81" s="8">
        <v>0</v>
      </c>
      <c r="AM81" s="2"/>
      <c r="AN81" s="8">
        <v>76</v>
      </c>
      <c r="AO81" s="8">
        <v>371.25</v>
      </c>
      <c r="AP81" s="8">
        <v>370.96</v>
      </c>
      <c r="AQ81" s="8">
        <v>-290</v>
      </c>
      <c r="AR81" s="8">
        <v>50.01</v>
      </c>
      <c r="AS81" s="8">
        <v>303.04000000000002</v>
      </c>
      <c r="AT81" s="8">
        <v>-878.82</v>
      </c>
      <c r="AU81" s="8">
        <v>0</v>
      </c>
      <c r="AV81" s="8">
        <v>0</v>
      </c>
      <c r="AW81" s="8">
        <v>0</v>
      </c>
      <c r="AX81" s="8">
        <v>-878.82</v>
      </c>
      <c r="AY81" s="8">
        <v>0</v>
      </c>
      <c r="AZ81" s="2"/>
      <c r="BA81" s="8">
        <v>76</v>
      </c>
      <c r="BB81" s="8">
        <v>371.25</v>
      </c>
      <c r="BC81" s="8">
        <v>370.43200000000002</v>
      </c>
      <c r="BD81" s="8">
        <v>-818</v>
      </c>
      <c r="BE81" s="8">
        <v>50.03</v>
      </c>
      <c r="BF81" s="8">
        <v>303.04000000000002</v>
      </c>
      <c r="BG81" s="8">
        <v>-2478.87</v>
      </c>
      <c r="BH81" s="8">
        <v>0</v>
      </c>
      <c r="BI81" s="8">
        <v>0</v>
      </c>
      <c r="BJ81" s="8">
        <v>0</v>
      </c>
      <c r="BK81" s="8">
        <v>-2478.87</v>
      </c>
      <c r="BL81" s="8">
        <v>0</v>
      </c>
      <c r="BM81" s="2"/>
      <c r="BN81" s="6">
        <v>76</v>
      </c>
      <c r="BO81" s="6">
        <v>372.5</v>
      </c>
      <c r="BP81" s="6">
        <v>372.36399999999998</v>
      </c>
      <c r="BQ81" s="6">
        <v>-136</v>
      </c>
      <c r="BR81" s="6">
        <v>50.01</v>
      </c>
      <c r="BS81" s="6">
        <v>303.04000000000002</v>
      </c>
      <c r="BT81" s="6">
        <v>-412.13</v>
      </c>
      <c r="BU81" s="6">
        <v>0</v>
      </c>
      <c r="BV81" s="6">
        <v>0</v>
      </c>
      <c r="BW81" s="6">
        <v>0</v>
      </c>
      <c r="BX81" s="6">
        <v>-412.13</v>
      </c>
      <c r="BY81" s="6">
        <v>0</v>
      </c>
      <c r="BZ81" s="2"/>
      <c r="CA81" s="6">
        <v>76</v>
      </c>
      <c r="CB81" s="6">
        <v>372.5</v>
      </c>
      <c r="CC81" s="6">
        <v>373.911</v>
      </c>
      <c r="CD81" s="6">
        <v>1411</v>
      </c>
      <c r="CE81" s="6">
        <v>50.04</v>
      </c>
      <c r="CF81" s="6">
        <v>303.04000000000002</v>
      </c>
      <c r="CG81" s="6">
        <v>2137.9499999999998</v>
      </c>
      <c r="CH81" s="6">
        <v>0</v>
      </c>
      <c r="CI81" s="6">
        <v>0</v>
      </c>
      <c r="CJ81" s="6">
        <v>0</v>
      </c>
      <c r="CK81" s="6">
        <v>2137.9499999999998</v>
      </c>
      <c r="CL81" s="6">
        <v>0</v>
      </c>
    </row>
    <row r="82" spans="1:90" x14ac:dyDescent="0.2">
      <c r="A82" s="8">
        <v>77</v>
      </c>
      <c r="B82" s="8">
        <v>371.25</v>
      </c>
      <c r="C82" s="8">
        <v>370.56299999999999</v>
      </c>
      <c r="D82" s="8">
        <v>-687</v>
      </c>
      <c r="E82" s="25">
        <v>49.98</v>
      </c>
      <c r="F82" s="25">
        <v>303.04000000000002</v>
      </c>
      <c r="G82" s="8">
        <v>-2081.88</v>
      </c>
      <c r="H82" s="8">
        <v>0</v>
      </c>
      <c r="I82" s="8">
        <v>0</v>
      </c>
      <c r="J82" s="8">
        <v>0</v>
      </c>
      <c r="K82" s="8">
        <v>-2081.88</v>
      </c>
      <c r="L82" s="8">
        <v>0</v>
      </c>
      <c r="M82" s="2"/>
      <c r="N82" s="8">
        <v>77</v>
      </c>
      <c r="O82" s="8">
        <v>371.25</v>
      </c>
      <c r="P82" s="8">
        <v>372.23099999999999</v>
      </c>
      <c r="Q82" s="8">
        <v>981</v>
      </c>
      <c r="R82" s="8">
        <v>50.02</v>
      </c>
      <c r="S82" s="8">
        <v>303.04000000000002</v>
      </c>
      <c r="T82" s="8">
        <v>2972.82</v>
      </c>
      <c r="U82" s="8">
        <v>0</v>
      </c>
      <c r="V82" s="8">
        <v>0</v>
      </c>
      <c r="W82" s="8">
        <v>0</v>
      </c>
      <c r="X82" s="8">
        <v>2972.82</v>
      </c>
      <c r="Y82" s="8">
        <v>0</v>
      </c>
      <c r="Z82" s="2"/>
      <c r="AA82" s="8">
        <v>77</v>
      </c>
      <c r="AB82" s="8">
        <v>372.5</v>
      </c>
      <c r="AC82" s="8">
        <v>372.10599999999999</v>
      </c>
      <c r="AD82" s="8">
        <v>-394</v>
      </c>
      <c r="AE82" s="8">
        <v>49.95</v>
      </c>
      <c r="AF82" s="8">
        <v>303.04000000000002</v>
      </c>
      <c r="AG82" s="8">
        <v>-1193.98</v>
      </c>
      <c r="AH82" s="8">
        <v>0</v>
      </c>
      <c r="AI82" s="8">
        <v>0</v>
      </c>
      <c r="AJ82" s="8">
        <v>0</v>
      </c>
      <c r="AK82" s="8">
        <v>-1193.98</v>
      </c>
      <c r="AL82" s="8">
        <v>0</v>
      </c>
      <c r="AM82" s="2"/>
      <c r="AN82" s="8">
        <v>77</v>
      </c>
      <c r="AO82" s="8">
        <v>371.25</v>
      </c>
      <c r="AP82" s="8">
        <v>372.971</v>
      </c>
      <c r="AQ82" s="8">
        <v>1721</v>
      </c>
      <c r="AR82" s="8">
        <v>50.03</v>
      </c>
      <c r="AS82" s="8">
        <v>303.04000000000002</v>
      </c>
      <c r="AT82" s="8">
        <v>5215.32</v>
      </c>
      <c r="AU82" s="8">
        <v>0</v>
      </c>
      <c r="AV82" s="8">
        <v>0</v>
      </c>
      <c r="AW82" s="8">
        <v>0</v>
      </c>
      <c r="AX82" s="8">
        <v>5215.32</v>
      </c>
      <c r="AY82" s="8">
        <v>0</v>
      </c>
      <c r="AZ82" s="2"/>
      <c r="BA82" s="8">
        <v>77</v>
      </c>
      <c r="BB82" s="8">
        <v>371.25</v>
      </c>
      <c r="BC82" s="8">
        <v>369.363</v>
      </c>
      <c r="BD82" s="8">
        <v>-1887</v>
      </c>
      <c r="BE82" s="8">
        <v>50.05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6">
        <v>77</v>
      </c>
      <c r="BO82" s="6">
        <v>372.5</v>
      </c>
      <c r="BP82" s="6">
        <v>372.584</v>
      </c>
      <c r="BQ82" s="6">
        <v>84</v>
      </c>
      <c r="BR82" s="6">
        <v>49.95</v>
      </c>
      <c r="BS82" s="6">
        <v>303.04000000000002</v>
      </c>
      <c r="BT82" s="6">
        <v>254.55</v>
      </c>
      <c r="BU82" s="6">
        <v>0</v>
      </c>
      <c r="BV82" s="6">
        <v>0</v>
      </c>
      <c r="BW82" s="6">
        <v>0</v>
      </c>
      <c r="BX82" s="6">
        <v>254.55</v>
      </c>
      <c r="BY82" s="6">
        <v>0</v>
      </c>
      <c r="BZ82" s="2"/>
      <c r="CA82" s="6">
        <v>77</v>
      </c>
      <c r="CB82" s="6">
        <v>372.5</v>
      </c>
      <c r="CC82" s="6">
        <v>373.80900000000003</v>
      </c>
      <c r="CD82" s="6">
        <v>1309</v>
      </c>
      <c r="CE82" s="6">
        <v>50.02</v>
      </c>
      <c r="CF82" s="6">
        <v>303.04000000000002</v>
      </c>
      <c r="CG82" s="6">
        <v>3966.79</v>
      </c>
      <c r="CH82" s="6">
        <v>0</v>
      </c>
      <c r="CI82" s="6">
        <v>0</v>
      </c>
      <c r="CJ82" s="6">
        <v>0</v>
      </c>
      <c r="CK82" s="6">
        <v>3966.79</v>
      </c>
      <c r="CL82" s="6">
        <v>0</v>
      </c>
    </row>
    <row r="83" spans="1:90" x14ac:dyDescent="0.2">
      <c r="A83" s="8">
        <v>78</v>
      </c>
      <c r="B83" s="8">
        <v>371.25</v>
      </c>
      <c r="C83" s="8">
        <v>371.56200000000001</v>
      </c>
      <c r="D83" s="8">
        <v>312</v>
      </c>
      <c r="E83" s="25">
        <v>49.88</v>
      </c>
      <c r="F83" s="25">
        <v>303.04000000000002</v>
      </c>
      <c r="G83" s="8">
        <v>1418.23</v>
      </c>
      <c r="H83" s="8">
        <v>0</v>
      </c>
      <c r="I83" s="8">
        <v>0</v>
      </c>
      <c r="J83" s="8">
        <v>0</v>
      </c>
      <c r="K83" s="8">
        <v>1418.23</v>
      </c>
      <c r="L83" s="8">
        <v>0</v>
      </c>
      <c r="M83" s="2"/>
      <c r="N83" s="8">
        <v>78</v>
      </c>
      <c r="O83" s="8">
        <v>371.25</v>
      </c>
      <c r="P83" s="8">
        <v>371.83800000000002</v>
      </c>
      <c r="Q83" s="8">
        <v>588</v>
      </c>
      <c r="R83" s="8">
        <v>49.99</v>
      </c>
      <c r="S83" s="8">
        <v>303.04000000000002</v>
      </c>
      <c r="T83" s="8">
        <v>1781.88</v>
      </c>
      <c r="U83" s="8">
        <v>0</v>
      </c>
      <c r="V83" s="8">
        <v>0</v>
      </c>
      <c r="W83" s="8">
        <v>0</v>
      </c>
      <c r="X83" s="8">
        <v>1781.88</v>
      </c>
      <c r="Y83" s="8">
        <v>0</v>
      </c>
      <c r="Z83" s="2"/>
      <c r="AA83" s="8">
        <v>78</v>
      </c>
      <c r="AB83" s="8">
        <v>372.5</v>
      </c>
      <c r="AC83" s="8">
        <v>374.06</v>
      </c>
      <c r="AD83" s="8">
        <v>1560</v>
      </c>
      <c r="AE83" s="8">
        <v>49.95</v>
      </c>
      <c r="AF83" s="8">
        <v>303.04000000000002</v>
      </c>
      <c r="AG83" s="8">
        <v>4727.42</v>
      </c>
      <c r="AH83" s="8">
        <v>0</v>
      </c>
      <c r="AI83" s="8">
        <v>0</v>
      </c>
      <c r="AJ83" s="8">
        <v>0</v>
      </c>
      <c r="AK83" s="8">
        <v>4727.42</v>
      </c>
      <c r="AL83" s="8">
        <v>0</v>
      </c>
      <c r="AM83" s="2"/>
      <c r="AN83" s="8">
        <v>78</v>
      </c>
      <c r="AO83" s="8">
        <v>371.25</v>
      </c>
      <c r="AP83" s="8">
        <v>370.88099999999997</v>
      </c>
      <c r="AQ83" s="8">
        <v>-369</v>
      </c>
      <c r="AR83" s="8">
        <v>49.99</v>
      </c>
      <c r="AS83" s="8">
        <v>303.04000000000002</v>
      </c>
      <c r="AT83" s="8">
        <v>-1118.22</v>
      </c>
      <c r="AU83" s="8">
        <v>0</v>
      </c>
      <c r="AV83" s="8">
        <v>0</v>
      </c>
      <c r="AW83" s="8">
        <v>0</v>
      </c>
      <c r="AX83" s="8">
        <v>-1118.22</v>
      </c>
      <c r="AY83" s="8">
        <v>0</v>
      </c>
      <c r="AZ83" s="2"/>
      <c r="BA83" s="8">
        <v>78</v>
      </c>
      <c r="BB83" s="8">
        <v>371.25</v>
      </c>
      <c r="BC83" s="8">
        <v>369.95800000000003</v>
      </c>
      <c r="BD83" s="8">
        <v>-1292</v>
      </c>
      <c r="BE83" s="8">
        <v>49.99</v>
      </c>
      <c r="BF83" s="8">
        <v>303.04000000000002</v>
      </c>
      <c r="BG83" s="8">
        <v>-3915.28</v>
      </c>
      <c r="BH83" s="8">
        <v>0</v>
      </c>
      <c r="BI83" s="8">
        <v>0</v>
      </c>
      <c r="BJ83" s="8">
        <v>0</v>
      </c>
      <c r="BK83" s="8">
        <v>-3915.28</v>
      </c>
      <c r="BL83" s="8">
        <v>0</v>
      </c>
      <c r="BM83" s="2"/>
      <c r="BN83" s="6">
        <v>78</v>
      </c>
      <c r="BO83" s="6">
        <v>372.5</v>
      </c>
      <c r="BP83" s="6">
        <v>371.77600000000001</v>
      </c>
      <c r="BQ83" s="6">
        <v>-724</v>
      </c>
      <c r="BR83" s="6">
        <v>49.96</v>
      </c>
      <c r="BS83" s="6">
        <v>303.04000000000002</v>
      </c>
      <c r="BT83" s="6">
        <v>-2194.0100000000002</v>
      </c>
      <c r="BU83" s="6">
        <v>0</v>
      </c>
      <c r="BV83" s="6">
        <v>0</v>
      </c>
      <c r="BW83" s="6">
        <v>0</v>
      </c>
      <c r="BX83" s="6">
        <v>-2194.0100000000002</v>
      </c>
      <c r="BY83" s="6">
        <v>0</v>
      </c>
      <c r="BZ83" s="2"/>
      <c r="CA83" s="6">
        <v>78</v>
      </c>
      <c r="CB83" s="6">
        <v>372.5</v>
      </c>
      <c r="CC83" s="6">
        <v>373.334</v>
      </c>
      <c r="CD83" s="6">
        <v>834</v>
      </c>
      <c r="CE83" s="6">
        <v>49.95</v>
      </c>
      <c r="CF83" s="6">
        <v>303.04000000000002</v>
      </c>
      <c r="CG83" s="6">
        <v>2527.35</v>
      </c>
      <c r="CH83" s="6">
        <v>0</v>
      </c>
      <c r="CI83" s="6">
        <v>0</v>
      </c>
      <c r="CJ83" s="6">
        <v>0</v>
      </c>
      <c r="CK83" s="6">
        <v>2527.35</v>
      </c>
      <c r="CL83" s="6">
        <v>0</v>
      </c>
    </row>
    <row r="84" spans="1:90" x14ac:dyDescent="0.2">
      <c r="A84" s="8">
        <v>79</v>
      </c>
      <c r="B84" s="8">
        <v>371.25</v>
      </c>
      <c r="C84" s="8">
        <v>373.23700000000002</v>
      </c>
      <c r="D84" s="8">
        <v>1987</v>
      </c>
      <c r="E84" s="25">
        <v>49.89</v>
      </c>
      <c r="F84" s="25">
        <v>303.04000000000002</v>
      </c>
      <c r="G84" s="8">
        <v>9032.11</v>
      </c>
      <c r="H84" s="8">
        <v>0</v>
      </c>
      <c r="I84" s="8">
        <v>0</v>
      </c>
      <c r="J84" s="8">
        <v>0</v>
      </c>
      <c r="K84" s="8">
        <v>9032.11</v>
      </c>
      <c r="L84" s="8">
        <v>0</v>
      </c>
      <c r="M84" s="2"/>
      <c r="N84" s="8">
        <v>79</v>
      </c>
      <c r="O84" s="8">
        <v>371.25</v>
      </c>
      <c r="P84" s="8">
        <v>372.839</v>
      </c>
      <c r="Q84" s="8">
        <v>1589</v>
      </c>
      <c r="R84" s="8">
        <v>50.01</v>
      </c>
      <c r="S84" s="8">
        <v>303.04000000000002</v>
      </c>
      <c r="T84" s="8">
        <v>4815.3100000000004</v>
      </c>
      <c r="U84" s="8">
        <v>0</v>
      </c>
      <c r="V84" s="8">
        <v>0</v>
      </c>
      <c r="W84" s="8">
        <v>0</v>
      </c>
      <c r="X84" s="8">
        <v>4815.3100000000004</v>
      </c>
      <c r="Y84" s="8">
        <v>0</v>
      </c>
      <c r="Z84" s="2"/>
      <c r="AA84" s="8">
        <v>79</v>
      </c>
      <c r="AB84" s="8">
        <v>372.5</v>
      </c>
      <c r="AC84" s="8">
        <v>374.88799999999998</v>
      </c>
      <c r="AD84" s="8">
        <v>2388</v>
      </c>
      <c r="AE84" s="8">
        <v>49.98</v>
      </c>
      <c r="AF84" s="8">
        <v>303.04000000000002</v>
      </c>
      <c r="AG84" s="8">
        <v>7236.6</v>
      </c>
      <c r="AH84" s="8">
        <v>0</v>
      </c>
      <c r="AI84" s="8">
        <v>0</v>
      </c>
      <c r="AJ84" s="8">
        <v>0</v>
      </c>
      <c r="AK84" s="8">
        <v>7236.6</v>
      </c>
      <c r="AL84" s="8">
        <v>0</v>
      </c>
      <c r="AM84" s="2"/>
      <c r="AN84" s="8">
        <v>79</v>
      </c>
      <c r="AO84" s="8">
        <v>371.25</v>
      </c>
      <c r="AP84" s="8">
        <v>370.74200000000002</v>
      </c>
      <c r="AQ84" s="8">
        <v>-508</v>
      </c>
      <c r="AR84" s="8">
        <v>49.94</v>
      </c>
      <c r="AS84" s="8">
        <v>303.04000000000002</v>
      </c>
      <c r="AT84" s="8">
        <v>-2309.16</v>
      </c>
      <c r="AU84" s="8">
        <v>0</v>
      </c>
      <c r="AV84" s="8">
        <v>0</v>
      </c>
      <c r="AW84" s="8">
        <v>0</v>
      </c>
      <c r="AX84" s="8">
        <v>-2309.16</v>
      </c>
      <c r="AY84" s="8">
        <v>0</v>
      </c>
      <c r="AZ84" s="2"/>
      <c r="BA84" s="8">
        <v>79</v>
      </c>
      <c r="BB84" s="8">
        <v>371.25</v>
      </c>
      <c r="BC84" s="8">
        <v>370.96899999999999</v>
      </c>
      <c r="BD84" s="8">
        <v>-281</v>
      </c>
      <c r="BE84" s="8">
        <v>50.01</v>
      </c>
      <c r="BF84" s="8">
        <v>303.04000000000002</v>
      </c>
      <c r="BG84" s="8">
        <v>-851.54</v>
      </c>
      <c r="BH84" s="8">
        <v>0</v>
      </c>
      <c r="BI84" s="8">
        <v>0</v>
      </c>
      <c r="BJ84" s="8">
        <v>0</v>
      </c>
      <c r="BK84" s="8">
        <v>-851.54</v>
      </c>
      <c r="BL84" s="8">
        <v>0</v>
      </c>
      <c r="BM84" s="2"/>
      <c r="BN84" s="6">
        <v>79</v>
      </c>
      <c r="BO84" s="6">
        <v>372.5</v>
      </c>
      <c r="BP84" s="6">
        <v>371.71199999999999</v>
      </c>
      <c r="BQ84" s="6">
        <v>-788</v>
      </c>
      <c r="BR84" s="6">
        <v>49.98</v>
      </c>
      <c r="BS84" s="6">
        <v>303.04000000000002</v>
      </c>
      <c r="BT84" s="6">
        <v>-2387.96</v>
      </c>
      <c r="BU84" s="6">
        <v>0</v>
      </c>
      <c r="BV84" s="6">
        <v>0</v>
      </c>
      <c r="BW84" s="6">
        <v>0</v>
      </c>
      <c r="BX84" s="6">
        <v>-2387.96</v>
      </c>
      <c r="BY84" s="6">
        <v>0</v>
      </c>
      <c r="BZ84" s="2"/>
      <c r="CA84" s="6">
        <v>79</v>
      </c>
      <c r="CB84" s="6">
        <v>372.5</v>
      </c>
      <c r="CC84" s="6">
        <v>374.72699999999998</v>
      </c>
      <c r="CD84" s="6">
        <v>2227</v>
      </c>
      <c r="CE84" s="6">
        <v>49.91</v>
      </c>
      <c r="CF84" s="6">
        <v>303.04000000000002</v>
      </c>
      <c r="CG84" s="6">
        <v>8098.44</v>
      </c>
      <c r="CH84" s="6">
        <v>0</v>
      </c>
      <c r="CI84" s="6">
        <v>0</v>
      </c>
      <c r="CJ84" s="6">
        <v>0</v>
      </c>
      <c r="CK84" s="6">
        <v>8098.44</v>
      </c>
      <c r="CL84" s="6">
        <v>0</v>
      </c>
    </row>
    <row r="85" spans="1:90" x14ac:dyDescent="0.2">
      <c r="A85" s="8">
        <v>80</v>
      </c>
      <c r="B85" s="8">
        <v>371.25</v>
      </c>
      <c r="C85" s="8">
        <v>372.66399999999999</v>
      </c>
      <c r="D85" s="8">
        <v>1414</v>
      </c>
      <c r="E85" s="25">
        <v>49.86</v>
      </c>
      <c r="F85" s="25">
        <v>303.04000000000002</v>
      </c>
      <c r="G85" s="8">
        <v>6427.48</v>
      </c>
      <c r="H85" s="8">
        <v>0</v>
      </c>
      <c r="I85" s="8">
        <v>0</v>
      </c>
      <c r="J85" s="8">
        <v>0</v>
      </c>
      <c r="K85" s="8">
        <v>6427.48</v>
      </c>
      <c r="L85" s="8">
        <v>0</v>
      </c>
      <c r="M85" s="2"/>
      <c r="N85" s="8">
        <v>80</v>
      </c>
      <c r="O85" s="8">
        <v>371.25</v>
      </c>
      <c r="P85" s="8">
        <v>373.75900000000001</v>
      </c>
      <c r="Q85" s="8">
        <v>2509</v>
      </c>
      <c r="R85" s="8">
        <v>50.01</v>
      </c>
      <c r="S85" s="8">
        <v>303.04000000000002</v>
      </c>
      <c r="T85" s="8">
        <v>7603.27</v>
      </c>
      <c r="U85" s="8">
        <v>0</v>
      </c>
      <c r="V85" s="8">
        <v>0</v>
      </c>
      <c r="W85" s="8">
        <v>0</v>
      </c>
      <c r="X85" s="8">
        <v>7603.27</v>
      </c>
      <c r="Y85" s="8">
        <v>0</v>
      </c>
      <c r="Z85" s="2"/>
      <c r="AA85" s="8">
        <v>80</v>
      </c>
      <c r="AB85" s="8">
        <v>372.5</v>
      </c>
      <c r="AC85" s="8">
        <v>372.56700000000001</v>
      </c>
      <c r="AD85" s="8">
        <v>67</v>
      </c>
      <c r="AE85" s="8">
        <v>49.93</v>
      </c>
      <c r="AF85" s="8">
        <v>303.04000000000002</v>
      </c>
      <c r="AG85" s="8">
        <v>243.64</v>
      </c>
      <c r="AH85" s="8">
        <v>0</v>
      </c>
      <c r="AI85" s="8">
        <v>0</v>
      </c>
      <c r="AJ85" s="8">
        <v>0</v>
      </c>
      <c r="AK85" s="8">
        <v>243.64</v>
      </c>
      <c r="AL85" s="8">
        <v>0</v>
      </c>
      <c r="AM85" s="2"/>
      <c r="AN85" s="8">
        <v>80</v>
      </c>
      <c r="AO85" s="8">
        <v>371.25</v>
      </c>
      <c r="AP85" s="8">
        <v>367.053</v>
      </c>
      <c r="AQ85" s="8">
        <v>-4197</v>
      </c>
      <c r="AR85" s="8">
        <v>49.94</v>
      </c>
      <c r="AS85" s="8">
        <v>303.04000000000002</v>
      </c>
      <c r="AT85" s="8">
        <v>-19077.88</v>
      </c>
      <c r="AU85" s="8">
        <v>0</v>
      </c>
      <c r="AV85" s="8">
        <v>0</v>
      </c>
      <c r="AW85" s="8">
        <v>0</v>
      </c>
      <c r="AX85" s="8">
        <v>-19077.88</v>
      </c>
      <c r="AY85" s="8">
        <v>0</v>
      </c>
      <c r="AZ85" s="2"/>
      <c r="BA85" s="8">
        <v>80</v>
      </c>
      <c r="BB85" s="8">
        <v>371.25</v>
      </c>
      <c r="BC85" s="8">
        <v>371</v>
      </c>
      <c r="BD85" s="8">
        <v>-250</v>
      </c>
      <c r="BE85" s="8">
        <v>50.01</v>
      </c>
      <c r="BF85" s="8">
        <v>303.04000000000002</v>
      </c>
      <c r="BG85" s="8">
        <v>-757.6</v>
      </c>
      <c r="BH85" s="8">
        <v>0</v>
      </c>
      <c r="BI85" s="8">
        <v>0</v>
      </c>
      <c r="BJ85" s="8">
        <v>0</v>
      </c>
      <c r="BK85" s="8">
        <v>-757.6</v>
      </c>
      <c r="BL85" s="8">
        <v>0</v>
      </c>
      <c r="BM85" s="2"/>
      <c r="BN85" s="6">
        <v>80</v>
      </c>
      <c r="BO85" s="6">
        <v>372.5</v>
      </c>
      <c r="BP85" s="6">
        <v>373.68799999999999</v>
      </c>
      <c r="BQ85" s="6">
        <v>1188</v>
      </c>
      <c r="BR85" s="6">
        <v>49.98</v>
      </c>
      <c r="BS85" s="6">
        <v>303.04000000000002</v>
      </c>
      <c r="BT85" s="6">
        <v>3600.12</v>
      </c>
      <c r="BU85" s="6">
        <v>0</v>
      </c>
      <c r="BV85" s="6">
        <v>0</v>
      </c>
      <c r="BW85" s="6">
        <v>0</v>
      </c>
      <c r="BX85" s="6">
        <v>3600.12</v>
      </c>
      <c r="BY85" s="6">
        <v>0</v>
      </c>
      <c r="BZ85" s="2"/>
      <c r="CA85" s="6">
        <v>80</v>
      </c>
      <c r="CB85" s="6">
        <v>372.5</v>
      </c>
      <c r="CC85" s="6">
        <v>374.09100000000001</v>
      </c>
      <c r="CD85" s="6">
        <v>1591</v>
      </c>
      <c r="CE85" s="6">
        <v>49.93</v>
      </c>
      <c r="CF85" s="6">
        <v>303.04000000000002</v>
      </c>
      <c r="CG85" s="6">
        <v>5785.64</v>
      </c>
      <c r="CH85" s="6">
        <v>0</v>
      </c>
      <c r="CI85" s="6">
        <v>0</v>
      </c>
      <c r="CJ85" s="6">
        <v>0</v>
      </c>
      <c r="CK85" s="6">
        <v>5785.64</v>
      </c>
      <c r="CL85" s="6">
        <v>0</v>
      </c>
    </row>
    <row r="86" spans="1:90" x14ac:dyDescent="0.2">
      <c r="A86" s="8">
        <v>81</v>
      </c>
      <c r="B86" s="8">
        <v>371.25</v>
      </c>
      <c r="C86" s="8">
        <v>372.14600000000002</v>
      </c>
      <c r="D86" s="8">
        <v>896</v>
      </c>
      <c r="E86" s="25">
        <v>50.02</v>
      </c>
      <c r="F86" s="25">
        <v>303.04000000000002</v>
      </c>
      <c r="G86" s="8">
        <v>2715.24</v>
      </c>
      <c r="H86" s="8">
        <v>0</v>
      </c>
      <c r="I86" s="8">
        <v>0</v>
      </c>
      <c r="J86" s="8">
        <v>0</v>
      </c>
      <c r="K86" s="8">
        <v>2715.24</v>
      </c>
      <c r="L86" s="8">
        <v>0</v>
      </c>
      <c r="M86" s="2"/>
      <c r="N86" s="8">
        <v>81</v>
      </c>
      <c r="O86" s="8">
        <v>371.25</v>
      </c>
      <c r="P86" s="8">
        <v>374.10599999999999</v>
      </c>
      <c r="Q86" s="8">
        <v>2856</v>
      </c>
      <c r="R86" s="8">
        <v>50.02</v>
      </c>
      <c r="S86" s="8">
        <v>303.04000000000002</v>
      </c>
      <c r="T86" s="8">
        <v>8654.82</v>
      </c>
      <c r="U86" s="8">
        <v>0</v>
      </c>
      <c r="V86" s="8">
        <v>0</v>
      </c>
      <c r="W86" s="8">
        <v>0</v>
      </c>
      <c r="X86" s="8">
        <v>8654.82</v>
      </c>
      <c r="Y86" s="8">
        <v>0</v>
      </c>
      <c r="Z86" s="2"/>
      <c r="AA86" s="8">
        <v>81</v>
      </c>
      <c r="AB86" s="8">
        <v>372.5</v>
      </c>
      <c r="AC86" s="8">
        <v>372.03300000000002</v>
      </c>
      <c r="AD86" s="8">
        <v>-467</v>
      </c>
      <c r="AE86" s="8">
        <v>50.02</v>
      </c>
      <c r="AF86" s="8">
        <v>303.04000000000002</v>
      </c>
      <c r="AG86" s="8">
        <v>-1415.2</v>
      </c>
      <c r="AH86" s="8">
        <v>0</v>
      </c>
      <c r="AI86" s="8">
        <v>0</v>
      </c>
      <c r="AJ86" s="8">
        <v>0</v>
      </c>
      <c r="AK86" s="8">
        <v>-1415.2</v>
      </c>
      <c r="AL86" s="8">
        <v>0</v>
      </c>
      <c r="AM86" s="2"/>
      <c r="AN86" s="8">
        <v>81</v>
      </c>
      <c r="AO86" s="8">
        <v>371.25</v>
      </c>
      <c r="AP86" s="8">
        <v>367.58699999999999</v>
      </c>
      <c r="AQ86" s="8">
        <v>-3663</v>
      </c>
      <c r="AR86" s="8">
        <v>50.02</v>
      </c>
      <c r="AS86" s="8">
        <v>303.04000000000002</v>
      </c>
      <c r="AT86" s="8">
        <v>-11100.36</v>
      </c>
      <c r="AU86" s="8">
        <v>0</v>
      </c>
      <c r="AV86" s="8">
        <v>0</v>
      </c>
      <c r="AW86" s="8">
        <v>0</v>
      </c>
      <c r="AX86" s="8">
        <v>-11100.36</v>
      </c>
      <c r="AY86" s="8">
        <v>0</v>
      </c>
      <c r="AZ86" s="2"/>
      <c r="BA86" s="8">
        <v>81</v>
      </c>
      <c r="BB86" s="8">
        <v>371.25</v>
      </c>
      <c r="BC86" s="8">
        <v>372.54599999999999</v>
      </c>
      <c r="BD86" s="8">
        <v>1296</v>
      </c>
      <c r="BE86" s="8">
        <v>50.03</v>
      </c>
      <c r="BF86" s="8">
        <v>303.04000000000002</v>
      </c>
      <c r="BG86" s="8">
        <v>3927.4</v>
      </c>
      <c r="BH86" s="8">
        <v>0</v>
      </c>
      <c r="BI86" s="8">
        <v>0</v>
      </c>
      <c r="BJ86" s="8">
        <v>0</v>
      </c>
      <c r="BK86" s="8">
        <v>3927.4</v>
      </c>
      <c r="BL86" s="8">
        <v>0</v>
      </c>
      <c r="BM86" s="2"/>
      <c r="BN86" s="6">
        <v>81</v>
      </c>
      <c r="BO86" s="6">
        <v>372.5</v>
      </c>
      <c r="BP86" s="6">
        <v>373.14</v>
      </c>
      <c r="BQ86" s="6">
        <v>640</v>
      </c>
      <c r="BR86" s="6">
        <v>50.02</v>
      </c>
      <c r="BS86" s="6">
        <v>303.04000000000002</v>
      </c>
      <c r="BT86" s="6">
        <v>1939.46</v>
      </c>
      <c r="BU86" s="6">
        <v>0</v>
      </c>
      <c r="BV86" s="6">
        <v>0</v>
      </c>
      <c r="BW86" s="6">
        <v>0</v>
      </c>
      <c r="BX86" s="6">
        <v>1939.46</v>
      </c>
      <c r="BY86" s="6">
        <v>0</v>
      </c>
      <c r="BZ86" s="2"/>
      <c r="CA86" s="6">
        <v>81</v>
      </c>
      <c r="CB86" s="6">
        <v>372.5</v>
      </c>
      <c r="CC86" s="6">
        <v>373.32100000000003</v>
      </c>
      <c r="CD86" s="6">
        <v>821</v>
      </c>
      <c r="CE86" s="6">
        <v>50</v>
      </c>
      <c r="CF86" s="6">
        <v>303.04000000000002</v>
      </c>
      <c r="CG86" s="6">
        <v>2487.96</v>
      </c>
      <c r="CH86" s="6">
        <v>0</v>
      </c>
      <c r="CI86" s="6">
        <v>0</v>
      </c>
      <c r="CJ86" s="6">
        <v>0</v>
      </c>
      <c r="CK86" s="6">
        <v>2487.96</v>
      </c>
      <c r="CL86" s="6">
        <v>0</v>
      </c>
    </row>
    <row r="87" spans="1:90" x14ac:dyDescent="0.2">
      <c r="A87" s="8">
        <v>82</v>
      </c>
      <c r="B87" s="8">
        <v>371.25</v>
      </c>
      <c r="C87" s="8">
        <v>370.95699999999999</v>
      </c>
      <c r="D87" s="8">
        <v>-293</v>
      </c>
      <c r="E87" s="25">
        <v>50.02</v>
      </c>
      <c r="F87" s="25">
        <v>303.04000000000002</v>
      </c>
      <c r="G87" s="8">
        <v>-887.91</v>
      </c>
      <c r="H87" s="8">
        <v>0</v>
      </c>
      <c r="I87" s="8">
        <v>0</v>
      </c>
      <c r="J87" s="8">
        <v>0</v>
      </c>
      <c r="K87" s="8">
        <v>-887.91</v>
      </c>
      <c r="L87" s="8">
        <v>0</v>
      </c>
      <c r="M87" s="2"/>
      <c r="N87" s="8">
        <v>82</v>
      </c>
      <c r="O87" s="8">
        <v>371.25</v>
      </c>
      <c r="P87" s="8">
        <v>373.99900000000002</v>
      </c>
      <c r="Q87" s="8">
        <v>2749</v>
      </c>
      <c r="R87" s="8">
        <v>49.98</v>
      </c>
      <c r="S87" s="8">
        <v>303.04000000000002</v>
      </c>
      <c r="T87" s="8">
        <v>8330.57</v>
      </c>
      <c r="U87" s="8">
        <v>0</v>
      </c>
      <c r="V87" s="8">
        <v>0</v>
      </c>
      <c r="W87" s="8">
        <v>0</v>
      </c>
      <c r="X87" s="8">
        <v>8330.57</v>
      </c>
      <c r="Y87" s="8">
        <v>0</v>
      </c>
      <c r="Z87" s="2"/>
      <c r="AA87" s="8">
        <v>82</v>
      </c>
      <c r="AB87" s="8">
        <v>372.5</v>
      </c>
      <c r="AC87" s="8">
        <v>374.45</v>
      </c>
      <c r="AD87" s="8">
        <v>1950</v>
      </c>
      <c r="AE87" s="8">
        <v>50.01</v>
      </c>
      <c r="AF87" s="8">
        <v>303.04000000000002</v>
      </c>
      <c r="AG87" s="8">
        <v>5909.28</v>
      </c>
      <c r="AH87" s="8">
        <v>0</v>
      </c>
      <c r="AI87" s="8">
        <v>0</v>
      </c>
      <c r="AJ87" s="8">
        <v>0</v>
      </c>
      <c r="AK87" s="8">
        <v>5909.28</v>
      </c>
      <c r="AL87" s="8">
        <v>0</v>
      </c>
      <c r="AM87" s="2"/>
      <c r="AN87" s="8">
        <v>82</v>
      </c>
      <c r="AO87" s="8">
        <v>371.25</v>
      </c>
      <c r="AP87" s="8">
        <v>369.74700000000001</v>
      </c>
      <c r="AQ87" s="8">
        <v>-1503</v>
      </c>
      <c r="AR87" s="8">
        <v>50.01</v>
      </c>
      <c r="AS87" s="8">
        <v>303.04000000000002</v>
      </c>
      <c r="AT87" s="8">
        <v>-4554.6899999999996</v>
      </c>
      <c r="AU87" s="8">
        <v>0</v>
      </c>
      <c r="AV87" s="8">
        <v>0</v>
      </c>
      <c r="AW87" s="8">
        <v>0</v>
      </c>
      <c r="AX87" s="8">
        <v>-4554.6899999999996</v>
      </c>
      <c r="AY87" s="8">
        <v>0</v>
      </c>
      <c r="AZ87" s="2"/>
      <c r="BA87" s="8">
        <v>82</v>
      </c>
      <c r="BB87" s="8">
        <v>371.25</v>
      </c>
      <c r="BC87" s="8">
        <v>372.17899999999997</v>
      </c>
      <c r="BD87" s="8">
        <v>929</v>
      </c>
      <c r="BE87" s="8">
        <v>50</v>
      </c>
      <c r="BF87" s="8">
        <v>303.04000000000002</v>
      </c>
      <c r="BG87" s="8">
        <v>2815.24</v>
      </c>
      <c r="BH87" s="8">
        <v>0</v>
      </c>
      <c r="BI87" s="8">
        <v>0</v>
      </c>
      <c r="BJ87" s="8">
        <v>0</v>
      </c>
      <c r="BK87" s="8">
        <v>2815.24</v>
      </c>
      <c r="BL87" s="8">
        <v>0</v>
      </c>
      <c r="BM87" s="2"/>
      <c r="BN87" s="6">
        <v>82</v>
      </c>
      <c r="BO87" s="6">
        <v>372.5</v>
      </c>
      <c r="BP87" s="6">
        <v>371.13900000000001</v>
      </c>
      <c r="BQ87" s="6">
        <v>-1361</v>
      </c>
      <c r="BR87" s="6">
        <v>50.01</v>
      </c>
      <c r="BS87" s="6">
        <v>303.04000000000002</v>
      </c>
      <c r="BT87" s="6">
        <v>-4124.37</v>
      </c>
      <c r="BU87" s="6">
        <v>0</v>
      </c>
      <c r="BV87" s="6">
        <v>0</v>
      </c>
      <c r="BW87" s="6">
        <v>0</v>
      </c>
      <c r="BX87" s="6">
        <v>-4124.37</v>
      </c>
      <c r="BY87" s="6">
        <v>0</v>
      </c>
      <c r="BZ87" s="2"/>
      <c r="CA87" s="6">
        <v>82</v>
      </c>
      <c r="CB87" s="6">
        <v>372.5</v>
      </c>
      <c r="CC87" s="6">
        <v>374.27699999999999</v>
      </c>
      <c r="CD87" s="6">
        <v>1777</v>
      </c>
      <c r="CE87" s="6">
        <v>49.99</v>
      </c>
      <c r="CF87" s="6">
        <v>303.04000000000002</v>
      </c>
      <c r="CG87" s="6">
        <v>5385.02</v>
      </c>
      <c r="CH87" s="6">
        <v>0</v>
      </c>
      <c r="CI87" s="6">
        <v>0</v>
      </c>
      <c r="CJ87" s="6">
        <v>0</v>
      </c>
      <c r="CK87" s="6">
        <v>5385.02</v>
      </c>
      <c r="CL87" s="6">
        <v>0</v>
      </c>
    </row>
    <row r="88" spans="1:90" x14ac:dyDescent="0.2">
      <c r="A88" s="8">
        <v>83</v>
      </c>
      <c r="B88" s="8">
        <v>371.25</v>
      </c>
      <c r="C88" s="8">
        <v>370.36200000000002</v>
      </c>
      <c r="D88" s="8">
        <v>-888</v>
      </c>
      <c r="E88" s="25">
        <v>50.02</v>
      </c>
      <c r="F88" s="25">
        <v>303.04000000000002</v>
      </c>
      <c r="G88" s="8">
        <v>-2691</v>
      </c>
      <c r="H88" s="8">
        <v>0</v>
      </c>
      <c r="I88" s="8">
        <v>0</v>
      </c>
      <c r="J88" s="8">
        <v>0</v>
      </c>
      <c r="K88" s="8">
        <v>-2691</v>
      </c>
      <c r="L88" s="8">
        <v>0</v>
      </c>
      <c r="M88" s="2"/>
      <c r="N88" s="8">
        <v>83</v>
      </c>
      <c r="O88" s="8">
        <v>371.25</v>
      </c>
      <c r="P88" s="8">
        <v>372.71199999999999</v>
      </c>
      <c r="Q88" s="8">
        <v>1462</v>
      </c>
      <c r="R88" s="8">
        <v>49.97</v>
      </c>
      <c r="S88" s="8">
        <v>303.04000000000002</v>
      </c>
      <c r="T88" s="8">
        <v>4430.4399999999996</v>
      </c>
      <c r="U88" s="8">
        <v>0</v>
      </c>
      <c r="V88" s="8">
        <v>0</v>
      </c>
      <c r="W88" s="8">
        <v>0</v>
      </c>
      <c r="X88" s="8">
        <v>4430.4399999999996</v>
      </c>
      <c r="Y88" s="8">
        <v>0</v>
      </c>
      <c r="Z88" s="2"/>
      <c r="AA88" s="8">
        <v>83</v>
      </c>
      <c r="AB88" s="8">
        <v>372.5</v>
      </c>
      <c r="AC88" s="8">
        <v>374.88600000000002</v>
      </c>
      <c r="AD88" s="8">
        <v>2386</v>
      </c>
      <c r="AE88" s="8">
        <v>50</v>
      </c>
      <c r="AF88" s="8">
        <v>303.04000000000002</v>
      </c>
      <c r="AG88" s="8">
        <v>7230.53</v>
      </c>
      <c r="AH88" s="8">
        <v>0</v>
      </c>
      <c r="AI88" s="8">
        <v>0</v>
      </c>
      <c r="AJ88" s="8">
        <v>0</v>
      </c>
      <c r="AK88" s="8">
        <v>7230.53</v>
      </c>
      <c r="AL88" s="8">
        <v>0</v>
      </c>
      <c r="AM88" s="2"/>
      <c r="AN88" s="8">
        <v>83</v>
      </c>
      <c r="AO88" s="8">
        <v>371.25</v>
      </c>
      <c r="AP88" s="8">
        <v>368.64699999999999</v>
      </c>
      <c r="AQ88" s="8">
        <v>-2603</v>
      </c>
      <c r="AR88" s="8">
        <v>50.02</v>
      </c>
      <c r="AS88" s="8">
        <v>303.04000000000002</v>
      </c>
      <c r="AT88" s="8">
        <v>-7888.13</v>
      </c>
      <c r="AU88" s="8">
        <v>0</v>
      </c>
      <c r="AV88" s="8">
        <v>0</v>
      </c>
      <c r="AW88" s="8">
        <v>0</v>
      </c>
      <c r="AX88" s="8">
        <v>-7888.13</v>
      </c>
      <c r="AY88" s="8">
        <v>0</v>
      </c>
      <c r="AZ88" s="2"/>
      <c r="BA88" s="8">
        <v>83</v>
      </c>
      <c r="BB88" s="8">
        <v>371.25</v>
      </c>
      <c r="BC88" s="8">
        <v>372.71800000000002</v>
      </c>
      <c r="BD88" s="8">
        <v>1468</v>
      </c>
      <c r="BE88" s="8">
        <v>50.01</v>
      </c>
      <c r="BF88" s="8">
        <v>303.04000000000002</v>
      </c>
      <c r="BG88" s="8">
        <v>4448.63</v>
      </c>
      <c r="BH88" s="8">
        <v>0</v>
      </c>
      <c r="BI88" s="8">
        <v>0</v>
      </c>
      <c r="BJ88" s="8">
        <v>0</v>
      </c>
      <c r="BK88" s="8">
        <v>4448.63</v>
      </c>
      <c r="BL88" s="8">
        <v>0</v>
      </c>
      <c r="BM88" s="2"/>
      <c r="BN88" s="6">
        <v>83</v>
      </c>
      <c r="BO88" s="6">
        <v>372.5</v>
      </c>
      <c r="BP88" s="6">
        <v>373.03300000000002</v>
      </c>
      <c r="BQ88" s="6">
        <v>533</v>
      </c>
      <c r="BR88" s="6">
        <v>50.01</v>
      </c>
      <c r="BS88" s="6">
        <v>303.04000000000002</v>
      </c>
      <c r="BT88" s="6">
        <v>1615.2</v>
      </c>
      <c r="BU88" s="6">
        <v>0</v>
      </c>
      <c r="BV88" s="6">
        <v>0</v>
      </c>
      <c r="BW88" s="6">
        <v>0</v>
      </c>
      <c r="BX88" s="6">
        <v>1615.2</v>
      </c>
      <c r="BY88" s="6">
        <v>0</v>
      </c>
      <c r="BZ88" s="2"/>
      <c r="CA88" s="6">
        <v>83</v>
      </c>
      <c r="CB88" s="6">
        <v>372.5</v>
      </c>
      <c r="CC88" s="6">
        <v>372.827</v>
      </c>
      <c r="CD88" s="6">
        <v>327</v>
      </c>
      <c r="CE88" s="6">
        <v>49.92</v>
      </c>
      <c r="CF88" s="6">
        <v>303.04000000000002</v>
      </c>
      <c r="CG88" s="6">
        <v>1189.1300000000001</v>
      </c>
      <c r="CH88" s="6">
        <v>0</v>
      </c>
      <c r="CI88" s="6">
        <v>0</v>
      </c>
      <c r="CJ88" s="6">
        <v>0</v>
      </c>
      <c r="CK88" s="6">
        <v>1189.1300000000001</v>
      </c>
      <c r="CL88" s="6">
        <v>0</v>
      </c>
    </row>
    <row r="89" spans="1:90" x14ac:dyDescent="0.2">
      <c r="A89" s="8">
        <v>84</v>
      </c>
      <c r="B89" s="8">
        <v>371.25</v>
      </c>
      <c r="C89" s="8">
        <v>370.142</v>
      </c>
      <c r="D89" s="8">
        <v>-1108</v>
      </c>
      <c r="E89" s="25">
        <v>50.02</v>
      </c>
      <c r="F89" s="25">
        <v>303.04000000000002</v>
      </c>
      <c r="G89" s="8">
        <v>-3357.68</v>
      </c>
      <c r="H89" s="8">
        <v>0</v>
      </c>
      <c r="I89" s="8">
        <v>0</v>
      </c>
      <c r="J89" s="8">
        <v>0</v>
      </c>
      <c r="K89" s="8">
        <v>-3357.68</v>
      </c>
      <c r="L89" s="8">
        <v>0</v>
      </c>
      <c r="M89" s="2"/>
      <c r="N89" s="8">
        <v>84</v>
      </c>
      <c r="O89" s="8">
        <v>371.25</v>
      </c>
      <c r="P89" s="8">
        <v>371.33699999999999</v>
      </c>
      <c r="Q89" s="8">
        <v>87</v>
      </c>
      <c r="R89" s="8">
        <v>49.95</v>
      </c>
      <c r="S89" s="8">
        <v>303.04000000000002</v>
      </c>
      <c r="T89" s="8">
        <v>263.64</v>
      </c>
      <c r="U89" s="8">
        <v>0</v>
      </c>
      <c r="V89" s="8">
        <v>0</v>
      </c>
      <c r="W89" s="8">
        <v>0</v>
      </c>
      <c r="X89" s="8">
        <v>263.64</v>
      </c>
      <c r="Y89" s="8">
        <v>0</v>
      </c>
      <c r="Z89" s="2"/>
      <c r="AA89" s="8">
        <v>84</v>
      </c>
      <c r="AB89" s="8">
        <v>372.5</v>
      </c>
      <c r="AC89" s="8">
        <v>374.25200000000001</v>
      </c>
      <c r="AD89" s="8">
        <v>1752</v>
      </c>
      <c r="AE89" s="8">
        <v>49.99</v>
      </c>
      <c r="AF89" s="8">
        <v>303.04000000000002</v>
      </c>
      <c r="AG89" s="8">
        <v>5309.26</v>
      </c>
      <c r="AH89" s="8">
        <v>0</v>
      </c>
      <c r="AI89" s="8">
        <v>0</v>
      </c>
      <c r="AJ89" s="8">
        <v>0</v>
      </c>
      <c r="AK89" s="8">
        <v>5309.26</v>
      </c>
      <c r="AL89" s="8">
        <v>0</v>
      </c>
      <c r="AM89" s="2"/>
      <c r="AN89" s="8">
        <v>84</v>
      </c>
      <c r="AO89" s="8">
        <v>371.25</v>
      </c>
      <c r="AP89" s="8">
        <v>369.73899999999998</v>
      </c>
      <c r="AQ89" s="8">
        <v>-1511</v>
      </c>
      <c r="AR89" s="8">
        <v>50.03</v>
      </c>
      <c r="AS89" s="8">
        <v>303.04000000000002</v>
      </c>
      <c r="AT89" s="8">
        <v>-4578.93</v>
      </c>
      <c r="AU89" s="8">
        <v>0</v>
      </c>
      <c r="AV89" s="8">
        <v>0</v>
      </c>
      <c r="AW89" s="8">
        <v>0</v>
      </c>
      <c r="AX89" s="8">
        <v>-4578.93</v>
      </c>
      <c r="AY89" s="8">
        <v>0</v>
      </c>
      <c r="AZ89" s="2"/>
      <c r="BA89" s="8">
        <v>84</v>
      </c>
      <c r="BB89" s="8">
        <v>371.25</v>
      </c>
      <c r="BC89" s="8">
        <v>372.22</v>
      </c>
      <c r="BD89" s="8">
        <v>970</v>
      </c>
      <c r="BE89" s="8">
        <v>50</v>
      </c>
      <c r="BF89" s="8">
        <v>303.04000000000002</v>
      </c>
      <c r="BG89" s="8">
        <v>2939.49</v>
      </c>
      <c r="BH89" s="8">
        <v>0</v>
      </c>
      <c r="BI89" s="8">
        <v>0</v>
      </c>
      <c r="BJ89" s="8">
        <v>0</v>
      </c>
      <c r="BK89" s="8">
        <v>2939.49</v>
      </c>
      <c r="BL89" s="8">
        <v>0</v>
      </c>
      <c r="BM89" s="2"/>
      <c r="BN89" s="6">
        <v>84</v>
      </c>
      <c r="BO89" s="6">
        <v>372.5</v>
      </c>
      <c r="BP89" s="6">
        <v>372.63400000000001</v>
      </c>
      <c r="BQ89" s="6">
        <v>134</v>
      </c>
      <c r="BR89" s="6">
        <v>50.03</v>
      </c>
      <c r="BS89" s="6">
        <v>303.04000000000002</v>
      </c>
      <c r="BT89" s="6">
        <v>406.07</v>
      </c>
      <c r="BU89" s="6">
        <v>0</v>
      </c>
      <c r="BV89" s="6">
        <v>0</v>
      </c>
      <c r="BW89" s="6">
        <v>0</v>
      </c>
      <c r="BX89" s="6">
        <v>406.07</v>
      </c>
      <c r="BY89" s="6">
        <v>0</v>
      </c>
      <c r="BZ89" s="2"/>
      <c r="CA89" s="6">
        <v>84</v>
      </c>
      <c r="CB89" s="6">
        <v>372.5</v>
      </c>
      <c r="CC89" s="6">
        <v>372.80200000000002</v>
      </c>
      <c r="CD89" s="6">
        <v>302</v>
      </c>
      <c r="CE89" s="6">
        <v>49.98</v>
      </c>
      <c r="CF89" s="6">
        <v>303.04000000000002</v>
      </c>
      <c r="CG89" s="6">
        <v>915.18</v>
      </c>
      <c r="CH89" s="6">
        <v>0</v>
      </c>
      <c r="CI89" s="6">
        <v>0</v>
      </c>
      <c r="CJ89" s="6">
        <v>0</v>
      </c>
      <c r="CK89" s="6">
        <v>915.18</v>
      </c>
      <c r="CL89" s="6">
        <v>0</v>
      </c>
    </row>
    <row r="90" spans="1:90" x14ac:dyDescent="0.2">
      <c r="A90" s="8">
        <v>85</v>
      </c>
      <c r="B90" s="8">
        <v>371.25</v>
      </c>
      <c r="C90" s="8">
        <v>370.548</v>
      </c>
      <c r="D90" s="8">
        <v>-702</v>
      </c>
      <c r="E90" s="25">
        <v>50</v>
      </c>
      <c r="F90" s="25">
        <v>303.04000000000002</v>
      </c>
      <c r="G90" s="8">
        <v>-2127.34</v>
      </c>
      <c r="H90" s="8">
        <v>0</v>
      </c>
      <c r="I90" s="8">
        <v>0</v>
      </c>
      <c r="J90" s="8">
        <v>0</v>
      </c>
      <c r="K90" s="8">
        <v>-2127.34</v>
      </c>
      <c r="L90" s="8">
        <v>0</v>
      </c>
      <c r="M90" s="2"/>
      <c r="N90" s="8">
        <v>85</v>
      </c>
      <c r="O90" s="8">
        <v>371.25</v>
      </c>
      <c r="P90" s="8">
        <v>372.91699999999997</v>
      </c>
      <c r="Q90" s="8">
        <v>1667</v>
      </c>
      <c r="R90" s="8">
        <v>49.99</v>
      </c>
      <c r="S90" s="8">
        <v>303.04000000000002</v>
      </c>
      <c r="T90" s="8">
        <v>5051.68</v>
      </c>
      <c r="U90" s="8">
        <v>0</v>
      </c>
      <c r="V90" s="8">
        <v>0</v>
      </c>
      <c r="W90" s="8">
        <v>0</v>
      </c>
      <c r="X90" s="8">
        <v>5051.68</v>
      </c>
      <c r="Y90" s="8">
        <v>0</v>
      </c>
      <c r="Z90" s="2"/>
      <c r="AA90" s="8">
        <v>85</v>
      </c>
      <c r="AB90" s="8">
        <v>372.5</v>
      </c>
      <c r="AC90" s="8">
        <v>374.17599999999999</v>
      </c>
      <c r="AD90" s="8">
        <v>1676</v>
      </c>
      <c r="AE90" s="8">
        <v>50.02</v>
      </c>
      <c r="AF90" s="8">
        <v>303.04000000000002</v>
      </c>
      <c r="AG90" s="8">
        <v>5078.95</v>
      </c>
      <c r="AH90" s="8">
        <v>0</v>
      </c>
      <c r="AI90" s="8">
        <v>0</v>
      </c>
      <c r="AJ90" s="8">
        <v>0</v>
      </c>
      <c r="AK90" s="8">
        <v>5078.95</v>
      </c>
      <c r="AL90" s="8">
        <v>0</v>
      </c>
      <c r="AM90" s="2"/>
      <c r="AN90" s="8">
        <v>85</v>
      </c>
      <c r="AO90" s="8">
        <v>371.25</v>
      </c>
      <c r="AP90" s="8">
        <v>373.10599999999999</v>
      </c>
      <c r="AQ90" s="8">
        <v>1856</v>
      </c>
      <c r="AR90" s="8">
        <v>50</v>
      </c>
      <c r="AS90" s="8">
        <v>303.04000000000002</v>
      </c>
      <c r="AT90" s="8">
        <v>5624.42</v>
      </c>
      <c r="AU90" s="8">
        <v>0</v>
      </c>
      <c r="AV90" s="8">
        <v>0</v>
      </c>
      <c r="AW90" s="8">
        <v>0</v>
      </c>
      <c r="AX90" s="8">
        <v>5624.42</v>
      </c>
      <c r="AY90" s="8">
        <v>0</v>
      </c>
      <c r="AZ90" s="2"/>
      <c r="BA90" s="8">
        <v>85</v>
      </c>
      <c r="BB90" s="8">
        <v>371.25</v>
      </c>
      <c r="BC90" s="8">
        <v>370.14499999999998</v>
      </c>
      <c r="BD90" s="8">
        <v>-1105</v>
      </c>
      <c r="BE90" s="8">
        <v>50.04</v>
      </c>
      <c r="BF90" s="8">
        <v>303.04000000000002</v>
      </c>
      <c r="BG90" s="8">
        <v>-2511.44</v>
      </c>
      <c r="BH90" s="8">
        <v>0</v>
      </c>
      <c r="BI90" s="8">
        <v>0</v>
      </c>
      <c r="BJ90" s="8">
        <v>0</v>
      </c>
      <c r="BK90" s="8">
        <v>-2511.44</v>
      </c>
      <c r="BL90" s="8">
        <v>0</v>
      </c>
      <c r="BM90" s="2"/>
      <c r="BN90" s="6">
        <v>85</v>
      </c>
      <c r="BO90" s="6">
        <v>372.5</v>
      </c>
      <c r="BP90" s="6">
        <v>372.89</v>
      </c>
      <c r="BQ90" s="6">
        <v>390</v>
      </c>
      <c r="BR90" s="6">
        <v>50</v>
      </c>
      <c r="BS90" s="6">
        <v>303.04000000000002</v>
      </c>
      <c r="BT90" s="6">
        <v>1181.8599999999999</v>
      </c>
      <c r="BU90" s="6">
        <v>0</v>
      </c>
      <c r="BV90" s="6">
        <v>0</v>
      </c>
      <c r="BW90" s="6">
        <v>0</v>
      </c>
      <c r="BX90" s="6">
        <v>1181.8599999999999</v>
      </c>
      <c r="BY90" s="6">
        <v>0</v>
      </c>
      <c r="BZ90" s="2"/>
      <c r="CA90" s="6">
        <v>85</v>
      </c>
      <c r="CB90" s="6">
        <v>372.5</v>
      </c>
      <c r="CC90" s="6">
        <v>373.07600000000002</v>
      </c>
      <c r="CD90" s="6">
        <v>576</v>
      </c>
      <c r="CE90" s="6">
        <v>49.92</v>
      </c>
      <c r="CF90" s="6">
        <v>303.04000000000002</v>
      </c>
      <c r="CG90" s="6">
        <v>2094.61</v>
      </c>
      <c r="CH90" s="6">
        <v>0</v>
      </c>
      <c r="CI90" s="6">
        <v>0</v>
      </c>
      <c r="CJ90" s="6">
        <v>0</v>
      </c>
      <c r="CK90" s="6">
        <v>2094.61</v>
      </c>
      <c r="CL90" s="6">
        <v>0</v>
      </c>
    </row>
    <row r="91" spans="1:90" x14ac:dyDescent="0.2">
      <c r="A91" s="8">
        <v>86</v>
      </c>
      <c r="B91" s="8">
        <v>371.25</v>
      </c>
      <c r="C91" s="8">
        <v>372.13099999999997</v>
      </c>
      <c r="D91" s="8">
        <v>881</v>
      </c>
      <c r="E91" s="25">
        <v>50</v>
      </c>
      <c r="F91" s="25">
        <v>303.04000000000002</v>
      </c>
      <c r="G91" s="8">
        <v>2669.78</v>
      </c>
      <c r="H91" s="8">
        <v>0</v>
      </c>
      <c r="I91" s="8">
        <v>0</v>
      </c>
      <c r="J91" s="8">
        <v>0</v>
      </c>
      <c r="K91" s="8">
        <v>2669.78</v>
      </c>
      <c r="L91" s="8">
        <v>0</v>
      </c>
      <c r="M91" s="2"/>
      <c r="N91" s="8">
        <v>86</v>
      </c>
      <c r="O91" s="8">
        <v>371.25</v>
      </c>
      <c r="P91" s="8">
        <v>372.71600000000001</v>
      </c>
      <c r="Q91" s="8">
        <v>1466</v>
      </c>
      <c r="R91" s="8">
        <v>49.99</v>
      </c>
      <c r="S91" s="8">
        <v>303.04000000000002</v>
      </c>
      <c r="T91" s="8">
        <v>4442.57</v>
      </c>
      <c r="U91" s="8">
        <v>0</v>
      </c>
      <c r="V91" s="8">
        <v>0</v>
      </c>
      <c r="W91" s="8">
        <v>0</v>
      </c>
      <c r="X91" s="8">
        <v>4442.57</v>
      </c>
      <c r="Y91" s="8">
        <v>0</v>
      </c>
      <c r="Z91" s="2"/>
      <c r="AA91" s="8">
        <v>86</v>
      </c>
      <c r="AB91" s="8">
        <v>372.5</v>
      </c>
      <c r="AC91" s="8">
        <v>375.827</v>
      </c>
      <c r="AD91" s="8">
        <v>3327</v>
      </c>
      <c r="AE91" s="8">
        <v>50</v>
      </c>
      <c r="AF91" s="8">
        <v>303.04000000000002</v>
      </c>
      <c r="AG91" s="8">
        <v>10082.14</v>
      </c>
      <c r="AH91" s="8">
        <v>0</v>
      </c>
      <c r="AI91" s="8">
        <v>0</v>
      </c>
      <c r="AJ91" s="8">
        <v>0</v>
      </c>
      <c r="AK91" s="8">
        <v>10082.14</v>
      </c>
      <c r="AL91" s="8">
        <v>0</v>
      </c>
      <c r="AM91" s="2"/>
      <c r="AN91" s="8">
        <v>86</v>
      </c>
      <c r="AO91" s="8">
        <v>371.25</v>
      </c>
      <c r="AP91" s="8">
        <v>370.274</v>
      </c>
      <c r="AQ91" s="8">
        <v>-976</v>
      </c>
      <c r="AR91" s="8">
        <v>50.02</v>
      </c>
      <c r="AS91" s="8">
        <v>303.04000000000002</v>
      </c>
      <c r="AT91" s="8">
        <v>-2957.67</v>
      </c>
      <c r="AU91" s="8">
        <v>0</v>
      </c>
      <c r="AV91" s="8">
        <v>0</v>
      </c>
      <c r="AW91" s="8">
        <v>0</v>
      </c>
      <c r="AX91" s="8">
        <v>-2957.67</v>
      </c>
      <c r="AY91" s="8">
        <v>0</v>
      </c>
      <c r="AZ91" s="2"/>
      <c r="BA91" s="8">
        <v>86</v>
      </c>
      <c r="BB91" s="8">
        <v>371.25</v>
      </c>
      <c r="BC91" s="8">
        <v>371.20299999999997</v>
      </c>
      <c r="BD91" s="8">
        <v>-47</v>
      </c>
      <c r="BE91" s="8">
        <v>50.04</v>
      </c>
      <c r="BF91" s="8">
        <v>303.04000000000002</v>
      </c>
      <c r="BG91" s="8">
        <v>-106.82</v>
      </c>
      <c r="BH91" s="8">
        <v>0</v>
      </c>
      <c r="BI91" s="8">
        <v>0</v>
      </c>
      <c r="BJ91" s="8">
        <v>0</v>
      </c>
      <c r="BK91" s="8">
        <v>-106.82</v>
      </c>
      <c r="BL91" s="8">
        <v>0</v>
      </c>
      <c r="BM91" s="2"/>
      <c r="BN91" s="6">
        <v>86</v>
      </c>
      <c r="BO91" s="6">
        <v>372.5</v>
      </c>
      <c r="BP91" s="6">
        <v>373.31200000000001</v>
      </c>
      <c r="BQ91" s="6">
        <v>812</v>
      </c>
      <c r="BR91" s="6">
        <v>50.01</v>
      </c>
      <c r="BS91" s="6">
        <v>303.04000000000002</v>
      </c>
      <c r="BT91" s="6">
        <v>2460.6799999999998</v>
      </c>
      <c r="BU91" s="6">
        <v>0</v>
      </c>
      <c r="BV91" s="6">
        <v>0</v>
      </c>
      <c r="BW91" s="6">
        <v>0</v>
      </c>
      <c r="BX91" s="6">
        <v>2460.6799999999998</v>
      </c>
      <c r="BY91" s="6">
        <v>0</v>
      </c>
      <c r="BZ91" s="2"/>
      <c r="CA91" s="6">
        <v>86</v>
      </c>
      <c r="CB91" s="6">
        <v>372.5</v>
      </c>
      <c r="CC91" s="6">
        <v>373.90199999999999</v>
      </c>
      <c r="CD91" s="6">
        <v>1402</v>
      </c>
      <c r="CE91" s="6">
        <v>49.89</v>
      </c>
      <c r="CF91" s="6">
        <v>303.04000000000002</v>
      </c>
      <c r="CG91" s="6">
        <v>6372.93</v>
      </c>
      <c r="CH91" s="6">
        <v>0</v>
      </c>
      <c r="CI91" s="6">
        <v>0</v>
      </c>
      <c r="CJ91" s="6">
        <v>0</v>
      </c>
      <c r="CK91" s="6">
        <v>6372.93</v>
      </c>
      <c r="CL91" s="6">
        <v>0</v>
      </c>
    </row>
    <row r="92" spans="1:90" x14ac:dyDescent="0.2">
      <c r="A92" s="8">
        <v>87</v>
      </c>
      <c r="B92" s="8">
        <v>371.25</v>
      </c>
      <c r="C92" s="8">
        <v>371.74299999999999</v>
      </c>
      <c r="D92" s="8">
        <v>493</v>
      </c>
      <c r="E92" s="25">
        <v>50.01</v>
      </c>
      <c r="F92" s="25">
        <v>303.04000000000002</v>
      </c>
      <c r="G92" s="8">
        <v>1493.99</v>
      </c>
      <c r="H92" s="8">
        <v>0</v>
      </c>
      <c r="I92" s="8">
        <v>0</v>
      </c>
      <c r="J92" s="8">
        <v>0</v>
      </c>
      <c r="K92" s="8">
        <v>1493.99</v>
      </c>
      <c r="L92" s="8">
        <v>0</v>
      </c>
      <c r="M92" s="2"/>
      <c r="N92" s="8">
        <v>87</v>
      </c>
      <c r="O92" s="8">
        <v>372.5</v>
      </c>
      <c r="P92" s="8">
        <v>372.84699999999998</v>
      </c>
      <c r="Q92" s="8">
        <v>347</v>
      </c>
      <c r="R92" s="8">
        <v>50.02</v>
      </c>
      <c r="S92" s="8">
        <v>303.04000000000002</v>
      </c>
      <c r="T92" s="8">
        <v>1051.55</v>
      </c>
      <c r="U92" s="8">
        <v>0</v>
      </c>
      <c r="V92" s="8">
        <v>0</v>
      </c>
      <c r="W92" s="8">
        <v>0</v>
      </c>
      <c r="X92" s="8">
        <v>1051.55</v>
      </c>
      <c r="Y92" s="8">
        <v>0</v>
      </c>
      <c r="Z92" s="2"/>
      <c r="AA92" s="8">
        <v>87</v>
      </c>
      <c r="AB92" s="8">
        <v>372.5</v>
      </c>
      <c r="AC92" s="8">
        <v>376.50200000000001</v>
      </c>
      <c r="AD92" s="8">
        <v>4002</v>
      </c>
      <c r="AE92" s="8">
        <v>50</v>
      </c>
      <c r="AF92" s="8">
        <v>303.04000000000002</v>
      </c>
      <c r="AG92" s="8">
        <v>12127.66</v>
      </c>
      <c r="AH92" s="8">
        <v>0</v>
      </c>
      <c r="AI92" s="8">
        <v>0</v>
      </c>
      <c r="AJ92" s="8">
        <v>0</v>
      </c>
      <c r="AK92" s="8">
        <v>12127.66</v>
      </c>
      <c r="AL92" s="8">
        <v>0</v>
      </c>
      <c r="AM92" s="2"/>
      <c r="AN92" s="8">
        <v>87</v>
      </c>
      <c r="AO92" s="8">
        <v>371.25</v>
      </c>
      <c r="AP92" s="8">
        <v>367.45499999999998</v>
      </c>
      <c r="AQ92" s="8">
        <v>-3795</v>
      </c>
      <c r="AR92" s="8">
        <v>50.01</v>
      </c>
      <c r="AS92" s="8">
        <v>303.04000000000002</v>
      </c>
      <c r="AT92" s="8">
        <v>-11500.37</v>
      </c>
      <c r="AU92" s="8">
        <v>0</v>
      </c>
      <c r="AV92" s="8">
        <v>0</v>
      </c>
      <c r="AW92" s="8">
        <v>0</v>
      </c>
      <c r="AX92" s="8">
        <v>-11500.37</v>
      </c>
      <c r="AY92" s="8">
        <v>0</v>
      </c>
      <c r="AZ92" s="2"/>
      <c r="BA92" s="8">
        <v>87</v>
      </c>
      <c r="BB92" s="8">
        <v>371.25</v>
      </c>
      <c r="BC92" s="8">
        <v>371.74799999999999</v>
      </c>
      <c r="BD92" s="8">
        <v>498</v>
      </c>
      <c r="BE92" s="8">
        <v>50.02</v>
      </c>
      <c r="BF92" s="8">
        <v>303.04000000000002</v>
      </c>
      <c r="BG92" s="8">
        <v>1509.14</v>
      </c>
      <c r="BH92" s="8">
        <v>0</v>
      </c>
      <c r="BI92" s="8">
        <v>0</v>
      </c>
      <c r="BJ92" s="8">
        <v>0</v>
      </c>
      <c r="BK92" s="8">
        <v>1509.14</v>
      </c>
      <c r="BL92" s="8">
        <v>0</v>
      </c>
      <c r="BM92" s="2"/>
      <c r="BN92" s="6">
        <v>87</v>
      </c>
      <c r="BO92" s="6">
        <v>372.5</v>
      </c>
      <c r="BP92" s="6">
        <v>372.82</v>
      </c>
      <c r="BQ92" s="6">
        <v>320</v>
      </c>
      <c r="BR92" s="6">
        <v>50.04</v>
      </c>
      <c r="BS92" s="6">
        <v>303.04000000000002</v>
      </c>
      <c r="BT92" s="6">
        <v>484.86</v>
      </c>
      <c r="BU92" s="6">
        <v>0</v>
      </c>
      <c r="BV92" s="6">
        <v>0</v>
      </c>
      <c r="BW92" s="6">
        <v>0</v>
      </c>
      <c r="BX92" s="6">
        <v>484.86</v>
      </c>
      <c r="BY92" s="6">
        <v>0</v>
      </c>
      <c r="BZ92" s="2"/>
      <c r="CA92" s="6">
        <v>87</v>
      </c>
      <c r="CB92" s="6">
        <v>372.5</v>
      </c>
      <c r="CC92" s="6">
        <v>373.029</v>
      </c>
      <c r="CD92" s="6">
        <v>529</v>
      </c>
      <c r="CE92" s="6">
        <v>49.89</v>
      </c>
      <c r="CF92" s="6">
        <v>303.04000000000002</v>
      </c>
      <c r="CG92" s="6">
        <v>2404.62</v>
      </c>
      <c r="CH92" s="6">
        <v>0</v>
      </c>
      <c r="CI92" s="6">
        <v>0</v>
      </c>
      <c r="CJ92" s="6">
        <v>0</v>
      </c>
      <c r="CK92" s="6">
        <v>2404.62</v>
      </c>
      <c r="CL92" s="6">
        <v>0</v>
      </c>
    </row>
    <row r="93" spans="1:90" x14ac:dyDescent="0.2">
      <c r="A93" s="8">
        <v>88</v>
      </c>
      <c r="B93" s="8">
        <v>371.25</v>
      </c>
      <c r="C93" s="8">
        <v>373.71300000000002</v>
      </c>
      <c r="D93" s="8">
        <v>2463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372.5</v>
      </c>
      <c r="P93" s="8">
        <v>372.27600000000001</v>
      </c>
      <c r="Q93" s="8">
        <v>-224</v>
      </c>
      <c r="R93" s="8">
        <v>50.03</v>
      </c>
      <c r="S93" s="8">
        <v>303.04000000000002</v>
      </c>
      <c r="T93" s="8">
        <v>-678.81</v>
      </c>
      <c r="U93" s="8">
        <v>0</v>
      </c>
      <c r="V93" s="8">
        <v>0</v>
      </c>
      <c r="W93" s="8">
        <v>0</v>
      </c>
      <c r="X93" s="8">
        <v>-678.81</v>
      </c>
      <c r="Y93" s="8">
        <v>0</v>
      </c>
      <c r="Z93" s="2"/>
      <c r="AA93" s="8">
        <v>88</v>
      </c>
      <c r="AB93" s="8">
        <v>372.5</v>
      </c>
      <c r="AC93" s="8">
        <v>375.291</v>
      </c>
      <c r="AD93" s="8">
        <v>2791</v>
      </c>
      <c r="AE93" s="8">
        <v>50.03</v>
      </c>
      <c r="AF93" s="8">
        <v>303.04000000000002</v>
      </c>
      <c r="AG93" s="8">
        <v>8457.85</v>
      </c>
      <c r="AH93" s="8">
        <v>0</v>
      </c>
      <c r="AI93" s="8">
        <v>0</v>
      </c>
      <c r="AJ93" s="8">
        <v>0</v>
      </c>
      <c r="AK93" s="8">
        <v>8457.85</v>
      </c>
      <c r="AL93" s="8">
        <v>0</v>
      </c>
      <c r="AM93" s="2"/>
      <c r="AN93" s="8">
        <v>88</v>
      </c>
      <c r="AO93" s="8">
        <v>371.25</v>
      </c>
      <c r="AP93" s="8">
        <v>370.51900000000001</v>
      </c>
      <c r="AQ93" s="8">
        <v>-731</v>
      </c>
      <c r="AR93" s="8">
        <v>50.04</v>
      </c>
      <c r="AS93" s="8">
        <v>303.04000000000002</v>
      </c>
      <c r="AT93" s="8">
        <v>-1661.42</v>
      </c>
      <c r="AU93" s="8">
        <v>0</v>
      </c>
      <c r="AV93" s="8">
        <v>0</v>
      </c>
      <c r="AW93" s="8">
        <v>0</v>
      </c>
      <c r="AX93" s="8">
        <v>-1661.42</v>
      </c>
      <c r="AY93" s="8">
        <v>0</v>
      </c>
      <c r="AZ93" s="2"/>
      <c r="BA93" s="8">
        <v>88</v>
      </c>
      <c r="BB93" s="8">
        <v>371.25</v>
      </c>
      <c r="BC93" s="8">
        <v>368.63299999999998</v>
      </c>
      <c r="BD93" s="8">
        <v>-2617</v>
      </c>
      <c r="BE93" s="8">
        <v>50.04</v>
      </c>
      <c r="BF93" s="8">
        <v>303.04000000000002</v>
      </c>
      <c r="BG93" s="8">
        <v>-5947.92</v>
      </c>
      <c r="BH93" s="8">
        <v>0</v>
      </c>
      <c r="BI93" s="8">
        <v>0</v>
      </c>
      <c r="BJ93" s="8">
        <v>0</v>
      </c>
      <c r="BK93" s="8">
        <v>-5947.92</v>
      </c>
      <c r="BL93" s="8">
        <v>0</v>
      </c>
      <c r="BM93" s="2"/>
      <c r="BN93" s="6">
        <v>88</v>
      </c>
      <c r="BO93" s="6">
        <v>372.5</v>
      </c>
      <c r="BP93" s="6">
        <v>374.58699999999999</v>
      </c>
      <c r="BQ93" s="6">
        <v>2087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372.5</v>
      </c>
      <c r="CC93" s="6">
        <v>373.53199999999998</v>
      </c>
      <c r="CD93" s="6">
        <v>1032</v>
      </c>
      <c r="CE93" s="6">
        <v>49.98</v>
      </c>
      <c r="CF93" s="6">
        <v>303.04000000000002</v>
      </c>
      <c r="CG93" s="6">
        <v>3127.37</v>
      </c>
      <c r="CH93" s="6">
        <v>0</v>
      </c>
      <c r="CI93" s="6">
        <v>0</v>
      </c>
      <c r="CJ93" s="6">
        <v>0</v>
      </c>
      <c r="CK93" s="6">
        <v>3127.37</v>
      </c>
      <c r="CL93" s="6">
        <v>0</v>
      </c>
    </row>
    <row r="94" spans="1:90" x14ac:dyDescent="0.2">
      <c r="A94" s="8">
        <v>89</v>
      </c>
      <c r="B94" s="8">
        <v>371.25</v>
      </c>
      <c r="C94" s="8">
        <v>373.42500000000001</v>
      </c>
      <c r="D94" s="8">
        <v>2175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372.5</v>
      </c>
      <c r="P94" s="8">
        <v>374.04500000000002</v>
      </c>
      <c r="Q94" s="8">
        <v>1545</v>
      </c>
      <c r="R94" s="8">
        <v>50.04</v>
      </c>
      <c r="S94" s="8">
        <v>303.04000000000002</v>
      </c>
      <c r="T94" s="8">
        <v>2340.98</v>
      </c>
      <c r="U94" s="8">
        <v>0</v>
      </c>
      <c r="V94" s="8">
        <v>0</v>
      </c>
      <c r="W94" s="8">
        <v>0</v>
      </c>
      <c r="X94" s="8">
        <v>2340.98</v>
      </c>
      <c r="Y94" s="8">
        <v>0</v>
      </c>
      <c r="Z94" s="2"/>
      <c r="AA94" s="8">
        <v>89</v>
      </c>
      <c r="AB94" s="8">
        <v>372.5</v>
      </c>
      <c r="AC94" s="8">
        <v>375.029</v>
      </c>
      <c r="AD94" s="8">
        <v>2529</v>
      </c>
      <c r="AE94" s="8">
        <v>50.01</v>
      </c>
      <c r="AF94" s="8">
        <v>303.04000000000002</v>
      </c>
      <c r="AG94" s="8">
        <v>7663.88</v>
      </c>
      <c r="AH94" s="8">
        <v>0</v>
      </c>
      <c r="AI94" s="8">
        <v>0</v>
      </c>
      <c r="AJ94" s="8">
        <v>0</v>
      </c>
      <c r="AK94" s="8">
        <v>7663.88</v>
      </c>
      <c r="AL94" s="8">
        <v>0</v>
      </c>
      <c r="AM94" s="2"/>
      <c r="AN94" s="8">
        <v>89</v>
      </c>
      <c r="AO94" s="8">
        <v>371.25</v>
      </c>
      <c r="AP94" s="8">
        <v>371.62200000000001</v>
      </c>
      <c r="AQ94" s="8">
        <v>372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371.25</v>
      </c>
      <c r="BC94" s="8">
        <v>372.447</v>
      </c>
      <c r="BD94" s="8">
        <v>1197</v>
      </c>
      <c r="BE94" s="8">
        <v>50.02</v>
      </c>
      <c r="BF94" s="8">
        <v>303.04000000000002</v>
      </c>
      <c r="BG94" s="8">
        <v>3627.39</v>
      </c>
      <c r="BH94" s="8">
        <v>0</v>
      </c>
      <c r="BI94" s="8">
        <v>0</v>
      </c>
      <c r="BJ94" s="8">
        <v>0</v>
      </c>
      <c r="BK94" s="8">
        <v>3627.39</v>
      </c>
      <c r="BL94" s="8">
        <v>0</v>
      </c>
      <c r="BM94" s="2"/>
      <c r="BN94" s="6">
        <v>89</v>
      </c>
      <c r="BO94" s="6">
        <v>372.5</v>
      </c>
      <c r="BP94" s="6">
        <v>374.77</v>
      </c>
      <c r="BQ94" s="6">
        <v>2270</v>
      </c>
      <c r="BR94" s="6">
        <v>50.01</v>
      </c>
      <c r="BS94" s="6">
        <v>303.04000000000002</v>
      </c>
      <c r="BT94" s="6">
        <v>6879.01</v>
      </c>
      <c r="BU94" s="6">
        <v>0</v>
      </c>
      <c r="BV94" s="6">
        <v>0</v>
      </c>
      <c r="BW94" s="6">
        <v>0</v>
      </c>
      <c r="BX94" s="6">
        <v>6879.01</v>
      </c>
      <c r="BY94" s="6">
        <v>0</v>
      </c>
      <c r="BZ94" s="2"/>
      <c r="CA94" s="6">
        <v>89</v>
      </c>
      <c r="CB94" s="6">
        <v>372.5</v>
      </c>
      <c r="CC94" s="6">
        <v>372.88400000000001</v>
      </c>
      <c r="CD94" s="6">
        <v>384</v>
      </c>
      <c r="CE94" s="6">
        <v>49.91</v>
      </c>
      <c r="CF94" s="6">
        <v>303.04000000000002</v>
      </c>
      <c r="CG94" s="6">
        <v>1396.41</v>
      </c>
      <c r="CH94" s="6">
        <v>0</v>
      </c>
      <c r="CI94" s="6">
        <v>0</v>
      </c>
      <c r="CJ94" s="6">
        <v>0</v>
      </c>
      <c r="CK94" s="6">
        <v>1396.41</v>
      </c>
      <c r="CL94" s="6">
        <v>0</v>
      </c>
    </row>
    <row r="95" spans="1:90" x14ac:dyDescent="0.2">
      <c r="A95" s="8">
        <v>90</v>
      </c>
      <c r="B95" s="8">
        <v>371.25</v>
      </c>
      <c r="C95" s="8">
        <v>373.21800000000002</v>
      </c>
      <c r="D95" s="8">
        <v>1968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372.5</v>
      </c>
      <c r="P95" s="8">
        <v>373.97399999999999</v>
      </c>
      <c r="Q95" s="8">
        <v>1474</v>
      </c>
      <c r="R95" s="8">
        <v>50.05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372.5</v>
      </c>
      <c r="AC95" s="8">
        <v>374.73099999999999</v>
      </c>
      <c r="AD95" s="8">
        <v>2231</v>
      </c>
      <c r="AE95" s="8">
        <v>50.01</v>
      </c>
      <c r="AF95" s="8">
        <v>303.04000000000002</v>
      </c>
      <c r="AG95" s="8">
        <v>6760.82</v>
      </c>
      <c r="AH95" s="8">
        <v>0</v>
      </c>
      <c r="AI95" s="8">
        <v>0</v>
      </c>
      <c r="AJ95" s="8">
        <v>0</v>
      </c>
      <c r="AK95" s="8">
        <v>6760.82</v>
      </c>
      <c r="AL95" s="8">
        <v>0</v>
      </c>
      <c r="AM95" s="2"/>
      <c r="AN95" s="8">
        <v>90</v>
      </c>
      <c r="AO95" s="8">
        <v>371.25</v>
      </c>
      <c r="AP95" s="8">
        <v>371.334</v>
      </c>
      <c r="AQ95" s="8">
        <v>84</v>
      </c>
      <c r="AR95" s="8">
        <v>50.04</v>
      </c>
      <c r="AS95" s="8">
        <v>303.04000000000002</v>
      </c>
      <c r="AT95" s="8">
        <v>127.28</v>
      </c>
      <c r="AU95" s="8">
        <v>0</v>
      </c>
      <c r="AV95" s="8">
        <v>0</v>
      </c>
      <c r="AW95" s="8">
        <v>0</v>
      </c>
      <c r="AX95" s="8">
        <v>127.28</v>
      </c>
      <c r="AY95" s="8">
        <v>0</v>
      </c>
      <c r="AZ95" s="2"/>
      <c r="BA95" s="8">
        <v>90</v>
      </c>
      <c r="BB95" s="8">
        <v>371.25</v>
      </c>
      <c r="BC95" s="8">
        <v>372.65</v>
      </c>
      <c r="BD95" s="8">
        <v>1400</v>
      </c>
      <c r="BE95" s="8">
        <v>50.01</v>
      </c>
      <c r="BF95" s="8">
        <v>303.04000000000002</v>
      </c>
      <c r="BG95" s="8">
        <v>4242.5600000000004</v>
      </c>
      <c r="BH95" s="8">
        <v>0</v>
      </c>
      <c r="BI95" s="8">
        <v>0</v>
      </c>
      <c r="BJ95" s="8">
        <v>0</v>
      </c>
      <c r="BK95" s="8">
        <v>4242.5600000000004</v>
      </c>
      <c r="BL95" s="8">
        <v>0</v>
      </c>
      <c r="BM95" s="2"/>
      <c r="BN95" s="6">
        <v>90</v>
      </c>
      <c r="BO95" s="6">
        <v>372.5</v>
      </c>
      <c r="BP95" s="6">
        <v>374.72</v>
      </c>
      <c r="BQ95" s="6">
        <v>2220</v>
      </c>
      <c r="BR95" s="6">
        <v>49.97</v>
      </c>
      <c r="BS95" s="6">
        <v>303.04000000000002</v>
      </c>
      <c r="BT95" s="6">
        <v>6727.49</v>
      </c>
      <c r="BU95" s="6">
        <v>0</v>
      </c>
      <c r="BV95" s="6">
        <v>0</v>
      </c>
      <c r="BW95" s="6">
        <v>0</v>
      </c>
      <c r="BX95" s="6">
        <v>6727.49</v>
      </c>
      <c r="BY95" s="6">
        <v>0</v>
      </c>
      <c r="BZ95" s="2"/>
      <c r="CA95" s="6">
        <v>90</v>
      </c>
      <c r="CB95" s="6">
        <v>372.5</v>
      </c>
      <c r="CC95" s="6">
        <v>372.87</v>
      </c>
      <c r="CD95" s="6">
        <v>370</v>
      </c>
      <c r="CE95" s="6">
        <v>49.9</v>
      </c>
      <c r="CF95" s="6">
        <v>303.04000000000002</v>
      </c>
      <c r="CG95" s="6">
        <v>1681.87</v>
      </c>
      <c r="CH95" s="6">
        <v>0</v>
      </c>
      <c r="CI95" s="6">
        <v>0</v>
      </c>
      <c r="CJ95" s="6">
        <v>0</v>
      </c>
      <c r="CK95" s="6">
        <v>1681.87</v>
      </c>
      <c r="CL95" s="6">
        <v>0</v>
      </c>
    </row>
    <row r="96" spans="1:90" x14ac:dyDescent="0.2">
      <c r="A96" s="8">
        <v>91</v>
      </c>
      <c r="B96" s="8">
        <v>371.25</v>
      </c>
      <c r="C96" s="8">
        <v>373.779</v>
      </c>
      <c r="D96" s="8">
        <v>2529</v>
      </c>
      <c r="E96" s="25">
        <v>50.05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372.5</v>
      </c>
      <c r="P96" s="8">
        <v>373.54</v>
      </c>
      <c r="Q96" s="8">
        <v>1040</v>
      </c>
      <c r="R96" s="8">
        <v>50.04</v>
      </c>
      <c r="S96" s="8">
        <v>303.04000000000002</v>
      </c>
      <c r="T96" s="8">
        <v>1575.81</v>
      </c>
      <c r="U96" s="8">
        <v>0</v>
      </c>
      <c r="V96" s="8">
        <v>0</v>
      </c>
      <c r="W96" s="8">
        <v>0</v>
      </c>
      <c r="X96" s="8">
        <v>1575.81</v>
      </c>
      <c r="Y96" s="8">
        <v>0</v>
      </c>
      <c r="Z96" s="2"/>
      <c r="AA96" s="8">
        <v>91</v>
      </c>
      <c r="AB96" s="8">
        <v>372.5</v>
      </c>
      <c r="AC96" s="8">
        <v>373.96199999999999</v>
      </c>
      <c r="AD96" s="8">
        <v>1462</v>
      </c>
      <c r="AE96" s="8">
        <v>50.03</v>
      </c>
      <c r="AF96" s="8">
        <v>303.04000000000002</v>
      </c>
      <c r="AG96" s="8">
        <v>4430.4399999999996</v>
      </c>
      <c r="AH96" s="8">
        <v>0</v>
      </c>
      <c r="AI96" s="8">
        <v>0</v>
      </c>
      <c r="AJ96" s="8">
        <v>0</v>
      </c>
      <c r="AK96" s="8">
        <v>4430.4399999999996</v>
      </c>
      <c r="AL96" s="8">
        <v>0</v>
      </c>
      <c r="AM96" s="2"/>
      <c r="AN96" s="8">
        <v>91</v>
      </c>
      <c r="AO96" s="8">
        <v>371.25</v>
      </c>
      <c r="AP96" s="8">
        <v>372.28500000000003</v>
      </c>
      <c r="AQ96" s="8">
        <v>1035</v>
      </c>
      <c r="AR96" s="8">
        <v>50.03</v>
      </c>
      <c r="AS96" s="8">
        <v>303.04000000000002</v>
      </c>
      <c r="AT96" s="8">
        <v>3136.46</v>
      </c>
      <c r="AU96" s="8">
        <v>0</v>
      </c>
      <c r="AV96" s="8">
        <v>0</v>
      </c>
      <c r="AW96" s="8">
        <v>0</v>
      </c>
      <c r="AX96" s="8">
        <v>3136.46</v>
      </c>
      <c r="AY96" s="8">
        <v>0</v>
      </c>
      <c r="AZ96" s="2"/>
      <c r="BA96" s="8">
        <v>91</v>
      </c>
      <c r="BB96" s="8">
        <v>371.25</v>
      </c>
      <c r="BC96" s="8">
        <v>373.14499999999998</v>
      </c>
      <c r="BD96" s="8">
        <v>1895</v>
      </c>
      <c r="BE96" s="8">
        <v>50.02</v>
      </c>
      <c r="BF96" s="8">
        <v>303.04000000000002</v>
      </c>
      <c r="BG96" s="8">
        <v>5742.61</v>
      </c>
      <c r="BH96" s="8">
        <v>0</v>
      </c>
      <c r="BI96" s="8">
        <v>0</v>
      </c>
      <c r="BJ96" s="8">
        <v>0</v>
      </c>
      <c r="BK96" s="8">
        <v>5742.61</v>
      </c>
      <c r="BL96" s="8">
        <v>0</v>
      </c>
      <c r="BM96" s="2"/>
      <c r="BN96" s="6">
        <v>91</v>
      </c>
      <c r="BO96" s="6">
        <v>372.5</v>
      </c>
      <c r="BP96" s="6">
        <v>373.20400000000001</v>
      </c>
      <c r="BQ96" s="6">
        <v>704</v>
      </c>
      <c r="BR96" s="6">
        <v>50</v>
      </c>
      <c r="BS96" s="6">
        <v>303.04000000000002</v>
      </c>
      <c r="BT96" s="6">
        <v>2133.4</v>
      </c>
      <c r="BU96" s="6">
        <v>0</v>
      </c>
      <c r="BV96" s="6">
        <v>0</v>
      </c>
      <c r="BW96" s="6">
        <v>0</v>
      </c>
      <c r="BX96" s="6">
        <v>2133.4</v>
      </c>
      <c r="BY96" s="6">
        <v>0</v>
      </c>
      <c r="BZ96" s="2"/>
      <c r="CA96" s="6">
        <v>91</v>
      </c>
      <c r="CB96" s="6">
        <v>372.5</v>
      </c>
      <c r="CC96" s="6">
        <v>373.04899999999998</v>
      </c>
      <c r="CD96" s="6">
        <v>549</v>
      </c>
      <c r="CE96" s="6">
        <v>49.96</v>
      </c>
      <c r="CF96" s="6">
        <v>303.04000000000002</v>
      </c>
      <c r="CG96" s="6">
        <v>1663.69</v>
      </c>
      <c r="CH96" s="6">
        <v>0</v>
      </c>
      <c r="CI96" s="6">
        <v>0</v>
      </c>
      <c r="CJ96" s="6">
        <v>0</v>
      </c>
      <c r="CK96" s="6">
        <v>1663.69</v>
      </c>
      <c r="CL96" s="6">
        <v>0</v>
      </c>
    </row>
    <row r="97" spans="1:90" x14ac:dyDescent="0.2">
      <c r="A97" s="8">
        <v>92</v>
      </c>
      <c r="B97" s="8">
        <v>371.25</v>
      </c>
      <c r="C97" s="8">
        <v>373.33199999999999</v>
      </c>
      <c r="D97" s="8">
        <v>2082</v>
      </c>
      <c r="E97" s="25">
        <v>50.03</v>
      </c>
      <c r="F97" s="25">
        <v>303.04000000000002</v>
      </c>
      <c r="G97" s="8">
        <v>6309.29</v>
      </c>
      <c r="H97" s="8">
        <v>0</v>
      </c>
      <c r="I97" s="8">
        <v>0</v>
      </c>
      <c r="J97" s="8">
        <v>0</v>
      </c>
      <c r="K97" s="8">
        <v>6309.29</v>
      </c>
      <c r="L97" s="8">
        <v>0</v>
      </c>
      <c r="M97" s="2"/>
      <c r="N97" s="8">
        <v>92</v>
      </c>
      <c r="O97" s="8">
        <v>372.5</v>
      </c>
      <c r="P97" s="8">
        <v>373.529</v>
      </c>
      <c r="Q97" s="8">
        <v>1029</v>
      </c>
      <c r="R97" s="8">
        <v>50.03</v>
      </c>
      <c r="S97" s="8">
        <v>303.04000000000002</v>
      </c>
      <c r="T97" s="8">
        <v>3118.28</v>
      </c>
      <c r="U97" s="8">
        <v>0</v>
      </c>
      <c r="V97" s="8">
        <v>0</v>
      </c>
      <c r="W97" s="8">
        <v>0</v>
      </c>
      <c r="X97" s="8">
        <v>3118.28</v>
      </c>
      <c r="Y97" s="8">
        <v>0</v>
      </c>
      <c r="Z97" s="2"/>
      <c r="AA97" s="8">
        <v>92</v>
      </c>
      <c r="AB97" s="8">
        <v>372.5</v>
      </c>
      <c r="AC97" s="8">
        <v>373.69299999999998</v>
      </c>
      <c r="AD97" s="8">
        <v>1193</v>
      </c>
      <c r="AE97" s="8">
        <v>50.04</v>
      </c>
      <c r="AF97" s="8">
        <v>303.04000000000002</v>
      </c>
      <c r="AG97" s="8">
        <v>1807.63</v>
      </c>
      <c r="AH97" s="8">
        <v>0</v>
      </c>
      <c r="AI97" s="8">
        <v>0</v>
      </c>
      <c r="AJ97" s="8">
        <v>0</v>
      </c>
      <c r="AK97" s="8">
        <v>1807.63</v>
      </c>
      <c r="AL97" s="8">
        <v>0</v>
      </c>
      <c r="AM97" s="2"/>
      <c r="AN97" s="8">
        <v>92</v>
      </c>
      <c r="AO97" s="8">
        <v>371.25</v>
      </c>
      <c r="AP97" s="8">
        <v>372.46800000000002</v>
      </c>
      <c r="AQ97" s="8">
        <v>1218</v>
      </c>
      <c r="AR97" s="8">
        <v>50.04</v>
      </c>
      <c r="AS97" s="8">
        <v>303.04000000000002</v>
      </c>
      <c r="AT97" s="8">
        <v>1845.51</v>
      </c>
      <c r="AU97" s="8">
        <v>0</v>
      </c>
      <c r="AV97" s="8">
        <v>0</v>
      </c>
      <c r="AW97" s="8">
        <v>0</v>
      </c>
      <c r="AX97" s="8">
        <v>1845.51</v>
      </c>
      <c r="AY97" s="8">
        <v>0</v>
      </c>
      <c r="AZ97" s="2"/>
      <c r="BA97" s="8">
        <v>92</v>
      </c>
      <c r="BB97" s="8">
        <v>371.25</v>
      </c>
      <c r="BC97" s="8">
        <v>374.58300000000003</v>
      </c>
      <c r="BD97" s="8">
        <v>3333</v>
      </c>
      <c r="BE97" s="8">
        <v>50.01</v>
      </c>
      <c r="BF97" s="8">
        <v>303.04000000000002</v>
      </c>
      <c r="BG97" s="8">
        <v>10100.32</v>
      </c>
      <c r="BH97" s="8">
        <v>0</v>
      </c>
      <c r="BI97" s="8">
        <v>0</v>
      </c>
      <c r="BJ97" s="8">
        <v>0</v>
      </c>
      <c r="BK97" s="8">
        <v>10100.32</v>
      </c>
      <c r="BL97" s="8">
        <v>0</v>
      </c>
      <c r="BM97" s="2"/>
      <c r="BN97" s="6">
        <v>92</v>
      </c>
      <c r="BO97" s="6">
        <v>372.5</v>
      </c>
      <c r="BP97" s="6">
        <v>374.85</v>
      </c>
      <c r="BQ97" s="6">
        <v>2350</v>
      </c>
      <c r="BR97" s="6">
        <v>50</v>
      </c>
      <c r="BS97" s="6">
        <v>303.04000000000002</v>
      </c>
      <c r="BT97" s="6">
        <v>7121.44</v>
      </c>
      <c r="BU97" s="6">
        <v>0</v>
      </c>
      <c r="BV97" s="6">
        <v>0</v>
      </c>
      <c r="BW97" s="6">
        <v>0</v>
      </c>
      <c r="BX97" s="6">
        <v>7121.44</v>
      </c>
      <c r="BY97" s="6">
        <v>0</v>
      </c>
      <c r="BZ97" s="2"/>
      <c r="CA97" s="6">
        <v>92</v>
      </c>
      <c r="CB97" s="6">
        <v>372.5</v>
      </c>
      <c r="CC97" s="6">
        <v>373.54500000000002</v>
      </c>
      <c r="CD97" s="6">
        <v>1045</v>
      </c>
      <c r="CE97" s="6">
        <v>49.97</v>
      </c>
      <c r="CF97" s="6">
        <v>303.04000000000002</v>
      </c>
      <c r="CG97" s="6">
        <v>3166.77</v>
      </c>
      <c r="CH97" s="6">
        <v>0</v>
      </c>
      <c r="CI97" s="6">
        <v>0</v>
      </c>
      <c r="CJ97" s="6">
        <v>0</v>
      </c>
      <c r="CK97" s="6">
        <v>3166.77</v>
      </c>
      <c r="CL97" s="6">
        <v>0</v>
      </c>
    </row>
    <row r="98" spans="1:90" x14ac:dyDescent="0.2">
      <c r="A98" s="8">
        <v>93</v>
      </c>
      <c r="B98" s="8">
        <v>371.25</v>
      </c>
      <c r="C98" s="8">
        <v>371.93700000000001</v>
      </c>
      <c r="D98" s="8">
        <v>687</v>
      </c>
      <c r="E98" s="25">
        <v>50.01</v>
      </c>
      <c r="F98" s="25">
        <v>303.04000000000002</v>
      </c>
      <c r="G98" s="8">
        <v>2081.88</v>
      </c>
      <c r="H98" s="8">
        <v>0</v>
      </c>
      <c r="I98" s="8">
        <v>0</v>
      </c>
      <c r="J98" s="8">
        <v>0</v>
      </c>
      <c r="K98" s="8">
        <v>2081.88</v>
      </c>
      <c r="L98" s="8">
        <v>0</v>
      </c>
      <c r="M98" s="2"/>
      <c r="N98" s="8">
        <v>93</v>
      </c>
      <c r="O98" s="8">
        <v>372.5</v>
      </c>
      <c r="P98" s="8">
        <v>373.33800000000002</v>
      </c>
      <c r="Q98" s="8">
        <v>838</v>
      </c>
      <c r="R98" s="8">
        <v>50.02</v>
      </c>
      <c r="S98" s="8">
        <v>303.04000000000002</v>
      </c>
      <c r="T98" s="8">
        <v>2539.48</v>
      </c>
      <c r="U98" s="8">
        <v>0</v>
      </c>
      <c r="V98" s="8">
        <v>0</v>
      </c>
      <c r="W98" s="8">
        <v>0</v>
      </c>
      <c r="X98" s="8">
        <v>2539.48</v>
      </c>
      <c r="Y98" s="8">
        <v>0</v>
      </c>
      <c r="Z98" s="2"/>
      <c r="AA98" s="8">
        <v>93</v>
      </c>
      <c r="AB98" s="8">
        <v>372.5</v>
      </c>
      <c r="AC98" s="8">
        <v>371.79</v>
      </c>
      <c r="AD98" s="8">
        <v>-710</v>
      </c>
      <c r="AE98" s="8">
        <v>50.03</v>
      </c>
      <c r="AF98" s="8">
        <v>303.04000000000002</v>
      </c>
      <c r="AG98" s="8">
        <v>-2151.58</v>
      </c>
      <c r="AH98" s="8">
        <v>0</v>
      </c>
      <c r="AI98" s="8">
        <v>0</v>
      </c>
      <c r="AJ98" s="8">
        <v>0</v>
      </c>
      <c r="AK98" s="8">
        <v>-2151.58</v>
      </c>
      <c r="AL98" s="8">
        <v>0</v>
      </c>
      <c r="AM98" s="2"/>
      <c r="AN98" s="8">
        <v>93</v>
      </c>
      <c r="AO98" s="8">
        <v>371.25</v>
      </c>
      <c r="AP98" s="8">
        <v>372.57900000000001</v>
      </c>
      <c r="AQ98" s="8">
        <v>1329</v>
      </c>
      <c r="AR98" s="8">
        <v>50.04</v>
      </c>
      <c r="AS98" s="8">
        <v>303.04000000000002</v>
      </c>
      <c r="AT98" s="8">
        <v>2013.7</v>
      </c>
      <c r="AU98" s="8">
        <v>0</v>
      </c>
      <c r="AV98" s="8">
        <v>0</v>
      </c>
      <c r="AW98" s="8">
        <v>0</v>
      </c>
      <c r="AX98" s="8">
        <v>2013.7</v>
      </c>
      <c r="AY98" s="8">
        <v>0</v>
      </c>
      <c r="AZ98" s="2"/>
      <c r="BA98" s="8">
        <v>93</v>
      </c>
      <c r="BB98" s="8">
        <v>371.25</v>
      </c>
      <c r="BC98" s="8">
        <v>373.36200000000002</v>
      </c>
      <c r="BD98" s="8">
        <v>2112</v>
      </c>
      <c r="BE98" s="8">
        <v>50.04</v>
      </c>
      <c r="BF98" s="8">
        <v>303.04000000000002</v>
      </c>
      <c r="BG98" s="8">
        <v>3200.1</v>
      </c>
      <c r="BH98" s="8">
        <v>0</v>
      </c>
      <c r="BI98" s="8">
        <v>0</v>
      </c>
      <c r="BJ98" s="8">
        <v>0</v>
      </c>
      <c r="BK98" s="8">
        <v>3200.1</v>
      </c>
      <c r="BL98" s="8">
        <v>0</v>
      </c>
      <c r="BM98" s="2"/>
      <c r="BN98" s="6">
        <v>93</v>
      </c>
      <c r="BO98" s="6">
        <v>372.5</v>
      </c>
      <c r="BP98" s="6">
        <v>372.38600000000002</v>
      </c>
      <c r="BQ98" s="6">
        <v>-114</v>
      </c>
      <c r="BR98" s="6">
        <v>49.99</v>
      </c>
      <c r="BS98" s="6">
        <v>303.04000000000002</v>
      </c>
      <c r="BT98" s="6">
        <v>-345.47</v>
      </c>
      <c r="BU98" s="6">
        <v>0</v>
      </c>
      <c r="BV98" s="6">
        <v>0</v>
      </c>
      <c r="BW98" s="6">
        <v>0</v>
      </c>
      <c r="BX98" s="6">
        <v>-345.47</v>
      </c>
      <c r="BY98" s="6">
        <v>0</v>
      </c>
      <c r="BZ98" s="2"/>
      <c r="CA98" s="6">
        <v>93</v>
      </c>
      <c r="CB98" s="6">
        <v>372.5</v>
      </c>
      <c r="CC98" s="6">
        <v>372.10199999999998</v>
      </c>
      <c r="CD98" s="6">
        <v>-398</v>
      </c>
      <c r="CE98" s="6">
        <v>49.99</v>
      </c>
      <c r="CF98" s="6">
        <v>303.04000000000002</v>
      </c>
      <c r="CG98" s="6">
        <v>-1206.0999999999999</v>
      </c>
      <c r="CH98" s="6">
        <v>0</v>
      </c>
      <c r="CI98" s="6">
        <v>0</v>
      </c>
      <c r="CJ98" s="6">
        <v>0</v>
      </c>
      <c r="CK98" s="6">
        <v>-1206.0999999999999</v>
      </c>
      <c r="CL98" s="6">
        <v>0</v>
      </c>
    </row>
    <row r="99" spans="1:90" x14ac:dyDescent="0.2">
      <c r="A99" s="8">
        <v>94</v>
      </c>
      <c r="B99" s="8">
        <v>371.25</v>
      </c>
      <c r="C99" s="8">
        <v>370.84699999999998</v>
      </c>
      <c r="D99" s="8">
        <v>-403</v>
      </c>
      <c r="E99" s="25">
        <v>50.04</v>
      </c>
      <c r="F99" s="25">
        <v>303.04000000000002</v>
      </c>
      <c r="G99" s="8">
        <v>-915.94</v>
      </c>
      <c r="H99" s="8">
        <v>0</v>
      </c>
      <c r="I99" s="8">
        <v>0</v>
      </c>
      <c r="J99" s="8">
        <v>0</v>
      </c>
      <c r="K99" s="8">
        <v>-915.94</v>
      </c>
      <c r="L99" s="8">
        <v>0</v>
      </c>
      <c r="M99" s="2"/>
      <c r="N99" s="8">
        <v>94</v>
      </c>
      <c r="O99" s="8">
        <v>372.5</v>
      </c>
      <c r="P99" s="8">
        <v>373.34300000000002</v>
      </c>
      <c r="Q99" s="8">
        <v>843</v>
      </c>
      <c r="R99" s="8">
        <v>50.04</v>
      </c>
      <c r="S99" s="8">
        <v>303.04000000000002</v>
      </c>
      <c r="T99" s="8">
        <v>1277.31</v>
      </c>
      <c r="U99" s="8">
        <v>0</v>
      </c>
      <c r="V99" s="8">
        <v>0</v>
      </c>
      <c r="W99" s="8">
        <v>0</v>
      </c>
      <c r="X99" s="8">
        <v>1277.31</v>
      </c>
      <c r="Y99" s="8">
        <v>0</v>
      </c>
      <c r="Z99" s="2"/>
      <c r="AA99" s="8">
        <v>94</v>
      </c>
      <c r="AB99" s="8">
        <v>372.5</v>
      </c>
      <c r="AC99" s="8">
        <v>373.84399999999999</v>
      </c>
      <c r="AD99" s="8">
        <v>1344</v>
      </c>
      <c r="AE99" s="8">
        <v>50.03</v>
      </c>
      <c r="AF99" s="8">
        <v>303.04000000000002</v>
      </c>
      <c r="AG99" s="8">
        <v>4072.86</v>
      </c>
      <c r="AH99" s="8">
        <v>0</v>
      </c>
      <c r="AI99" s="8">
        <v>0</v>
      </c>
      <c r="AJ99" s="8">
        <v>0</v>
      </c>
      <c r="AK99" s="8">
        <v>4072.86</v>
      </c>
      <c r="AL99" s="8">
        <v>0</v>
      </c>
      <c r="AM99" s="2"/>
      <c r="AN99" s="8">
        <v>94</v>
      </c>
      <c r="AO99" s="8">
        <v>371.25</v>
      </c>
      <c r="AP99" s="8">
        <v>371.995</v>
      </c>
      <c r="AQ99" s="8">
        <v>745</v>
      </c>
      <c r="AR99" s="8">
        <v>50.04</v>
      </c>
      <c r="AS99" s="8">
        <v>303.04000000000002</v>
      </c>
      <c r="AT99" s="8">
        <v>1128.82</v>
      </c>
      <c r="AU99" s="8">
        <v>0</v>
      </c>
      <c r="AV99" s="8">
        <v>0</v>
      </c>
      <c r="AW99" s="8">
        <v>0</v>
      </c>
      <c r="AX99" s="8">
        <v>1128.82</v>
      </c>
      <c r="AY99" s="8">
        <v>0</v>
      </c>
      <c r="AZ99" s="2"/>
      <c r="BA99" s="8">
        <v>94</v>
      </c>
      <c r="BB99" s="8">
        <v>371.25</v>
      </c>
      <c r="BC99" s="8">
        <v>373.51600000000002</v>
      </c>
      <c r="BD99" s="8">
        <v>2266</v>
      </c>
      <c r="BE99" s="8">
        <v>50.04</v>
      </c>
      <c r="BF99" s="8">
        <v>303.04000000000002</v>
      </c>
      <c r="BG99" s="8">
        <v>3433.44</v>
      </c>
      <c r="BH99" s="8">
        <v>0</v>
      </c>
      <c r="BI99" s="8">
        <v>0</v>
      </c>
      <c r="BJ99" s="8">
        <v>0</v>
      </c>
      <c r="BK99" s="8">
        <v>3433.44</v>
      </c>
      <c r="BL99" s="8">
        <v>0</v>
      </c>
      <c r="BM99" s="2"/>
      <c r="BN99" s="6">
        <v>94</v>
      </c>
      <c r="BO99" s="6">
        <v>372.5</v>
      </c>
      <c r="BP99" s="6">
        <v>371.84500000000003</v>
      </c>
      <c r="BQ99" s="6">
        <v>-655</v>
      </c>
      <c r="BR99" s="6">
        <v>49.99</v>
      </c>
      <c r="BS99" s="6">
        <v>303.04000000000002</v>
      </c>
      <c r="BT99" s="6">
        <v>-1984.91</v>
      </c>
      <c r="BU99" s="6">
        <v>0</v>
      </c>
      <c r="BV99" s="6">
        <v>0</v>
      </c>
      <c r="BW99" s="6">
        <v>0</v>
      </c>
      <c r="BX99" s="6">
        <v>-1984.91</v>
      </c>
      <c r="BY99" s="6">
        <v>0</v>
      </c>
      <c r="BZ99" s="2"/>
      <c r="CA99" s="6">
        <v>94</v>
      </c>
      <c r="CB99" s="6">
        <v>372.5</v>
      </c>
      <c r="CC99" s="6">
        <v>373.13299999999998</v>
      </c>
      <c r="CD99" s="6">
        <v>633</v>
      </c>
      <c r="CE99" s="6">
        <v>50</v>
      </c>
      <c r="CF99" s="6">
        <v>303.04000000000002</v>
      </c>
      <c r="CG99" s="6">
        <v>1918.24</v>
      </c>
      <c r="CH99" s="6">
        <v>0</v>
      </c>
      <c r="CI99" s="6">
        <v>0</v>
      </c>
      <c r="CJ99" s="6">
        <v>0</v>
      </c>
      <c r="CK99" s="6">
        <v>1918.24</v>
      </c>
      <c r="CL99" s="6">
        <v>0</v>
      </c>
    </row>
    <row r="100" spans="1:90" x14ac:dyDescent="0.2">
      <c r="A100" s="8">
        <v>95</v>
      </c>
      <c r="B100" s="8">
        <v>371.25</v>
      </c>
      <c r="C100" s="8">
        <v>371.21899999999999</v>
      </c>
      <c r="D100" s="8">
        <v>-31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372.5</v>
      </c>
      <c r="P100" s="8">
        <v>369.28500000000003</v>
      </c>
      <c r="Q100" s="8">
        <v>-3215</v>
      </c>
      <c r="R100" s="8">
        <v>50.04</v>
      </c>
      <c r="S100" s="8">
        <v>303.04000000000002</v>
      </c>
      <c r="T100" s="8">
        <v>-7307.05</v>
      </c>
      <c r="U100" s="8">
        <v>0</v>
      </c>
      <c r="V100" s="8">
        <v>0</v>
      </c>
      <c r="W100" s="8">
        <v>0</v>
      </c>
      <c r="X100" s="8">
        <v>-7307.05</v>
      </c>
      <c r="Y100" s="8">
        <v>0</v>
      </c>
      <c r="Z100" s="2"/>
      <c r="AA100" s="8">
        <v>95</v>
      </c>
      <c r="AB100" s="8">
        <v>372.5</v>
      </c>
      <c r="AC100" s="8">
        <v>373.06200000000001</v>
      </c>
      <c r="AD100" s="8">
        <v>562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371.25</v>
      </c>
      <c r="AP100" s="8">
        <v>372.50799999999998</v>
      </c>
      <c r="AQ100" s="8">
        <v>1258</v>
      </c>
      <c r="AR100" s="8">
        <v>50.04</v>
      </c>
      <c r="AS100" s="8">
        <v>303.04000000000002</v>
      </c>
      <c r="AT100" s="8">
        <v>1906.12</v>
      </c>
      <c r="AU100" s="8">
        <v>0</v>
      </c>
      <c r="AV100" s="8">
        <v>0</v>
      </c>
      <c r="AW100" s="8">
        <v>0</v>
      </c>
      <c r="AX100" s="8">
        <v>1906.12</v>
      </c>
      <c r="AY100" s="8">
        <v>0</v>
      </c>
      <c r="AZ100" s="2"/>
      <c r="BA100" s="8">
        <v>95</v>
      </c>
      <c r="BB100" s="8">
        <v>371.25</v>
      </c>
      <c r="BC100" s="8">
        <v>374.07900000000001</v>
      </c>
      <c r="BD100" s="8">
        <v>2829</v>
      </c>
      <c r="BE100" s="8">
        <v>50.04</v>
      </c>
      <c r="BF100" s="8">
        <v>303.04000000000002</v>
      </c>
      <c r="BG100" s="8">
        <v>4286.5</v>
      </c>
      <c r="BH100" s="8">
        <v>0</v>
      </c>
      <c r="BI100" s="8">
        <v>0</v>
      </c>
      <c r="BJ100" s="8">
        <v>0</v>
      </c>
      <c r="BK100" s="8">
        <v>4286.5</v>
      </c>
      <c r="BL100" s="8">
        <v>0</v>
      </c>
      <c r="BM100" s="2"/>
      <c r="BN100" s="6">
        <v>95</v>
      </c>
      <c r="BO100" s="6">
        <v>372.5</v>
      </c>
      <c r="BP100" s="6">
        <v>373.14</v>
      </c>
      <c r="BQ100" s="6">
        <v>640</v>
      </c>
      <c r="BR100" s="6">
        <v>50.02</v>
      </c>
      <c r="BS100" s="6">
        <v>303.04000000000002</v>
      </c>
      <c r="BT100" s="6">
        <v>1939.46</v>
      </c>
      <c r="BU100" s="6">
        <v>0</v>
      </c>
      <c r="BV100" s="6">
        <v>0</v>
      </c>
      <c r="BW100" s="6">
        <v>0</v>
      </c>
      <c r="BX100" s="6">
        <v>1939.46</v>
      </c>
      <c r="BY100" s="6">
        <v>0</v>
      </c>
      <c r="BZ100" s="2"/>
      <c r="CA100" s="6">
        <v>95</v>
      </c>
      <c r="CB100" s="6">
        <v>372.5</v>
      </c>
      <c r="CC100" s="6">
        <v>374.33699999999999</v>
      </c>
      <c r="CD100" s="6">
        <v>1837</v>
      </c>
      <c r="CE100" s="6">
        <v>50</v>
      </c>
      <c r="CF100" s="6">
        <v>303.04000000000002</v>
      </c>
      <c r="CG100" s="6">
        <v>5566.84</v>
      </c>
      <c r="CH100" s="6">
        <v>0</v>
      </c>
      <c r="CI100" s="6">
        <v>0</v>
      </c>
      <c r="CJ100" s="6">
        <v>0</v>
      </c>
      <c r="CK100" s="6">
        <v>5566.84</v>
      </c>
      <c r="CL100" s="6">
        <v>0</v>
      </c>
    </row>
    <row r="101" spans="1:90" ht="13.5" thickBot="1" x14ac:dyDescent="0.25">
      <c r="A101" s="8">
        <v>96</v>
      </c>
      <c r="B101" s="8">
        <v>371.25</v>
      </c>
      <c r="C101" s="8">
        <v>371.01600000000002</v>
      </c>
      <c r="D101" s="8">
        <v>-234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372.5</v>
      </c>
      <c r="P101" s="28">
        <v>369.53199999999998</v>
      </c>
      <c r="Q101" s="28">
        <v>-2968</v>
      </c>
      <c r="R101" s="28">
        <v>50.05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372.5</v>
      </c>
      <c r="AC101" s="28">
        <v>372.77699999999999</v>
      </c>
      <c r="AD101" s="28">
        <v>277</v>
      </c>
      <c r="AE101" s="28">
        <v>50.03</v>
      </c>
      <c r="AF101" s="28">
        <v>303.04000000000002</v>
      </c>
      <c r="AG101" s="28">
        <v>839.42</v>
      </c>
      <c r="AH101" s="28">
        <v>0</v>
      </c>
      <c r="AI101" s="28">
        <v>0</v>
      </c>
      <c r="AJ101" s="28">
        <v>0</v>
      </c>
      <c r="AK101" s="28">
        <v>839.42</v>
      </c>
      <c r="AL101" s="28">
        <v>0</v>
      </c>
      <c r="AM101" s="2"/>
      <c r="AN101" s="28">
        <v>96</v>
      </c>
      <c r="AO101" s="28">
        <v>371.25</v>
      </c>
      <c r="AP101" s="28">
        <v>372.66500000000002</v>
      </c>
      <c r="AQ101" s="28">
        <v>1415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371.25</v>
      </c>
      <c r="BC101" s="28">
        <v>372.73500000000001</v>
      </c>
      <c r="BD101" s="28">
        <v>1485</v>
      </c>
      <c r="BE101" s="28">
        <v>50.02</v>
      </c>
      <c r="BF101" s="28">
        <v>303.04000000000002</v>
      </c>
      <c r="BG101" s="28">
        <v>4500.1400000000003</v>
      </c>
      <c r="BH101" s="28">
        <v>0</v>
      </c>
      <c r="BI101" s="28">
        <v>0</v>
      </c>
      <c r="BJ101" s="28">
        <v>0</v>
      </c>
      <c r="BK101" s="28">
        <v>4500.1400000000003</v>
      </c>
      <c r="BL101" s="28">
        <v>0</v>
      </c>
      <c r="BM101" s="2"/>
      <c r="BN101" s="6">
        <v>96</v>
      </c>
      <c r="BO101" s="6">
        <v>372.5</v>
      </c>
      <c r="BP101" s="6">
        <v>371.92099999999999</v>
      </c>
      <c r="BQ101" s="6">
        <v>-579</v>
      </c>
      <c r="BR101" s="6">
        <v>50.02</v>
      </c>
      <c r="BS101" s="6">
        <v>303.04000000000002</v>
      </c>
      <c r="BT101" s="6">
        <v>-1754.6</v>
      </c>
      <c r="BU101" s="6">
        <v>0</v>
      </c>
      <c r="BV101" s="6">
        <v>0</v>
      </c>
      <c r="BW101" s="6">
        <v>0</v>
      </c>
      <c r="BX101" s="6">
        <v>-1754.6</v>
      </c>
      <c r="BY101" s="6">
        <v>0</v>
      </c>
      <c r="BZ101" s="2"/>
      <c r="CA101" s="6">
        <v>96</v>
      </c>
      <c r="CB101" s="6">
        <v>372.5</v>
      </c>
      <c r="CC101" s="6">
        <v>373.07100000000003</v>
      </c>
      <c r="CD101" s="6">
        <v>571</v>
      </c>
      <c r="CE101" s="6">
        <v>50.02</v>
      </c>
      <c r="CF101" s="6">
        <v>303.04000000000002</v>
      </c>
      <c r="CG101" s="6">
        <v>1730.36</v>
      </c>
      <c r="CH101" s="6">
        <v>0</v>
      </c>
      <c r="CI101" s="6">
        <v>0</v>
      </c>
      <c r="CJ101" s="6">
        <v>0</v>
      </c>
      <c r="CK101" s="6">
        <v>1730.36</v>
      </c>
      <c r="CL101" s="6">
        <v>0</v>
      </c>
    </row>
    <row r="102" spans="1:90" ht="13.5" thickBot="1" x14ac:dyDescent="0.25">
      <c r="A102" s="9" t="s">
        <v>35</v>
      </c>
      <c r="B102" s="9">
        <v>35712.5</v>
      </c>
      <c r="C102" s="9">
        <v>35643.864000000009</v>
      </c>
      <c r="D102" s="9">
        <v>-68636</v>
      </c>
      <c r="E102" s="9">
        <v>0</v>
      </c>
      <c r="F102" s="9">
        <v>0</v>
      </c>
      <c r="G102" s="9">
        <v>-236337.42999999996</v>
      </c>
      <c r="H102" s="9">
        <v>0</v>
      </c>
      <c r="I102" s="14">
        <v>0</v>
      </c>
      <c r="J102" s="14">
        <v>-608.51</v>
      </c>
      <c r="K102" s="30">
        <v>-236945.93999999997</v>
      </c>
      <c r="L102" s="31">
        <v>0</v>
      </c>
      <c r="M102" s="10"/>
      <c r="N102" s="29" t="s">
        <v>35</v>
      </c>
      <c r="O102" s="30">
        <v>35662.5</v>
      </c>
      <c r="P102" s="30">
        <v>35672.855000000018</v>
      </c>
      <c r="Q102" s="30">
        <v>10355</v>
      </c>
      <c r="R102" s="30">
        <v>0</v>
      </c>
      <c r="S102" s="30">
        <v>0</v>
      </c>
      <c r="T102" s="30">
        <v>54769.800000000017</v>
      </c>
      <c r="U102" s="30">
        <v>0</v>
      </c>
      <c r="V102" s="30">
        <v>0</v>
      </c>
      <c r="W102" s="30">
        <v>0</v>
      </c>
      <c r="X102" s="30">
        <v>54769.800000000017</v>
      </c>
      <c r="Y102" s="31">
        <v>0</v>
      </c>
      <c r="Z102" s="10"/>
      <c r="AA102" s="29" t="s">
        <v>35</v>
      </c>
      <c r="AB102" s="30">
        <v>35760</v>
      </c>
      <c r="AC102" s="30">
        <v>35776.286</v>
      </c>
      <c r="AD102" s="30">
        <v>16286</v>
      </c>
      <c r="AE102" s="30">
        <v>0</v>
      </c>
      <c r="AF102" s="30">
        <v>0</v>
      </c>
      <c r="AG102" s="30">
        <v>31823.769999999975</v>
      </c>
      <c r="AH102" s="30">
        <v>0</v>
      </c>
      <c r="AI102" s="30">
        <v>0</v>
      </c>
      <c r="AJ102" s="30">
        <v>-1026.0899999999999</v>
      </c>
      <c r="AK102" s="30">
        <v>30797.679999999978</v>
      </c>
      <c r="AL102" s="31">
        <v>0</v>
      </c>
      <c r="AM102" s="10"/>
      <c r="AN102" s="29" t="s">
        <v>35</v>
      </c>
      <c r="AO102" s="30">
        <v>35715</v>
      </c>
      <c r="AP102" s="30">
        <v>35739.649000000012</v>
      </c>
      <c r="AQ102" s="30">
        <v>24649</v>
      </c>
      <c r="AR102" s="30">
        <v>0</v>
      </c>
      <c r="AS102" s="30">
        <v>0</v>
      </c>
      <c r="AT102" s="30">
        <v>32321.149999999969</v>
      </c>
      <c r="AU102" s="30">
        <v>0</v>
      </c>
      <c r="AV102" s="30">
        <v>0</v>
      </c>
      <c r="AW102" s="30">
        <v>0</v>
      </c>
      <c r="AX102" s="30">
        <v>32321.149999999969</v>
      </c>
      <c r="AY102" s="31">
        <v>0</v>
      </c>
      <c r="AZ102" s="10"/>
      <c r="BA102" s="29" t="s">
        <v>35</v>
      </c>
      <c r="BB102" s="30">
        <v>35695</v>
      </c>
      <c r="BC102" s="30">
        <v>35746.19400000001</v>
      </c>
      <c r="BD102" s="30">
        <v>51194</v>
      </c>
      <c r="BE102" s="30">
        <v>0</v>
      </c>
      <c r="BF102" s="30">
        <v>0</v>
      </c>
      <c r="BG102" s="30">
        <v>137942.26000000004</v>
      </c>
      <c r="BH102" s="30">
        <v>0</v>
      </c>
      <c r="BI102" s="30">
        <v>0</v>
      </c>
      <c r="BJ102" s="30">
        <v>-73.709999999999994</v>
      </c>
      <c r="BK102" s="30">
        <v>137868.55000000002</v>
      </c>
      <c r="BL102" s="31">
        <v>0</v>
      </c>
      <c r="BM102" s="10"/>
      <c r="BN102" s="35" t="s">
        <v>35</v>
      </c>
      <c r="BO102" s="36">
        <v>35760</v>
      </c>
      <c r="BP102" s="36">
        <v>35858.939999999995</v>
      </c>
      <c r="BQ102" s="36">
        <v>98940</v>
      </c>
      <c r="BR102" s="36">
        <v>0</v>
      </c>
      <c r="BS102" s="36">
        <v>0</v>
      </c>
      <c r="BT102" s="36">
        <v>303888.66000000021</v>
      </c>
      <c r="BU102" s="36">
        <v>0</v>
      </c>
      <c r="BV102" s="36">
        <v>0</v>
      </c>
      <c r="BW102" s="36">
        <v>0</v>
      </c>
      <c r="BX102" s="36">
        <v>303888.66000000021</v>
      </c>
      <c r="BY102" s="37">
        <v>0</v>
      </c>
      <c r="BZ102" s="10"/>
      <c r="CA102" s="35" t="s">
        <v>35</v>
      </c>
      <c r="CB102" s="36">
        <v>35760</v>
      </c>
      <c r="CC102" s="36">
        <v>35870.535999999993</v>
      </c>
      <c r="CD102" s="36">
        <v>110536</v>
      </c>
      <c r="CE102" s="36">
        <v>0</v>
      </c>
      <c r="CF102" s="36">
        <v>0</v>
      </c>
      <c r="CG102" s="36">
        <v>282837.44999999995</v>
      </c>
      <c r="CH102" s="36">
        <v>0</v>
      </c>
      <c r="CI102" s="36">
        <v>0</v>
      </c>
      <c r="CJ102" s="36">
        <v>0</v>
      </c>
      <c r="CK102" s="36">
        <v>282837.44999999995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10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45495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11"/>
      <c r="M3" s="2"/>
      <c r="N3" s="3" t="s">
        <v>3</v>
      </c>
      <c r="O3" s="11">
        <f>BTPS!O3</f>
        <v>45496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11"/>
      <c r="Z3" s="2"/>
      <c r="AA3" s="3" t="s">
        <v>3</v>
      </c>
      <c r="AB3" s="11">
        <f>BTPS!AB3</f>
        <v>45497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11"/>
      <c r="AM3" s="2"/>
      <c r="AN3" s="3" t="s">
        <v>3</v>
      </c>
      <c r="AO3" s="11">
        <f>BTPS!AO3</f>
        <v>45498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11"/>
      <c r="AZ3" s="2"/>
      <c r="BA3" s="3" t="s">
        <v>3</v>
      </c>
      <c r="BB3" s="11">
        <f>BTPS!BB3</f>
        <v>45499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11"/>
      <c r="BM3" s="2"/>
      <c r="BN3" s="3" t="s">
        <v>3</v>
      </c>
      <c r="BO3" s="11">
        <f>BTPS!BO3</f>
        <v>45500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11"/>
      <c r="BZ3" s="2"/>
      <c r="CA3" s="3" t="s">
        <v>3</v>
      </c>
      <c r="CB3" s="11">
        <f>BTPS!CB3</f>
        <v>45501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3.8250000000000002</v>
      </c>
      <c r="C6" s="8">
        <v>3.91</v>
      </c>
      <c r="D6" s="8">
        <v>85</v>
      </c>
      <c r="E6" s="25">
        <v>49.87</v>
      </c>
      <c r="F6" s="25">
        <v>303.04000000000002</v>
      </c>
      <c r="G6" s="8">
        <v>386.38</v>
      </c>
      <c r="H6" s="8">
        <v>0</v>
      </c>
      <c r="I6" s="8">
        <v>0</v>
      </c>
      <c r="J6" s="8">
        <v>0</v>
      </c>
      <c r="K6" s="8">
        <v>386.38</v>
      </c>
      <c r="L6" s="8">
        <v>0</v>
      </c>
      <c r="M6" s="2"/>
      <c r="N6" s="6">
        <v>1</v>
      </c>
      <c r="O6" s="6">
        <v>3.8250000000000002</v>
      </c>
      <c r="P6" s="6">
        <v>3.87</v>
      </c>
      <c r="Q6" s="6">
        <v>45</v>
      </c>
      <c r="R6" s="6">
        <v>50.04</v>
      </c>
      <c r="S6" s="6">
        <v>303.04000000000002</v>
      </c>
      <c r="T6" s="6">
        <v>68.180000000000007</v>
      </c>
      <c r="U6" s="6">
        <v>0</v>
      </c>
      <c r="V6" s="6">
        <v>0</v>
      </c>
      <c r="W6" s="6">
        <v>0</v>
      </c>
      <c r="X6" s="6">
        <v>68.180000000000007</v>
      </c>
      <c r="Y6" s="6">
        <v>0</v>
      </c>
      <c r="Z6" s="2"/>
      <c r="AA6" s="6">
        <v>1</v>
      </c>
      <c r="AB6" s="6">
        <v>3.75</v>
      </c>
      <c r="AC6" s="6">
        <v>3.71</v>
      </c>
      <c r="AD6" s="6">
        <v>-40</v>
      </c>
      <c r="AE6" s="6">
        <v>50.02</v>
      </c>
      <c r="AF6" s="6">
        <v>303.04000000000002</v>
      </c>
      <c r="AG6" s="6">
        <v>-121.22</v>
      </c>
      <c r="AH6" s="6">
        <v>0</v>
      </c>
      <c r="AI6" s="6">
        <v>0</v>
      </c>
      <c r="AJ6" s="6">
        <v>0</v>
      </c>
      <c r="AK6" s="6">
        <v>-121.22</v>
      </c>
      <c r="AL6" s="6">
        <v>0</v>
      </c>
      <c r="AM6" s="2"/>
      <c r="AN6" s="6">
        <v>1</v>
      </c>
      <c r="AO6" s="6">
        <v>3.55</v>
      </c>
      <c r="AP6" s="6">
        <v>3.42</v>
      </c>
      <c r="AQ6" s="6">
        <v>-130</v>
      </c>
      <c r="AR6" s="6">
        <v>50</v>
      </c>
      <c r="AS6" s="6">
        <v>303.04000000000002</v>
      </c>
      <c r="AT6" s="6">
        <v>-393.95</v>
      </c>
      <c r="AU6" s="6">
        <v>0</v>
      </c>
      <c r="AV6" s="6">
        <v>0</v>
      </c>
      <c r="AW6" s="6">
        <v>0</v>
      </c>
      <c r="AX6" s="6">
        <v>-393.95</v>
      </c>
      <c r="AY6" s="6">
        <v>0</v>
      </c>
      <c r="AZ6" s="2"/>
      <c r="BA6" s="6">
        <v>1</v>
      </c>
      <c r="BB6" s="6">
        <v>3.55</v>
      </c>
      <c r="BC6" s="6">
        <v>3.61</v>
      </c>
      <c r="BD6" s="6">
        <v>60</v>
      </c>
      <c r="BE6" s="6">
        <v>50.03</v>
      </c>
      <c r="BF6" s="6">
        <v>303.04000000000002</v>
      </c>
      <c r="BG6" s="6">
        <v>181.82</v>
      </c>
      <c r="BH6" s="6">
        <v>0</v>
      </c>
      <c r="BI6" s="6">
        <v>0</v>
      </c>
      <c r="BJ6" s="6">
        <v>0</v>
      </c>
      <c r="BK6" s="6">
        <v>181.82</v>
      </c>
      <c r="BL6" s="6">
        <v>0</v>
      </c>
      <c r="BM6" s="2"/>
      <c r="BN6" s="6">
        <v>1</v>
      </c>
      <c r="BO6" s="6">
        <v>4.5</v>
      </c>
      <c r="BP6" s="6">
        <v>4.5999999999999996</v>
      </c>
      <c r="BQ6" s="6">
        <v>100</v>
      </c>
      <c r="BR6" s="6">
        <v>49.94</v>
      </c>
      <c r="BS6" s="6">
        <v>303.04000000000002</v>
      </c>
      <c r="BT6" s="6">
        <v>363.65</v>
      </c>
      <c r="BU6" s="6">
        <v>0</v>
      </c>
      <c r="BV6" s="6">
        <v>0</v>
      </c>
      <c r="BW6" s="6">
        <v>0</v>
      </c>
      <c r="BX6" s="6">
        <v>363.65</v>
      </c>
      <c r="BY6" s="6">
        <v>0</v>
      </c>
      <c r="BZ6" s="2"/>
      <c r="CA6" s="6">
        <v>1</v>
      </c>
      <c r="CB6" s="6">
        <v>4.55</v>
      </c>
      <c r="CC6" s="6">
        <v>4.83</v>
      </c>
      <c r="CD6" s="6">
        <v>280</v>
      </c>
      <c r="CE6" s="6">
        <v>50.01</v>
      </c>
      <c r="CF6" s="6">
        <v>303.04000000000002</v>
      </c>
      <c r="CG6" s="6">
        <v>690.93</v>
      </c>
      <c r="CH6" s="6">
        <v>0</v>
      </c>
      <c r="CI6" s="6">
        <v>0</v>
      </c>
      <c r="CJ6" s="6">
        <v>0</v>
      </c>
      <c r="CK6" s="6">
        <v>690.93</v>
      </c>
      <c r="CL6" s="6">
        <v>0</v>
      </c>
    </row>
    <row r="7" spans="1:90" x14ac:dyDescent="0.2">
      <c r="A7" s="8">
        <v>2</v>
      </c>
      <c r="B7" s="8">
        <v>3.8250000000000002</v>
      </c>
      <c r="C7" s="8">
        <v>3.9</v>
      </c>
      <c r="D7" s="8">
        <v>75</v>
      </c>
      <c r="E7" s="25">
        <v>49.86</v>
      </c>
      <c r="F7" s="25">
        <v>303.04000000000002</v>
      </c>
      <c r="G7" s="8">
        <v>340.92</v>
      </c>
      <c r="H7" s="8">
        <v>0</v>
      </c>
      <c r="I7" s="8">
        <v>0</v>
      </c>
      <c r="J7" s="8">
        <v>0</v>
      </c>
      <c r="K7" s="8">
        <v>340.92</v>
      </c>
      <c r="L7" s="8">
        <v>0</v>
      </c>
      <c r="M7" s="2"/>
      <c r="N7" s="6">
        <v>2</v>
      </c>
      <c r="O7" s="6">
        <v>3.8250000000000002</v>
      </c>
      <c r="P7" s="6">
        <v>3.97</v>
      </c>
      <c r="Q7" s="6">
        <v>145</v>
      </c>
      <c r="R7" s="6">
        <v>50.04</v>
      </c>
      <c r="S7" s="6">
        <v>303.04000000000002</v>
      </c>
      <c r="T7" s="6">
        <v>219.7</v>
      </c>
      <c r="U7" s="6">
        <v>0</v>
      </c>
      <c r="V7" s="6">
        <v>0</v>
      </c>
      <c r="W7" s="6">
        <v>0</v>
      </c>
      <c r="X7" s="6">
        <v>219.7</v>
      </c>
      <c r="Y7" s="6">
        <v>0</v>
      </c>
      <c r="Z7" s="2"/>
      <c r="AA7" s="6">
        <v>2</v>
      </c>
      <c r="AB7" s="6">
        <v>3.75</v>
      </c>
      <c r="AC7" s="6">
        <v>3.68</v>
      </c>
      <c r="AD7" s="6">
        <v>-70</v>
      </c>
      <c r="AE7" s="6">
        <v>50.02</v>
      </c>
      <c r="AF7" s="6">
        <v>303.04000000000002</v>
      </c>
      <c r="AG7" s="6">
        <v>-212.13</v>
      </c>
      <c r="AH7" s="6">
        <v>0</v>
      </c>
      <c r="AI7" s="6">
        <v>0</v>
      </c>
      <c r="AJ7" s="6">
        <v>0</v>
      </c>
      <c r="AK7" s="6">
        <v>-212.13</v>
      </c>
      <c r="AL7" s="6">
        <v>0</v>
      </c>
      <c r="AM7" s="2"/>
      <c r="AN7" s="6">
        <v>2</v>
      </c>
      <c r="AO7" s="6">
        <v>3.55</v>
      </c>
      <c r="AP7" s="6">
        <v>3.58</v>
      </c>
      <c r="AQ7" s="6">
        <v>30</v>
      </c>
      <c r="AR7" s="6">
        <v>50</v>
      </c>
      <c r="AS7" s="6">
        <v>303.04000000000002</v>
      </c>
      <c r="AT7" s="6">
        <v>90.91</v>
      </c>
      <c r="AU7" s="6">
        <v>0</v>
      </c>
      <c r="AV7" s="6">
        <v>0</v>
      </c>
      <c r="AW7" s="6">
        <v>0</v>
      </c>
      <c r="AX7" s="6">
        <v>90.91</v>
      </c>
      <c r="AY7" s="6">
        <v>0</v>
      </c>
      <c r="AZ7" s="2"/>
      <c r="BA7" s="6">
        <v>2</v>
      </c>
      <c r="BB7" s="6">
        <v>3.55</v>
      </c>
      <c r="BC7" s="6">
        <v>3.62</v>
      </c>
      <c r="BD7" s="6">
        <v>70</v>
      </c>
      <c r="BE7" s="6">
        <v>50.04</v>
      </c>
      <c r="BF7" s="6">
        <v>303.04000000000002</v>
      </c>
      <c r="BG7" s="6">
        <v>106.06</v>
      </c>
      <c r="BH7" s="6">
        <v>0</v>
      </c>
      <c r="BI7" s="6">
        <v>0</v>
      </c>
      <c r="BJ7" s="6">
        <v>0</v>
      </c>
      <c r="BK7" s="6">
        <v>106.06</v>
      </c>
      <c r="BL7" s="6">
        <v>0</v>
      </c>
      <c r="BM7" s="2"/>
      <c r="BN7" s="6">
        <v>2</v>
      </c>
      <c r="BO7" s="6">
        <v>4.5</v>
      </c>
      <c r="BP7" s="6">
        <v>4.7300000000000004</v>
      </c>
      <c r="BQ7" s="6">
        <v>230</v>
      </c>
      <c r="BR7" s="6">
        <v>49.99</v>
      </c>
      <c r="BS7" s="6">
        <v>303.04000000000002</v>
      </c>
      <c r="BT7" s="6">
        <v>681.84</v>
      </c>
      <c r="BU7" s="6">
        <v>0</v>
      </c>
      <c r="BV7" s="6">
        <v>0</v>
      </c>
      <c r="BW7" s="6">
        <v>0</v>
      </c>
      <c r="BX7" s="6">
        <v>681.84</v>
      </c>
      <c r="BY7" s="6">
        <v>0</v>
      </c>
      <c r="BZ7" s="2"/>
      <c r="CA7" s="6">
        <v>2</v>
      </c>
      <c r="CB7" s="6">
        <v>4.55</v>
      </c>
      <c r="CC7" s="6">
        <v>4.68</v>
      </c>
      <c r="CD7" s="6">
        <v>130</v>
      </c>
      <c r="CE7" s="6">
        <v>50</v>
      </c>
      <c r="CF7" s="6">
        <v>303.04000000000002</v>
      </c>
      <c r="CG7" s="6">
        <v>393.95</v>
      </c>
      <c r="CH7" s="6">
        <v>0</v>
      </c>
      <c r="CI7" s="6">
        <v>0</v>
      </c>
      <c r="CJ7" s="6">
        <v>0</v>
      </c>
      <c r="CK7" s="6">
        <v>393.95</v>
      </c>
      <c r="CL7" s="6">
        <v>0</v>
      </c>
    </row>
    <row r="8" spans="1:90" x14ac:dyDescent="0.2">
      <c r="A8" s="8">
        <v>3</v>
      </c>
      <c r="B8" s="8">
        <v>3.8250000000000002</v>
      </c>
      <c r="C8" s="8">
        <v>3.7</v>
      </c>
      <c r="D8" s="8">
        <v>-125</v>
      </c>
      <c r="E8" s="25">
        <v>49.89</v>
      </c>
      <c r="F8" s="25">
        <v>303.04000000000002</v>
      </c>
      <c r="G8" s="8">
        <v>-757.6</v>
      </c>
      <c r="H8" s="8">
        <v>0</v>
      </c>
      <c r="I8" s="8">
        <v>0</v>
      </c>
      <c r="J8" s="8">
        <v>0</v>
      </c>
      <c r="K8" s="8">
        <v>-757.6</v>
      </c>
      <c r="L8" s="8">
        <v>0</v>
      </c>
      <c r="M8" s="2"/>
      <c r="N8" s="6">
        <v>3</v>
      </c>
      <c r="O8" s="6">
        <v>3.8250000000000002</v>
      </c>
      <c r="P8" s="6">
        <v>3.9</v>
      </c>
      <c r="Q8" s="6">
        <v>75</v>
      </c>
      <c r="R8" s="6">
        <v>50.02</v>
      </c>
      <c r="S8" s="6">
        <v>303.04000000000002</v>
      </c>
      <c r="T8" s="6">
        <v>227.28</v>
      </c>
      <c r="U8" s="6">
        <v>0</v>
      </c>
      <c r="V8" s="6">
        <v>0</v>
      </c>
      <c r="W8" s="6">
        <v>0</v>
      </c>
      <c r="X8" s="6">
        <v>227.28</v>
      </c>
      <c r="Y8" s="6">
        <v>0</v>
      </c>
      <c r="Z8" s="2"/>
      <c r="AA8" s="6">
        <v>3</v>
      </c>
      <c r="AB8" s="6">
        <v>3.75</v>
      </c>
      <c r="AC8" s="6">
        <v>3.63</v>
      </c>
      <c r="AD8" s="6">
        <v>-120</v>
      </c>
      <c r="AE8" s="6">
        <v>49.98</v>
      </c>
      <c r="AF8" s="6">
        <v>303.04000000000002</v>
      </c>
      <c r="AG8" s="6">
        <v>-363.65</v>
      </c>
      <c r="AH8" s="6">
        <v>0</v>
      </c>
      <c r="AI8" s="6">
        <v>0</v>
      </c>
      <c r="AJ8" s="6">
        <v>0</v>
      </c>
      <c r="AK8" s="6">
        <v>-363.65</v>
      </c>
      <c r="AL8" s="6">
        <v>0</v>
      </c>
      <c r="AM8" s="2"/>
      <c r="AN8" s="6">
        <v>3</v>
      </c>
      <c r="AO8" s="6">
        <v>3.55</v>
      </c>
      <c r="AP8" s="6">
        <v>3.66</v>
      </c>
      <c r="AQ8" s="6">
        <v>110</v>
      </c>
      <c r="AR8" s="6">
        <v>49.94</v>
      </c>
      <c r="AS8" s="6">
        <v>303.04000000000002</v>
      </c>
      <c r="AT8" s="6">
        <v>400.01</v>
      </c>
      <c r="AU8" s="6">
        <v>0</v>
      </c>
      <c r="AV8" s="6">
        <v>0</v>
      </c>
      <c r="AW8" s="6">
        <v>0</v>
      </c>
      <c r="AX8" s="6">
        <v>400.01</v>
      </c>
      <c r="AY8" s="6">
        <v>0</v>
      </c>
      <c r="AZ8" s="2"/>
      <c r="BA8" s="6">
        <v>3</v>
      </c>
      <c r="BB8" s="6">
        <v>3.55</v>
      </c>
      <c r="BC8" s="6">
        <v>3.7</v>
      </c>
      <c r="BD8" s="6">
        <v>150</v>
      </c>
      <c r="BE8" s="6">
        <v>49.99</v>
      </c>
      <c r="BF8" s="6">
        <v>303.04000000000002</v>
      </c>
      <c r="BG8" s="6">
        <v>454.56</v>
      </c>
      <c r="BH8" s="6">
        <v>0</v>
      </c>
      <c r="BI8" s="6">
        <v>0</v>
      </c>
      <c r="BJ8" s="6">
        <v>0</v>
      </c>
      <c r="BK8" s="6">
        <v>454.56</v>
      </c>
      <c r="BL8" s="6">
        <v>0</v>
      </c>
      <c r="BM8" s="2"/>
      <c r="BN8" s="6">
        <v>3</v>
      </c>
      <c r="BO8" s="6">
        <v>4.5</v>
      </c>
      <c r="BP8" s="6">
        <v>4.66</v>
      </c>
      <c r="BQ8" s="6">
        <v>160</v>
      </c>
      <c r="BR8" s="6">
        <v>50</v>
      </c>
      <c r="BS8" s="6">
        <v>303.04000000000002</v>
      </c>
      <c r="BT8" s="6">
        <v>484.86</v>
      </c>
      <c r="BU8" s="6">
        <v>0</v>
      </c>
      <c r="BV8" s="6">
        <v>0</v>
      </c>
      <c r="BW8" s="6">
        <v>0</v>
      </c>
      <c r="BX8" s="6">
        <v>484.86</v>
      </c>
      <c r="BY8" s="6">
        <v>0</v>
      </c>
      <c r="BZ8" s="2"/>
      <c r="CA8" s="6">
        <v>3</v>
      </c>
      <c r="CB8" s="6">
        <v>4.55</v>
      </c>
      <c r="CC8" s="6">
        <v>4.7</v>
      </c>
      <c r="CD8" s="6">
        <v>150</v>
      </c>
      <c r="CE8" s="6">
        <v>50.01</v>
      </c>
      <c r="CF8" s="6">
        <v>303.04000000000002</v>
      </c>
      <c r="CG8" s="6">
        <v>454.56</v>
      </c>
      <c r="CH8" s="6">
        <v>0</v>
      </c>
      <c r="CI8" s="6">
        <v>0</v>
      </c>
      <c r="CJ8" s="6">
        <v>0</v>
      </c>
      <c r="CK8" s="6">
        <v>454.56</v>
      </c>
      <c r="CL8" s="6">
        <v>0</v>
      </c>
    </row>
    <row r="9" spans="1:90" x14ac:dyDescent="0.2">
      <c r="A9" s="8">
        <v>4</v>
      </c>
      <c r="B9" s="8">
        <v>3.8250000000000002</v>
      </c>
      <c r="C9" s="8">
        <v>3.87</v>
      </c>
      <c r="D9" s="8">
        <v>45</v>
      </c>
      <c r="E9" s="25">
        <v>49.88</v>
      </c>
      <c r="F9" s="25">
        <v>303.04000000000002</v>
      </c>
      <c r="G9" s="8">
        <v>204.55</v>
      </c>
      <c r="H9" s="8">
        <v>0</v>
      </c>
      <c r="I9" s="8">
        <v>0</v>
      </c>
      <c r="J9" s="8">
        <v>0</v>
      </c>
      <c r="K9" s="8">
        <v>204.55</v>
      </c>
      <c r="L9" s="8">
        <v>0</v>
      </c>
      <c r="M9" s="2"/>
      <c r="N9" s="6">
        <v>4</v>
      </c>
      <c r="O9" s="6">
        <v>3.8250000000000002</v>
      </c>
      <c r="P9" s="6">
        <v>3.78</v>
      </c>
      <c r="Q9" s="6">
        <v>-45</v>
      </c>
      <c r="R9" s="6">
        <v>50.01</v>
      </c>
      <c r="S9" s="6">
        <v>303.04000000000002</v>
      </c>
      <c r="T9" s="6">
        <v>-136.37</v>
      </c>
      <c r="U9" s="6">
        <v>0</v>
      </c>
      <c r="V9" s="6">
        <v>0</v>
      </c>
      <c r="W9" s="6">
        <v>0</v>
      </c>
      <c r="X9" s="6">
        <v>-136.37</v>
      </c>
      <c r="Y9" s="6">
        <v>0</v>
      </c>
      <c r="Z9" s="2"/>
      <c r="AA9" s="6">
        <v>4</v>
      </c>
      <c r="AB9" s="6">
        <v>3.75</v>
      </c>
      <c r="AC9" s="6">
        <v>3.68</v>
      </c>
      <c r="AD9" s="6">
        <v>-70</v>
      </c>
      <c r="AE9" s="6">
        <v>49.98</v>
      </c>
      <c r="AF9" s="6">
        <v>303.04000000000002</v>
      </c>
      <c r="AG9" s="6">
        <v>-212.13</v>
      </c>
      <c r="AH9" s="6">
        <v>0</v>
      </c>
      <c r="AI9" s="6">
        <v>0</v>
      </c>
      <c r="AJ9" s="6">
        <v>0</v>
      </c>
      <c r="AK9" s="6">
        <v>-212.13</v>
      </c>
      <c r="AL9" s="6">
        <v>0</v>
      </c>
      <c r="AM9" s="2"/>
      <c r="AN9" s="6">
        <v>4</v>
      </c>
      <c r="AO9" s="6">
        <v>3.55</v>
      </c>
      <c r="AP9" s="6">
        <v>3.52</v>
      </c>
      <c r="AQ9" s="6">
        <v>-30</v>
      </c>
      <c r="AR9" s="6">
        <v>49.96</v>
      </c>
      <c r="AS9" s="6">
        <v>303.04000000000002</v>
      </c>
      <c r="AT9" s="6">
        <v>-90.91</v>
      </c>
      <c r="AU9" s="6">
        <v>0</v>
      </c>
      <c r="AV9" s="6">
        <v>0</v>
      </c>
      <c r="AW9" s="6">
        <v>0</v>
      </c>
      <c r="AX9" s="6">
        <v>-90.91</v>
      </c>
      <c r="AY9" s="6">
        <v>0</v>
      </c>
      <c r="AZ9" s="2"/>
      <c r="BA9" s="6">
        <v>4</v>
      </c>
      <c r="BB9" s="6">
        <v>3.55</v>
      </c>
      <c r="BC9" s="6">
        <v>3.65</v>
      </c>
      <c r="BD9" s="6">
        <v>100</v>
      </c>
      <c r="BE9" s="6">
        <v>49.95</v>
      </c>
      <c r="BF9" s="6">
        <v>303.04000000000002</v>
      </c>
      <c r="BG9" s="6">
        <v>303.04000000000002</v>
      </c>
      <c r="BH9" s="6">
        <v>0</v>
      </c>
      <c r="BI9" s="6">
        <v>0</v>
      </c>
      <c r="BJ9" s="6">
        <v>0</v>
      </c>
      <c r="BK9" s="6">
        <v>303.04000000000002</v>
      </c>
      <c r="BL9" s="6">
        <v>0</v>
      </c>
      <c r="BM9" s="2"/>
      <c r="BN9" s="6">
        <v>4</v>
      </c>
      <c r="BO9" s="6">
        <v>4.5</v>
      </c>
      <c r="BP9" s="6">
        <v>4.66</v>
      </c>
      <c r="BQ9" s="6">
        <v>160</v>
      </c>
      <c r="BR9" s="6">
        <v>50.02</v>
      </c>
      <c r="BS9" s="6">
        <v>303.04000000000002</v>
      </c>
      <c r="BT9" s="6">
        <v>484.86</v>
      </c>
      <c r="BU9" s="6">
        <v>0</v>
      </c>
      <c r="BV9" s="6">
        <v>0</v>
      </c>
      <c r="BW9" s="6">
        <v>0</v>
      </c>
      <c r="BX9" s="6">
        <v>484.86</v>
      </c>
      <c r="BY9" s="6">
        <v>0</v>
      </c>
      <c r="BZ9" s="2"/>
      <c r="CA9" s="6">
        <v>4</v>
      </c>
      <c r="CB9" s="6">
        <v>4.55</v>
      </c>
      <c r="CC9" s="6">
        <v>4.75</v>
      </c>
      <c r="CD9" s="6">
        <v>200</v>
      </c>
      <c r="CE9" s="6">
        <v>50.03</v>
      </c>
      <c r="CF9" s="6">
        <v>303.04000000000002</v>
      </c>
      <c r="CG9" s="6">
        <v>606.08000000000004</v>
      </c>
      <c r="CH9" s="6">
        <v>0</v>
      </c>
      <c r="CI9" s="6">
        <v>0</v>
      </c>
      <c r="CJ9" s="6">
        <v>0</v>
      </c>
      <c r="CK9" s="6">
        <v>606.08000000000004</v>
      </c>
      <c r="CL9" s="6">
        <v>0</v>
      </c>
    </row>
    <row r="10" spans="1:90" x14ac:dyDescent="0.2">
      <c r="A10" s="8">
        <v>5</v>
      </c>
      <c r="B10" s="8">
        <v>3.8250000000000002</v>
      </c>
      <c r="C10" s="8">
        <v>3.88</v>
      </c>
      <c r="D10" s="8">
        <v>55</v>
      </c>
      <c r="E10" s="25">
        <v>49.92</v>
      </c>
      <c r="F10" s="25">
        <v>303.04000000000002</v>
      </c>
      <c r="G10" s="8">
        <v>200.01</v>
      </c>
      <c r="H10" s="8">
        <v>0</v>
      </c>
      <c r="I10" s="8">
        <v>0</v>
      </c>
      <c r="J10" s="8">
        <v>0</v>
      </c>
      <c r="K10" s="8">
        <v>200.01</v>
      </c>
      <c r="L10" s="8">
        <v>0</v>
      </c>
      <c r="M10" s="2"/>
      <c r="N10" s="6">
        <v>5</v>
      </c>
      <c r="O10" s="6">
        <v>3.8250000000000002</v>
      </c>
      <c r="P10" s="6">
        <v>3.97</v>
      </c>
      <c r="Q10" s="6">
        <v>145</v>
      </c>
      <c r="R10" s="6">
        <v>50.02</v>
      </c>
      <c r="S10" s="6">
        <v>303.04000000000002</v>
      </c>
      <c r="T10" s="6">
        <v>439.41</v>
      </c>
      <c r="U10" s="6">
        <v>0</v>
      </c>
      <c r="V10" s="6">
        <v>0</v>
      </c>
      <c r="W10" s="6">
        <v>0</v>
      </c>
      <c r="X10" s="6">
        <v>439.41</v>
      </c>
      <c r="Y10" s="6">
        <v>0</v>
      </c>
      <c r="Z10" s="2"/>
      <c r="AA10" s="6">
        <v>5</v>
      </c>
      <c r="AB10" s="6">
        <v>3.75</v>
      </c>
      <c r="AC10" s="6">
        <v>3.72</v>
      </c>
      <c r="AD10" s="6">
        <v>-30</v>
      </c>
      <c r="AE10" s="6">
        <v>49.99</v>
      </c>
      <c r="AF10" s="6">
        <v>303.04000000000002</v>
      </c>
      <c r="AG10" s="6">
        <v>-90.91</v>
      </c>
      <c r="AH10" s="6">
        <v>0</v>
      </c>
      <c r="AI10" s="6">
        <v>0</v>
      </c>
      <c r="AJ10" s="6">
        <v>0</v>
      </c>
      <c r="AK10" s="6">
        <v>-90.91</v>
      </c>
      <c r="AL10" s="6">
        <v>0</v>
      </c>
      <c r="AM10" s="2"/>
      <c r="AN10" s="6">
        <v>5</v>
      </c>
      <c r="AO10" s="6">
        <v>3.55</v>
      </c>
      <c r="AP10" s="6">
        <v>3.57</v>
      </c>
      <c r="AQ10" s="6">
        <v>20</v>
      </c>
      <c r="AR10" s="6">
        <v>49.92</v>
      </c>
      <c r="AS10" s="6">
        <v>303.04000000000002</v>
      </c>
      <c r="AT10" s="6">
        <v>72.73</v>
      </c>
      <c r="AU10" s="6">
        <v>0</v>
      </c>
      <c r="AV10" s="6">
        <v>0</v>
      </c>
      <c r="AW10" s="6">
        <v>0</v>
      </c>
      <c r="AX10" s="6">
        <v>72.73</v>
      </c>
      <c r="AY10" s="6">
        <v>0</v>
      </c>
      <c r="AZ10" s="2"/>
      <c r="BA10" s="6">
        <v>5</v>
      </c>
      <c r="BB10" s="6">
        <v>3.55</v>
      </c>
      <c r="BC10" s="6">
        <v>3.66</v>
      </c>
      <c r="BD10" s="6">
        <v>110</v>
      </c>
      <c r="BE10" s="6">
        <v>49.94</v>
      </c>
      <c r="BF10" s="6">
        <v>303.04000000000002</v>
      </c>
      <c r="BG10" s="6">
        <v>400.01</v>
      </c>
      <c r="BH10" s="6">
        <v>0</v>
      </c>
      <c r="BI10" s="6">
        <v>0</v>
      </c>
      <c r="BJ10" s="6">
        <v>0</v>
      </c>
      <c r="BK10" s="6">
        <v>400.01</v>
      </c>
      <c r="BL10" s="6">
        <v>0</v>
      </c>
      <c r="BM10" s="2"/>
      <c r="BN10" s="6">
        <v>5</v>
      </c>
      <c r="BO10" s="6">
        <v>4.5</v>
      </c>
      <c r="BP10" s="6">
        <v>4.72</v>
      </c>
      <c r="BQ10" s="6">
        <v>220</v>
      </c>
      <c r="BR10" s="6">
        <v>49.97</v>
      </c>
      <c r="BS10" s="6">
        <v>303.04000000000002</v>
      </c>
      <c r="BT10" s="6">
        <v>666.69</v>
      </c>
      <c r="BU10" s="6">
        <v>0</v>
      </c>
      <c r="BV10" s="6">
        <v>0</v>
      </c>
      <c r="BW10" s="6">
        <v>0</v>
      </c>
      <c r="BX10" s="6">
        <v>666.69</v>
      </c>
      <c r="BY10" s="6">
        <v>0</v>
      </c>
      <c r="BZ10" s="2"/>
      <c r="CA10" s="6">
        <v>5</v>
      </c>
      <c r="CB10" s="6">
        <v>4.55</v>
      </c>
      <c r="CC10" s="6">
        <v>4.72</v>
      </c>
      <c r="CD10" s="6">
        <v>170</v>
      </c>
      <c r="CE10" s="6">
        <v>49.99</v>
      </c>
      <c r="CF10" s="6">
        <v>303.04000000000002</v>
      </c>
      <c r="CG10" s="6">
        <v>515.16999999999996</v>
      </c>
      <c r="CH10" s="6">
        <v>0</v>
      </c>
      <c r="CI10" s="6">
        <v>0</v>
      </c>
      <c r="CJ10" s="6">
        <v>0</v>
      </c>
      <c r="CK10" s="6">
        <v>515.16999999999996</v>
      </c>
      <c r="CL10" s="6">
        <v>0</v>
      </c>
    </row>
    <row r="11" spans="1:90" x14ac:dyDescent="0.2">
      <c r="A11" s="8">
        <v>6</v>
      </c>
      <c r="B11" s="8">
        <v>3.8250000000000002</v>
      </c>
      <c r="C11" s="8">
        <v>3.91</v>
      </c>
      <c r="D11" s="8">
        <v>85</v>
      </c>
      <c r="E11" s="25">
        <v>49.98</v>
      </c>
      <c r="F11" s="25">
        <v>303.04000000000002</v>
      </c>
      <c r="G11" s="8">
        <v>257.58</v>
      </c>
      <c r="H11" s="8">
        <v>0</v>
      </c>
      <c r="I11" s="8">
        <v>0</v>
      </c>
      <c r="J11" s="8">
        <v>0</v>
      </c>
      <c r="K11" s="8">
        <v>257.58</v>
      </c>
      <c r="L11" s="8">
        <v>0</v>
      </c>
      <c r="M11" s="2"/>
      <c r="N11" s="6">
        <v>6</v>
      </c>
      <c r="O11" s="6">
        <v>3.8250000000000002</v>
      </c>
      <c r="P11" s="6">
        <v>4.12</v>
      </c>
      <c r="Q11" s="6">
        <v>295</v>
      </c>
      <c r="R11" s="6">
        <v>49.99</v>
      </c>
      <c r="S11" s="6">
        <v>303.04000000000002</v>
      </c>
      <c r="T11" s="6">
        <v>578.80999999999995</v>
      </c>
      <c r="U11" s="6">
        <v>0</v>
      </c>
      <c r="V11" s="6">
        <v>0</v>
      </c>
      <c r="W11" s="6">
        <v>0</v>
      </c>
      <c r="X11" s="6">
        <v>578.80999999999995</v>
      </c>
      <c r="Y11" s="6">
        <v>0</v>
      </c>
      <c r="Z11" s="2"/>
      <c r="AA11" s="6">
        <v>6</v>
      </c>
      <c r="AB11" s="6">
        <v>3.75</v>
      </c>
      <c r="AC11" s="6">
        <v>3.63</v>
      </c>
      <c r="AD11" s="6">
        <v>-120</v>
      </c>
      <c r="AE11" s="6">
        <v>50</v>
      </c>
      <c r="AF11" s="6">
        <v>303.04000000000002</v>
      </c>
      <c r="AG11" s="6">
        <v>-363.65</v>
      </c>
      <c r="AH11" s="6">
        <v>0</v>
      </c>
      <c r="AI11" s="6">
        <v>0</v>
      </c>
      <c r="AJ11" s="6">
        <v>0</v>
      </c>
      <c r="AK11" s="6">
        <v>-363.65</v>
      </c>
      <c r="AL11" s="6">
        <v>0</v>
      </c>
      <c r="AM11" s="2"/>
      <c r="AN11" s="6">
        <v>6</v>
      </c>
      <c r="AO11" s="6">
        <v>3.55</v>
      </c>
      <c r="AP11" s="6">
        <v>3.69</v>
      </c>
      <c r="AQ11" s="6">
        <v>140</v>
      </c>
      <c r="AR11" s="6">
        <v>49.93</v>
      </c>
      <c r="AS11" s="6">
        <v>303.04000000000002</v>
      </c>
      <c r="AT11" s="6">
        <v>509.11</v>
      </c>
      <c r="AU11" s="6">
        <v>0</v>
      </c>
      <c r="AV11" s="6">
        <v>0</v>
      </c>
      <c r="AW11" s="6">
        <v>0</v>
      </c>
      <c r="AX11" s="6">
        <v>509.11</v>
      </c>
      <c r="AY11" s="6">
        <v>0</v>
      </c>
      <c r="AZ11" s="2"/>
      <c r="BA11" s="6">
        <v>6</v>
      </c>
      <c r="BB11" s="6">
        <v>3.55</v>
      </c>
      <c r="BC11" s="6">
        <v>3.7</v>
      </c>
      <c r="BD11" s="6">
        <v>150</v>
      </c>
      <c r="BE11" s="6">
        <v>49.94</v>
      </c>
      <c r="BF11" s="6">
        <v>303.04000000000002</v>
      </c>
      <c r="BG11" s="6">
        <v>545.47</v>
      </c>
      <c r="BH11" s="6">
        <v>0</v>
      </c>
      <c r="BI11" s="6">
        <v>0</v>
      </c>
      <c r="BJ11" s="6">
        <v>0</v>
      </c>
      <c r="BK11" s="6">
        <v>545.47</v>
      </c>
      <c r="BL11" s="6">
        <v>0</v>
      </c>
      <c r="BM11" s="2"/>
      <c r="BN11" s="6">
        <v>6</v>
      </c>
      <c r="BO11" s="6">
        <v>4.5</v>
      </c>
      <c r="BP11" s="6">
        <v>4.5999999999999996</v>
      </c>
      <c r="BQ11" s="6">
        <v>100</v>
      </c>
      <c r="BR11" s="6">
        <v>49.95</v>
      </c>
      <c r="BS11" s="6">
        <v>303.04000000000002</v>
      </c>
      <c r="BT11" s="6">
        <v>303.04000000000002</v>
      </c>
      <c r="BU11" s="6">
        <v>0</v>
      </c>
      <c r="BV11" s="6">
        <v>0</v>
      </c>
      <c r="BW11" s="6">
        <v>0</v>
      </c>
      <c r="BX11" s="6">
        <v>303.04000000000002</v>
      </c>
      <c r="BY11" s="6">
        <v>0</v>
      </c>
      <c r="BZ11" s="2"/>
      <c r="CA11" s="6">
        <v>6</v>
      </c>
      <c r="CB11" s="6">
        <v>4.55</v>
      </c>
      <c r="CC11" s="6">
        <v>4.28</v>
      </c>
      <c r="CD11" s="6">
        <v>-270</v>
      </c>
      <c r="CE11" s="6">
        <v>49.99</v>
      </c>
      <c r="CF11" s="6">
        <v>303.04000000000002</v>
      </c>
      <c r="CG11" s="6">
        <v>-818.21</v>
      </c>
      <c r="CH11" s="6">
        <v>0</v>
      </c>
      <c r="CI11" s="6">
        <v>0</v>
      </c>
      <c r="CJ11" s="6">
        <v>-42.62</v>
      </c>
      <c r="CK11" s="6">
        <v>-860.83</v>
      </c>
      <c r="CL11" s="6">
        <v>0</v>
      </c>
    </row>
    <row r="12" spans="1:90" x14ac:dyDescent="0.2">
      <c r="A12" s="8">
        <v>7</v>
      </c>
      <c r="B12" s="8">
        <v>3.8250000000000002</v>
      </c>
      <c r="C12" s="8">
        <v>3.8</v>
      </c>
      <c r="D12" s="8">
        <v>-25</v>
      </c>
      <c r="E12" s="25">
        <v>50.01</v>
      </c>
      <c r="F12" s="25">
        <v>303.04000000000002</v>
      </c>
      <c r="G12" s="8">
        <v>-75.760000000000005</v>
      </c>
      <c r="H12" s="8">
        <v>0</v>
      </c>
      <c r="I12" s="8">
        <v>0</v>
      </c>
      <c r="J12" s="8">
        <v>0</v>
      </c>
      <c r="K12" s="8">
        <v>-75.760000000000005</v>
      </c>
      <c r="L12" s="8">
        <v>0</v>
      </c>
      <c r="M12" s="2"/>
      <c r="N12" s="6">
        <v>7</v>
      </c>
      <c r="O12" s="6">
        <v>3.8250000000000002</v>
      </c>
      <c r="P12" s="6">
        <v>3.82</v>
      </c>
      <c r="Q12" s="6">
        <v>-5</v>
      </c>
      <c r="R12" s="6">
        <v>49.98</v>
      </c>
      <c r="S12" s="6">
        <v>303.04000000000002</v>
      </c>
      <c r="T12" s="6">
        <v>-15.15</v>
      </c>
      <c r="U12" s="6">
        <v>0</v>
      </c>
      <c r="V12" s="6">
        <v>0</v>
      </c>
      <c r="W12" s="6">
        <v>0</v>
      </c>
      <c r="X12" s="6">
        <v>-15.15</v>
      </c>
      <c r="Y12" s="6">
        <v>0</v>
      </c>
      <c r="Z12" s="2"/>
      <c r="AA12" s="6">
        <v>7</v>
      </c>
      <c r="AB12" s="6">
        <v>3.75</v>
      </c>
      <c r="AC12" s="6">
        <v>3.62</v>
      </c>
      <c r="AD12" s="6">
        <v>-130</v>
      </c>
      <c r="AE12" s="6">
        <v>49.96</v>
      </c>
      <c r="AF12" s="6">
        <v>303.04000000000002</v>
      </c>
      <c r="AG12" s="6">
        <v>-393.95</v>
      </c>
      <c r="AH12" s="6">
        <v>0</v>
      </c>
      <c r="AI12" s="6">
        <v>0</v>
      </c>
      <c r="AJ12" s="6">
        <v>0</v>
      </c>
      <c r="AK12" s="6">
        <v>-393.95</v>
      </c>
      <c r="AL12" s="6">
        <v>0</v>
      </c>
      <c r="AM12" s="2"/>
      <c r="AN12" s="6">
        <v>7</v>
      </c>
      <c r="AO12" s="6">
        <v>3.55</v>
      </c>
      <c r="AP12" s="6">
        <v>3.52</v>
      </c>
      <c r="AQ12" s="6">
        <v>-30</v>
      </c>
      <c r="AR12" s="6">
        <v>49.9</v>
      </c>
      <c r="AS12" s="6">
        <v>303.04000000000002</v>
      </c>
      <c r="AT12" s="6">
        <v>-181.82</v>
      </c>
      <c r="AU12" s="6">
        <v>0</v>
      </c>
      <c r="AV12" s="6">
        <v>0</v>
      </c>
      <c r="AW12" s="6">
        <v>0</v>
      </c>
      <c r="AX12" s="6">
        <v>-181.82</v>
      </c>
      <c r="AY12" s="6">
        <v>0</v>
      </c>
      <c r="AZ12" s="2"/>
      <c r="BA12" s="6">
        <v>7</v>
      </c>
      <c r="BB12" s="6">
        <v>3.55</v>
      </c>
      <c r="BC12" s="6">
        <v>3.72</v>
      </c>
      <c r="BD12" s="6">
        <v>170</v>
      </c>
      <c r="BE12" s="6">
        <v>49.92</v>
      </c>
      <c r="BF12" s="6">
        <v>303.04000000000002</v>
      </c>
      <c r="BG12" s="6">
        <v>618.20000000000005</v>
      </c>
      <c r="BH12" s="6">
        <v>0</v>
      </c>
      <c r="BI12" s="6">
        <v>0</v>
      </c>
      <c r="BJ12" s="6">
        <v>0</v>
      </c>
      <c r="BK12" s="6">
        <v>618.20000000000005</v>
      </c>
      <c r="BL12" s="6">
        <v>0</v>
      </c>
      <c r="BM12" s="2"/>
      <c r="BN12" s="6">
        <v>7</v>
      </c>
      <c r="BO12" s="6">
        <v>4.5</v>
      </c>
      <c r="BP12" s="6">
        <v>4.7300000000000004</v>
      </c>
      <c r="BQ12" s="6">
        <v>230</v>
      </c>
      <c r="BR12" s="6">
        <v>49.94</v>
      </c>
      <c r="BS12" s="6">
        <v>303.04000000000002</v>
      </c>
      <c r="BT12" s="6">
        <v>836.39</v>
      </c>
      <c r="BU12" s="6">
        <v>0</v>
      </c>
      <c r="BV12" s="6">
        <v>0</v>
      </c>
      <c r="BW12" s="6">
        <v>0</v>
      </c>
      <c r="BX12" s="6">
        <v>836.39</v>
      </c>
      <c r="BY12" s="6">
        <v>0</v>
      </c>
      <c r="BZ12" s="2"/>
      <c r="CA12" s="6">
        <v>7</v>
      </c>
      <c r="CB12" s="6">
        <v>4.55</v>
      </c>
      <c r="CC12" s="6">
        <v>4.9000000000000004</v>
      </c>
      <c r="CD12" s="6">
        <v>350</v>
      </c>
      <c r="CE12" s="6">
        <v>49.97</v>
      </c>
      <c r="CF12" s="6">
        <v>303.04000000000002</v>
      </c>
      <c r="CG12" s="6">
        <v>690.93</v>
      </c>
      <c r="CH12" s="6">
        <v>0</v>
      </c>
      <c r="CI12" s="6">
        <v>0</v>
      </c>
      <c r="CJ12" s="6">
        <v>0</v>
      </c>
      <c r="CK12" s="6">
        <v>690.93</v>
      </c>
      <c r="CL12" s="6">
        <v>0</v>
      </c>
    </row>
    <row r="13" spans="1:90" x14ac:dyDescent="0.2">
      <c r="A13" s="8">
        <v>8</v>
      </c>
      <c r="B13" s="8">
        <v>3.8250000000000002</v>
      </c>
      <c r="C13" s="8">
        <v>3.8</v>
      </c>
      <c r="D13" s="8">
        <v>-25</v>
      </c>
      <c r="E13" s="25">
        <v>50.01</v>
      </c>
      <c r="F13" s="25">
        <v>303.04000000000002</v>
      </c>
      <c r="G13" s="8">
        <v>-75.760000000000005</v>
      </c>
      <c r="H13" s="8">
        <v>0</v>
      </c>
      <c r="I13" s="8">
        <v>0</v>
      </c>
      <c r="J13" s="8">
        <v>0</v>
      </c>
      <c r="K13" s="8">
        <v>-75.760000000000005</v>
      </c>
      <c r="L13" s="8">
        <v>0</v>
      </c>
      <c r="M13" s="2"/>
      <c r="N13" s="6">
        <v>8</v>
      </c>
      <c r="O13" s="6">
        <v>3.8250000000000002</v>
      </c>
      <c r="P13" s="6">
        <v>3.96</v>
      </c>
      <c r="Q13" s="6">
        <v>135</v>
      </c>
      <c r="R13" s="6">
        <v>49.97</v>
      </c>
      <c r="S13" s="6">
        <v>303.04000000000002</v>
      </c>
      <c r="T13" s="6">
        <v>409.1</v>
      </c>
      <c r="U13" s="6">
        <v>0</v>
      </c>
      <c r="V13" s="6">
        <v>0</v>
      </c>
      <c r="W13" s="6">
        <v>0</v>
      </c>
      <c r="X13" s="6">
        <v>409.1</v>
      </c>
      <c r="Y13" s="6">
        <v>0</v>
      </c>
      <c r="Z13" s="2"/>
      <c r="AA13" s="6">
        <v>8</v>
      </c>
      <c r="AB13" s="6">
        <v>3.75</v>
      </c>
      <c r="AC13" s="6">
        <v>3.64</v>
      </c>
      <c r="AD13" s="6">
        <v>-110</v>
      </c>
      <c r="AE13" s="6">
        <v>49.99</v>
      </c>
      <c r="AF13" s="6">
        <v>303.04000000000002</v>
      </c>
      <c r="AG13" s="6">
        <v>-333.34</v>
      </c>
      <c r="AH13" s="6">
        <v>0</v>
      </c>
      <c r="AI13" s="6">
        <v>0</v>
      </c>
      <c r="AJ13" s="6">
        <v>0</v>
      </c>
      <c r="AK13" s="6">
        <v>-333.34</v>
      </c>
      <c r="AL13" s="6">
        <v>0</v>
      </c>
      <c r="AM13" s="2"/>
      <c r="AN13" s="6">
        <v>8</v>
      </c>
      <c r="AO13" s="6">
        <v>3.55</v>
      </c>
      <c r="AP13" s="6">
        <v>3.63</v>
      </c>
      <c r="AQ13" s="6">
        <v>80</v>
      </c>
      <c r="AR13" s="6">
        <v>49.97</v>
      </c>
      <c r="AS13" s="6">
        <v>303.04000000000002</v>
      </c>
      <c r="AT13" s="6">
        <v>242.43</v>
      </c>
      <c r="AU13" s="6">
        <v>0</v>
      </c>
      <c r="AV13" s="6">
        <v>0</v>
      </c>
      <c r="AW13" s="6">
        <v>0</v>
      </c>
      <c r="AX13" s="6">
        <v>242.43</v>
      </c>
      <c r="AY13" s="6">
        <v>0</v>
      </c>
      <c r="AZ13" s="2"/>
      <c r="BA13" s="6">
        <v>8</v>
      </c>
      <c r="BB13" s="6">
        <v>3.55</v>
      </c>
      <c r="BC13" s="6">
        <v>3.65</v>
      </c>
      <c r="BD13" s="6">
        <v>100</v>
      </c>
      <c r="BE13" s="6">
        <v>49.94</v>
      </c>
      <c r="BF13" s="6">
        <v>303.04000000000002</v>
      </c>
      <c r="BG13" s="6">
        <v>363.65</v>
      </c>
      <c r="BH13" s="6">
        <v>0</v>
      </c>
      <c r="BI13" s="6">
        <v>0</v>
      </c>
      <c r="BJ13" s="6">
        <v>0</v>
      </c>
      <c r="BK13" s="6">
        <v>363.65</v>
      </c>
      <c r="BL13" s="6">
        <v>0</v>
      </c>
      <c r="BM13" s="2"/>
      <c r="BN13" s="6">
        <v>8</v>
      </c>
      <c r="BO13" s="6">
        <v>4.5</v>
      </c>
      <c r="BP13" s="6">
        <v>4.76</v>
      </c>
      <c r="BQ13" s="6">
        <v>260</v>
      </c>
      <c r="BR13" s="6">
        <v>49.91</v>
      </c>
      <c r="BS13" s="6">
        <v>303.04000000000002</v>
      </c>
      <c r="BT13" s="6">
        <v>945.48</v>
      </c>
      <c r="BU13" s="6">
        <v>0</v>
      </c>
      <c r="BV13" s="6">
        <v>0</v>
      </c>
      <c r="BW13" s="6">
        <v>0</v>
      </c>
      <c r="BX13" s="6">
        <v>945.48</v>
      </c>
      <c r="BY13" s="6">
        <v>0</v>
      </c>
      <c r="BZ13" s="2"/>
      <c r="CA13" s="6">
        <v>8</v>
      </c>
      <c r="CB13" s="6">
        <v>4.55</v>
      </c>
      <c r="CC13" s="6">
        <v>4.82</v>
      </c>
      <c r="CD13" s="6">
        <v>270</v>
      </c>
      <c r="CE13" s="6">
        <v>49.93</v>
      </c>
      <c r="CF13" s="6">
        <v>303.04000000000002</v>
      </c>
      <c r="CG13" s="6">
        <v>981.85</v>
      </c>
      <c r="CH13" s="6">
        <v>0</v>
      </c>
      <c r="CI13" s="6">
        <v>0</v>
      </c>
      <c r="CJ13" s="6">
        <v>0</v>
      </c>
      <c r="CK13" s="6">
        <v>981.85</v>
      </c>
      <c r="CL13" s="6">
        <v>0</v>
      </c>
    </row>
    <row r="14" spans="1:90" x14ac:dyDescent="0.2">
      <c r="A14" s="8">
        <v>9</v>
      </c>
      <c r="B14" s="8">
        <v>3.8250000000000002</v>
      </c>
      <c r="C14" s="8">
        <v>3.94</v>
      </c>
      <c r="D14" s="8">
        <v>115</v>
      </c>
      <c r="E14" s="25">
        <v>50.01</v>
      </c>
      <c r="F14" s="25">
        <v>303.04000000000002</v>
      </c>
      <c r="G14" s="8">
        <v>348.5</v>
      </c>
      <c r="H14" s="8">
        <v>0</v>
      </c>
      <c r="I14" s="8">
        <v>0</v>
      </c>
      <c r="J14" s="8">
        <v>0</v>
      </c>
      <c r="K14" s="8">
        <v>348.5</v>
      </c>
      <c r="L14" s="8">
        <v>0</v>
      </c>
      <c r="M14" s="2"/>
      <c r="N14" s="6">
        <v>9</v>
      </c>
      <c r="O14" s="6">
        <v>3.8250000000000002</v>
      </c>
      <c r="P14" s="6">
        <v>3.97</v>
      </c>
      <c r="Q14" s="6">
        <v>145</v>
      </c>
      <c r="R14" s="6">
        <v>49.93</v>
      </c>
      <c r="S14" s="6">
        <v>303.04000000000002</v>
      </c>
      <c r="T14" s="6">
        <v>527.29</v>
      </c>
      <c r="U14" s="6">
        <v>0</v>
      </c>
      <c r="V14" s="6">
        <v>0</v>
      </c>
      <c r="W14" s="6">
        <v>0</v>
      </c>
      <c r="X14" s="6">
        <v>527.29</v>
      </c>
      <c r="Y14" s="6">
        <v>0</v>
      </c>
      <c r="Z14" s="2"/>
      <c r="AA14" s="6">
        <v>9</v>
      </c>
      <c r="AB14" s="6">
        <v>3.75</v>
      </c>
      <c r="AC14" s="6">
        <v>3.7</v>
      </c>
      <c r="AD14" s="6">
        <v>-50</v>
      </c>
      <c r="AE14" s="6">
        <v>49.99</v>
      </c>
      <c r="AF14" s="6">
        <v>303.04000000000002</v>
      </c>
      <c r="AG14" s="6">
        <v>-151.52000000000001</v>
      </c>
      <c r="AH14" s="6">
        <v>0</v>
      </c>
      <c r="AI14" s="6">
        <v>0</v>
      </c>
      <c r="AJ14" s="6">
        <v>0</v>
      </c>
      <c r="AK14" s="6">
        <v>-151.52000000000001</v>
      </c>
      <c r="AL14" s="6">
        <v>0</v>
      </c>
      <c r="AM14" s="2"/>
      <c r="AN14" s="6">
        <v>9</v>
      </c>
      <c r="AO14" s="6">
        <v>3.55</v>
      </c>
      <c r="AP14" s="6">
        <v>3.43</v>
      </c>
      <c r="AQ14" s="6">
        <v>-120</v>
      </c>
      <c r="AR14" s="6">
        <v>49.91</v>
      </c>
      <c r="AS14" s="6">
        <v>303.04000000000002</v>
      </c>
      <c r="AT14" s="6">
        <v>-545.47</v>
      </c>
      <c r="AU14" s="6">
        <v>0</v>
      </c>
      <c r="AV14" s="6">
        <v>0</v>
      </c>
      <c r="AW14" s="6">
        <v>0</v>
      </c>
      <c r="AX14" s="6">
        <v>-545.47</v>
      </c>
      <c r="AY14" s="6">
        <v>0</v>
      </c>
      <c r="AZ14" s="2"/>
      <c r="BA14" s="6">
        <v>9</v>
      </c>
      <c r="BB14" s="6">
        <v>3.55</v>
      </c>
      <c r="BC14" s="6">
        <v>3.77</v>
      </c>
      <c r="BD14" s="6">
        <v>220</v>
      </c>
      <c r="BE14" s="6">
        <v>50</v>
      </c>
      <c r="BF14" s="6">
        <v>303.04000000000002</v>
      </c>
      <c r="BG14" s="6">
        <v>539.41</v>
      </c>
      <c r="BH14" s="6">
        <v>0</v>
      </c>
      <c r="BI14" s="6">
        <v>0</v>
      </c>
      <c r="BJ14" s="6">
        <v>0</v>
      </c>
      <c r="BK14" s="6">
        <v>539.41</v>
      </c>
      <c r="BL14" s="6">
        <v>0</v>
      </c>
      <c r="BM14" s="2"/>
      <c r="BN14" s="6">
        <v>9</v>
      </c>
      <c r="BO14" s="6">
        <v>4.5</v>
      </c>
      <c r="BP14" s="6">
        <v>4.74</v>
      </c>
      <c r="BQ14" s="6">
        <v>240</v>
      </c>
      <c r="BR14" s="6">
        <v>49.92</v>
      </c>
      <c r="BS14" s="6">
        <v>303.04000000000002</v>
      </c>
      <c r="BT14" s="6">
        <v>872.76</v>
      </c>
      <c r="BU14" s="6">
        <v>0</v>
      </c>
      <c r="BV14" s="6">
        <v>0</v>
      </c>
      <c r="BW14" s="6">
        <v>0</v>
      </c>
      <c r="BX14" s="6">
        <v>872.76</v>
      </c>
      <c r="BY14" s="6">
        <v>0</v>
      </c>
      <c r="BZ14" s="2"/>
      <c r="CA14" s="6">
        <v>9</v>
      </c>
      <c r="CB14" s="6">
        <v>4.55</v>
      </c>
      <c r="CC14" s="6">
        <v>4.82</v>
      </c>
      <c r="CD14" s="6">
        <v>270</v>
      </c>
      <c r="CE14" s="6">
        <v>49.85</v>
      </c>
      <c r="CF14" s="6">
        <v>303.04000000000002</v>
      </c>
      <c r="CG14" s="6">
        <v>1227.31</v>
      </c>
      <c r="CH14" s="6">
        <v>0</v>
      </c>
      <c r="CI14" s="6">
        <v>0</v>
      </c>
      <c r="CJ14" s="6">
        <v>0</v>
      </c>
      <c r="CK14" s="6">
        <v>1227.31</v>
      </c>
      <c r="CL14" s="6">
        <v>0</v>
      </c>
    </row>
    <row r="15" spans="1:90" x14ac:dyDescent="0.2">
      <c r="A15" s="8">
        <v>10</v>
      </c>
      <c r="B15" s="8">
        <v>3.8250000000000002</v>
      </c>
      <c r="C15" s="8">
        <v>3.92</v>
      </c>
      <c r="D15" s="8">
        <v>95</v>
      </c>
      <c r="E15" s="25">
        <v>49.97</v>
      </c>
      <c r="F15" s="25">
        <v>303.04000000000002</v>
      </c>
      <c r="G15" s="8">
        <v>287.89</v>
      </c>
      <c r="H15" s="8">
        <v>0</v>
      </c>
      <c r="I15" s="8">
        <v>0</v>
      </c>
      <c r="J15" s="8">
        <v>0</v>
      </c>
      <c r="K15" s="8">
        <v>287.89</v>
      </c>
      <c r="L15" s="8">
        <v>0</v>
      </c>
      <c r="M15" s="2"/>
      <c r="N15" s="6">
        <v>10</v>
      </c>
      <c r="O15" s="6">
        <v>3.8250000000000002</v>
      </c>
      <c r="P15" s="6">
        <v>3.81</v>
      </c>
      <c r="Q15" s="6">
        <v>-15</v>
      </c>
      <c r="R15" s="6">
        <v>49.91</v>
      </c>
      <c r="S15" s="6">
        <v>303.04000000000002</v>
      </c>
      <c r="T15" s="6">
        <v>-68.180000000000007</v>
      </c>
      <c r="U15" s="6">
        <v>0</v>
      </c>
      <c r="V15" s="6">
        <v>0</v>
      </c>
      <c r="W15" s="6">
        <v>0</v>
      </c>
      <c r="X15" s="6">
        <v>-68.180000000000007</v>
      </c>
      <c r="Y15" s="6">
        <v>0</v>
      </c>
      <c r="Z15" s="2"/>
      <c r="AA15" s="6">
        <v>10</v>
      </c>
      <c r="AB15" s="6">
        <v>3.75</v>
      </c>
      <c r="AC15" s="6">
        <v>3.62</v>
      </c>
      <c r="AD15" s="6">
        <v>-130</v>
      </c>
      <c r="AE15" s="6">
        <v>50</v>
      </c>
      <c r="AF15" s="6">
        <v>303.04000000000002</v>
      </c>
      <c r="AG15" s="6">
        <v>-393.95</v>
      </c>
      <c r="AH15" s="6">
        <v>0</v>
      </c>
      <c r="AI15" s="6">
        <v>0</v>
      </c>
      <c r="AJ15" s="6">
        <v>0</v>
      </c>
      <c r="AK15" s="6">
        <v>-393.95</v>
      </c>
      <c r="AL15" s="6">
        <v>0</v>
      </c>
      <c r="AM15" s="2"/>
      <c r="AN15" s="6">
        <v>10</v>
      </c>
      <c r="AO15" s="6">
        <v>3.55</v>
      </c>
      <c r="AP15" s="6">
        <v>3.55</v>
      </c>
      <c r="AQ15" s="6">
        <v>0</v>
      </c>
      <c r="AR15" s="6">
        <v>49.91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3.55</v>
      </c>
      <c r="BC15" s="6">
        <v>3.72</v>
      </c>
      <c r="BD15" s="6">
        <v>170</v>
      </c>
      <c r="BE15" s="6">
        <v>49.97</v>
      </c>
      <c r="BF15" s="6">
        <v>303.04000000000002</v>
      </c>
      <c r="BG15" s="6">
        <v>515.16999999999996</v>
      </c>
      <c r="BH15" s="6">
        <v>0</v>
      </c>
      <c r="BI15" s="6">
        <v>0</v>
      </c>
      <c r="BJ15" s="6">
        <v>0</v>
      </c>
      <c r="BK15" s="6">
        <v>515.16999999999996</v>
      </c>
      <c r="BL15" s="6">
        <v>0</v>
      </c>
      <c r="BM15" s="2"/>
      <c r="BN15" s="6">
        <v>10</v>
      </c>
      <c r="BO15" s="6">
        <v>4.5</v>
      </c>
      <c r="BP15" s="6">
        <v>4.7300000000000004</v>
      </c>
      <c r="BQ15" s="6">
        <v>230</v>
      </c>
      <c r="BR15" s="6">
        <v>49.93</v>
      </c>
      <c r="BS15" s="6">
        <v>303.04000000000002</v>
      </c>
      <c r="BT15" s="6">
        <v>836.39</v>
      </c>
      <c r="BU15" s="6">
        <v>0</v>
      </c>
      <c r="BV15" s="6">
        <v>0</v>
      </c>
      <c r="BW15" s="6">
        <v>0</v>
      </c>
      <c r="BX15" s="6">
        <v>836.39</v>
      </c>
      <c r="BY15" s="6">
        <v>0</v>
      </c>
      <c r="BZ15" s="2"/>
      <c r="CA15" s="6">
        <v>10</v>
      </c>
      <c r="CB15" s="6">
        <v>4.55</v>
      </c>
      <c r="CC15" s="6">
        <v>4.7699999999999996</v>
      </c>
      <c r="CD15" s="6">
        <v>220</v>
      </c>
      <c r="CE15" s="6">
        <v>49.91</v>
      </c>
      <c r="CF15" s="6">
        <v>303.04000000000002</v>
      </c>
      <c r="CG15" s="6">
        <v>800.03</v>
      </c>
      <c r="CH15" s="6">
        <v>0</v>
      </c>
      <c r="CI15" s="6">
        <v>0</v>
      </c>
      <c r="CJ15" s="6">
        <v>0</v>
      </c>
      <c r="CK15" s="6">
        <v>800.03</v>
      </c>
      <c r="CL15" s="6">
        <v>0</v>
      </c>
    </row>
    <row r="16" spans="1:90" x14ac:dyDescent="0.2">
      <c r="A16" s="8">
        <v>11</v>
      </c>
      <c r="B16" s="8">
        <v>3.8250000000000002</v>
      </c>
      <c r="C16" s="8">
        <v>3.92</v>
      </c>
      <c r="D16" s="8">
        <v>95</v>
      </c>
      <c r="E16" s="25">
        <v>49.95</v>
      </c>
      <c r="F16" s="25">
        <v>303.04000000000002</v>
      </c>
      <c r="G16" s="8">
        <v>287.89</v>
      </c>
      <c r="H16" s="8">
        <v>0</v>
      </c>
      <c r="I16" s="8">
        <v>0</v>
      </c>
      <c r="J16" s="8">
        <v>0</v>
      </c>
      <c r="K16" s="8">
        <v>287.89</v>
      </c>
      <c r="L16" s="8">
        <v>0</v>
      </c>
      <c r="M16" s="2"/>
      <c r="N16" s="6">
        <v>11</v>
      </c>
      <c r="O16" s="6">
        <v>3.8250000000000002</v>
      </c>
      <c r="P16" s="6">
        <v>3.64</v>
      </c>
      <c r="Q16" s="6">
        <v>-185</v>
      </c>
      <c r="R16" s="6">
        <v>49.94</v>
      </c>
      <c r="S16" s="6">
        <v>303.04000000000002</v>
      </c>
      <c r="T16" s="6">
        <v>-840.94</v>
      </c>
      <c r="U16" s="6">
        <v>0</v>
      </c>
      <c r="V16" s="6">
        <v>0</v>
      </c>
      <c r="W16" s="6">
        <v>0</v>
      </c>
      <c r="X16" s="6">
        <v>-840.94</v>
      </c>
      <c r="Y16" s="6">
        <v>0</v>
      </c>
      <c r="Z16" s="2"/>
      <c r="AA16" s="6">
        <v>11</v>
      </c>
      <c r="AB16" s="6">
        <v>3.75</v>
      </c>
      <c r="AC16" s="6">
        <v>3.71</v>
      </c>
      <c r="AD16" s="6">
        <v>-40</v>
      </c>
      <c r="AE16" s="6">
        <v>50.01</v>
      </c>
      <c r="AF16" s="6">
        <v>303.04000000000002</v>
      </c>
      <c r="AG16" s="6">
        <v>-121.22</v>
      </c>
      <c r="AH16" s="6">
        <v>0</v>
      </c>
      <c r="AI16" s="6">
        <v>0</v>
      </c>
      <c r="AJ16" s="6">
        <v>0</v>
      </c>
      <c r="AK16" s="6">
        <v>-121.22</v>
      </c>
      <c r="AL16" s="6">
        <v>0</v>
      </c>
      <c r="AM16" s="2"/>
      <c r="AN16" s="6">
        <v>11</v>
      </c>
      <c r="AO16" s="6">
        <v>3.55</v>
      </c>
      <c r="AP16" s="6">
        <v>3.58</v>
      </c>
      <c r="AQ16" s="6">
        <v>30</v>
      </c>
      <c r="AR16" s="6">
        <v>49.96</v>
      </c>
      <c r="AS16" s="6">
        <v>303.04000000000002</v>
      </c>
      <c r="AT16" s="6">
        <v>90.91</v>
      </c>
      <c r="AU16" s="6">
        <v>0</v>
      </c>
      <c r="AV16" s="6">
        <v>0</v>
      </c>
      <c r="AW16" s="6">
        <v>0</v>
      </c>
      <c r="AX16" s="6">
        <v>90.91</v>
      </c>
      <c r="AY16" s="6">
        <v>0</v>
      </c>
      <c r="AZ16" s="2"/>
      <c r="BA16" s="6">
        <v>11</v>
      </c>
      <c r="BB16" s="6">
        <v>3.55</v>
      </c>
      <c r="BC16" s="6">
        <v>3.62</v>
      </c>
      <c r="BD16" s="6">
        <v>70</v>
      </c>
      <c r="BE16" s="6">
        <v>50.01</v>
      </c>
      <c r="BF16" s="6">
        <v>303.04000000000002</v>
      </c>
      <c r="BG16" s="6">
        <v>212.13</v>
      </c>
      <c r="BH16" s="6">
        <v>0</v>
      </c>
      <c r="BI16" s="6">
        <v>0</v>
      </c>
      <c r="BJ16" s="6">
        <v>0</v>
      </c>
      <c r="BK16" s="6">
        <v>212.13</v>
      </c>
      <c r="BL16" s="6">
        <v>0</v>
      </c>
      <c r="BM16" s="2"/>
      <c r="BN16" s="6">
        <v>11</v>
      </c>
      <c r="BO16" s="6">
        <v>4.5</v>
      </c>
      <c r="BP16" s="6">
        <v>4.8600000000000003</v>
      </c>
      <c r="BQ16" s="6">
        <v>360</v>
      </c>
      <c r="BR16" s="6">
        <v>49.98</v>
      </c>
      <c r="BS16" s="6">
        <v>303.04000000000002</v>
      </c>
      <c r="BT16" s="6">
        <v>681.84</v>
      </c>
      <c r="BU16" s="6">
        <v>0</v>
      </c>
      <c r="BV16" s="6">
        <v>0</v>
      </c>
      <c r="BW16" s="6">
        <v>0</v>
      </c>
      <c r="BX16" s="6">
        <v>681.84</v>
      </c>
      <c r="BY16" s="6">
        <v>0</v>
      </c>
      <c r="BZ16" s="2"/>
      <c r="CA16" s="6">
        <v>11</v>
      </c>
      <c r="CB16" s="6">
        <v>4.55</v>
      </c>
      <c r="CC16" s="6">
        <v>4.87</v>
      </c>
      <c r="CD16" s="6">
        <v>320</v>
      </c>
      <c r="CE16" s="6">
        <v>49.96</v>
      </c>
      <c r="CF16" s="6">
        <v>303.04000000000002</v>
      </c>
      <c r="CG16" s="6">
        <v>690.93</v>
      </c>
      <c r="CH16" s="6">
        <v>0</v>
      </c>
      <c r="CI16" s="6">
        <v>0</v>
      </c>
      <c r="CJ16" s="6">
        <v>0</v>
      </c>
      <c r="CK16" s="6">
        <v>690.93</v>
      </c>
      <c r="CL16" s="6">
        <v>0</v>
      </c>
    </row>
    <row r="17" spans="1:90" x14ac:dyDescent="0.2">
      <c r="A17" s="8">
        <v>12</v>
      </c>
      <c r="B17" s="8">
        <v>3.8250000000000002</v>
      </c>
      <c r="C17" s="8">
        <v>3.94</v>
      </c>
      <c r="D17" s="8">
        <v>115</v>
      </c>
      <c r="E17" s="25">
        <v>50</v>
      </c>
      <c r="F17" s="25">
        <v>303.04000000000002</v>
      </c>
      <c r="G17" s="8">
        <v>348.5</v>
      </c>
      <c r="H17" s="8">
        <v>0</v>
      </c>
      <c r="I17" s="8">
        <v>0</v>
      </c>
      <c r="J17" s="8">
        <v>0</v>
      </c>
      <c r="K17" s="8">
        <v>348.5</v>
      </c>
      <c r="L17" s="8">
        <v>0</v>
      </c>
      <c r="M17" s="2"/>
      <c r="N17" s="6">
        <v>12</v>
      </c>
      <c r="O17" s="6">
        <v>3.8250000000000002</v>
      </c>
      <c r="P17" s="6">
        <v>3.85</v>
      </c>
      <c r="Q17" s="6">
        <v>25</v>
      </c>
      <c r="R17" s="6">
        <v>49.96</v>
      </c>
      <c r="S17" s="6">
        <v>303.04000000000002</v>
      </c>
      <c r="T17" s="6">
        <v>75.760000000000005</v>
      </c>
      <c r="U17" s="6">
        <v>0</v>
      </c>
      <c r="V17" s="6">
        <v>0</v>
      </c>
      <c r="W17" s="6">
        <v>0</v>
      </c>
      <c r="X17" s="6">
        <v>75.760000000000005</v>
      </c>
      <c r="Y17" s="6">
        <v>0</v>
      </c>
      <c r="Z17" s="2"/>
      <c r="AA17" s="6">
        <v>12</v>
      </c>
      <c r="AB17" s="6">
        <v>3.75</v>
      </c>
      <c r="AC17" s="6">
        <v>3.69</v>
      </c>
      <c r="AD17" s="6">
        <v>-60</v>
      </c>
      <c r="AE17" s="6">
        <v>50</v>
      </c>
      <c r="AF17" s="6">
        <v>303.04000000000002</v>
      </c>
      <c r="AG17" s="6">
        <v>-181.82</v>
      </c>
      <c r="AH17" s="6">
        <v>0</v>
      </c>
      <c r="AI17" s="6">
        <v>0</v>
      </c>
      <c r="AJ17" s="6">
        <v>0</v>
      </c>
      <c r="AK17" s="6">
        <v>-181.82</v>
      </c>
      <c r="AL17" s="6">
        <v>0</v>
      </c>
      <c r="AM17" s="2"/>
      <c r="AN17" s="6">
        <v>12</v>
      </c>
      <c r="AO17" s="6">
        <v>3.55</v>
      </c>
      <c r="AP17" s="6">
        <v>3.58</v>
      </c>
      <c r="AQ17" s="6">
        <v>30</v>
      </c>
      <c r="AR17" s="6">
        <v>49.97</v>
      </c>
      <c r="AS17" s="6">
        <v>303.04000000000002</v>
      </c>
      <c r="AT17" s="6">
        <v>90.91</v>
      </c>
      <c r="AU17" s="6">
        <v>0</v>
      </c>
      <c r="AV17" s="6">
        <v>0</v>
      </c>
      <c r="AW17" s="6">
        <v>0</v>
      </c>
      <c r="AX17" s="6">
        <v>90.91</v>
      </c>
      <c r="AY17" s="6">
        <v>0</v>
      </c>
      <c r="AZ17" s="2"/>
      <c r="BA17" s="6">
        <v>12</v>
      </c>
      <c r="BB17" s="6">
        <v>3.55</v>
      </c>
      <c r="BC17" s="6">
        <v>3.72</v>
      </c>
      <c r="BD17" s="6">
        <v>170</v>
      </c>
      <c r="BE17" s="6">
        <v>50.02</v>
      </c>
      <c r="BF17" s="6">
        <v>303.04000000000002</v>
      </c>
      <c r="BG17" s="6">
        <v>515.16999999999996</v>
      </c>
      <c r="BH17" s="6">
        <v>0</v>
      </c>
      <c r="BI17" s="6">
        <v>0</v>
      </c>
      <c r="BJ17" s="6">
        <v>0</v>
      </c>
      <c r="BK17" s="6">
        <v>515.16999999999996</v>
      </c>
      <c r="BL17" s="6">
        <v>0</v>
      </c>
      <c r="BM17" s="2"/>
      <c r="BN17" s="6">
        <v>12</v>
      </c>
      <c r="BO17" s="6">
        <v>4.5</v>
      </c>
      <c r="BP17" s="6">
        <v>4.82</v>
      </c>
      <c r="BQ17" s="6">
        <v>320</v>
      </c>
      <c r="BR17" s="6">
        <v>49.99</v>
      </c>
      <c r="BS17" s="6">
        <v>303.04000000000002</v>
      </c>
      <c r="BT17" s="6">
        <v>681.84</v>
      </c>
      <c r="BU17" s="6">
        <v>0</v>
      </c>
      <c r="BV17" s="6">
        <v>0</v>
      </c>
      <c r="BW17" s="6">
        <v>0</v>
      </c>
      <c r="BX17" s="6">
        <v>681.84</v>
      </c>
      <c r="BY17" s="6">
        <v>0</v>
      </c>
      <c r="BZ17" s="2"/>
      <c r="CA17" s="6">
        <v>12</v>
      </c>
      <c r="CB17" s="6">
        <v>4.55</v>
      </c>
      <c r="CC17" s="6">
        <v>4.8</v>
      </c>
      <c r="CD17" s="6">
        <v>250</v>
      </c>
      <c r="CE17" s="6">
        <v>50.01</v>
      </c>
      <c r="CF17" s="6">
        <v>303.04000000000002</v>
      </c>
      <c r="CG17" s="6">
        <v>690.93</v>
      </c>
      <c r="CH17" s="6">
        <v>0</v>
      </c>
      <c r="CI17" s="6">
        <v>0</v>
      </c>
      <c r="CJ17" s="6">
        <v>0</v>
      </c>
      <c r="CK17" s="6">
        <v>690.93</v>
      </c>
      <c r="CL17" s="6">
        <v>0</v>
      </c>
    </row>
    <row r="18" spans="1:90" x14ac:dyDescent="0.2">
      <c r="A18" s="8">
        <v>13</v>
      </c>
      <c r="B18" s="8">
        <v>3.8250000000000002</v>
      </c>
      <c r="C18" s="8">
        <v>3.91</v>
      </c>
      <c r="D18" s="8">
        <v>85</v>
      </c>
      <c r="E18" s="25">
        <v>50.01</v>
      </c>
      <c r="F18" s="25">
        <v>303.04000000000002</v>
      </c>
      <c r="G18" s="8">
        <v>257.58</v>
      </c>
      <c r="H18" s="8">
        <v>0</v>
      </c>
      <c r="I18" s="8">
        <v>0</v>
      </c>
      <c r="J18" s="8">
        <v>0</v>
      </c>
      <c r="K18" s="8">
        <v>257.58</v>
      </c>
      <c r="L18" s="8">
        <v>0</v>
      </c>
      <c r="M18" s="2"/>
      <c r="N18" s="6">
        <v>13</v>
      </c>
      <c r="O18" s="6">
        <v>3.8250000000000002</v>
      </c>
      <c r="P18" s="6">
        <v>3.87</v>
      </c>
      <c r="Q18" s="6">
        <v>45</v>
      </c>
      <c r="R18" s="6">
        <v>50</v>
      </c>
      <c r="S18" s="6">
        <v>303.04000000000002</v>
      </c>
      <c r="T18" s="6">
        <v>136.37</v>
      </c>
      <c r="U18" s="6">
        <v>0</v>
      </c>
      <c r="V18" s="6">
        <v>0</v>
      </c>
      <c r="W18" s="6">
        <v>0</v>
      </c>
      <c r="X18" s="6">
        <v>136.37</v>
      </c>
      <c r="Y18" s="6">
        <v>0</v>
      </c>
      <c r="Z18" s="2"/>
      <c r="AA18" s="6">
        <v>13</v>
      </c>
      <c r="AB18" s="6">
        <v>3.75</v>
      </c>
      <c r="AC18" s="6">
        <v>3.53</v>
      </c>
      <c r="AD18" s="6">
        <v>-220</v>
      </c>
      <c r="AE18" s="6">
        <v>49.97</v>
      </c>
      <c r="AF18" s="6">
        <v>303.04000000000002</v>
      </c>
      <c r="AG18" s="6">
        <v>-666.69</v>
      </c>
      <c r="AH18" s="6">
        <v>0</v>
      </c>
      <c r="AI18" s="6">
        <v>0</v>
      </c>
      <c r="AJ18" s="6">
        <v>-33.22</v>
      </c>
      <c r="AK18" s="6">
        <v>-699.91</v>
      </c>
      <c r="AL18" s="6">
        <v>0</v>
      </c>
      <c r="AM18" s="2"/>
      <c r="AN18" s="6">
        <v>13</v>
      </c>
      <c r="AO18" s="6">
        <v>3.55</v>
      </c>
      <c r="AP18" s="6">
        <v>3.59</v>
      </c>
      <c r="AQ18" s="6">
        <v>40</v>
      </c>
      <c r="AR18" s="6">
        <v>49.99</v>
      </c>
      <c r="AS18" s="6">
        <v>303.04000000000002</v>
      </c>
      <c r="AT18" s="6">
        <v>121.22</v>
      </c>
      <c r="AU18" s="6">
        <v>0</v>
      </c>
      <c r="AV18" s="6">
        <v>0</v>
      </c>
      <c r="AW18" s="6">
        <v>0</v>
      </c>
      <c r="AX18" s="6">
        <v>121.22</v>
      </c>
      <c r="AY18" s="6">
        <v>0</v>
      </c>
      <c r="AZ18" s="2"/>
      <c r="BA18" s="6">
        <v>13</v>
      </c>
      <c r="BB18" s="6">
        <v>3.55</v>
      </c>
      <c r="BC18" s="6">
        <v>3.65</v>
      </c>
      <c r="BD18" s="6">
        <v>100</v>
      </c>
      <c r="BE18" s="6">
        <v>50.01</v>
      </c>
      <c r="BF18" s="6">
        <v>303.04000000000002</v>
      </c>
      <c r="BG18" s="6">
        <v>303.04000000000002</v>
      </c>
      <c r="BH18" s="6">
        <v>0</v>
      </c>
      <c r="BI18" s="6">
        <v>0</v>
      </c>
      <c r="BJ18" s="6">
        <v>0</v>
      </c>
      <c r="BK18" s="6">
        <v>303.04000000000002</v>
      </c>
      <c r="BL18" s="6">
        <v>0</v>
      </c>
      <c r="BM18" s="2"/>
      <c r="BN18" s="6">
        <v>13</v>
      </c>
      <c r="BO18" s="6">
        <v>4.5</v>
      </c>
      <c r="BP18" s="6">
        <v>4.68</v>
      </c>
      <c r="BQ18" s="6">
        <v>180</v>
      </c>
      <c r="BR18" s="6">
        <v>49.95</v>
      </c>
      <c r="BS18" s="6">
        <v>303.04000000000002</v>
      </c>
      <c r="BT18" s="6">
        <v>545.47</v>
      </c>
      <c r="BU18" s="6">
        <v>0</v>
      </c>
      <c r="BV18" s="6">
        <v>0</v>
      </c>
      <c r="BW18" s="6">
        <v>0</v>
      </c>
      <c r="BX18" s="6">
        <v>545.47</v>
      </c>
      <c r="BY18" s="6">
        <v>0</v>
      </c>
      <c r="BZ18" s="2"/>
      <c r="CA18" s="6">
        <v>13</v>
      </c>
      <c r="CB18" s="6">
        <v>4.55</v>
      </c>
      <c r="CC18" s="6">
        <v>4.87</v>
      </c>
      <c r="CD18" s="6">
        <v>320</v>
      </c>
      <c r="CE18" s="6">
        <v>50.01</v>
      </c>
      <c r="CF18" s="6">
        <v>303.04000000000002</v>
      </c>
      <c r="CG18" s="6">
        <v>690.93</v>
      </c>
      <c r="CH18" s="6">
        <v>0</v>
      </c>
      <c r="CI18" s="6">
        <v>0</v>
      </c>
      <c r="CJ18" s="6">
        <v>0</v>
      </c>
      <c r="CK18" s="6">
        <v>690.93</v>
      </c>
      <c r="CL18" s="6">
        <v>0</v>
      </c>
    </row>
    <row r="19" spans="1:90" x14ac:dyDescent="0.2">
      <c r="A19" s="8">
        <v>14</v>
      </c>
      <c r="B19" s="8">
        <v>3.8250000000000002</v>
      </c>
      <c r="C19" s="8">
        <v>3.85</v>
      </c>
      <c r="D19" s="8">
        <v>25</v>
      </c>
      <c r="E19" s="25">
        <v>50.02</v>
      </c>
      <c r="F19" s="25">
        <v>303.04000000000002</v>
      </c>
      <c r="G19" s="8">
        <v>75.760000000000005</v>
      </c>
      <c r="H19" s="8">
        <v>0</v>
      </c>
      <c r="I19" s="8">
        <v>0</v>
      </c>
      <c r="J19" s="8">
        <v>0</v>
      </c>
      <c r="K19" s="8">
        <v>75.760000000000005</v>
      </c>
      <c r="L19" s="8">
        <v>0</v>
      </c>
      <c r="M19" s="2"/>
      <c r="N19" s="6">
        <v>14</v>
      </c>
      <c r="O19" s="6">
        <v>3.8250000000000002</v>
      </c>
      <c r="P19" s="6">
        <v>3.81</v>
      </c>
      <c r="Q19" s="6">
        <v>-15</v>
      </c>
      <c r="R19" s="6">
        <v>50.02</v>
      </c>
      <c r="S19" s="6">
        <v>303.04000000000002</v>
      </c>
      <c r="T19" s="6">
        <v>-45.46</v>
      </c>
      <c r="U19" s="6">
        <v>0</v>
      </c>
      <c r="V19" s="6">
        <v>0</v>
      </c>
      <c r="W19" s="6">
        <v>0</v>
      </c>
      <c r="X19" s="6">
        <v>-45.46</v>
      </c>
      <c r="Y19" s="6">
        <v>0</v>
      </c>
      <c r="Z19" s="2"/>
      <c r="AA19" s="6">
        <v>14</v>
      </c>
      <c r="AB19" s="6">
        <v>3.75</v>
      </c>
      <c r="AC19" s="6">
        <v>3.75</v>
      </c>
      <c r="AD19" s="6">
        <v>0</v>
      </c>
      <c r="AE19" s="6">
        <v>49.97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3.55</v>
      </c>
      <c r="AP19" s="6">
        <v>3.55</v>
      </c>
      <c r="AQ19" s="6">
        <v>0</v>
      </c>
      <c r="AR19" s="6">
        <v>49.99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3.55</v>
      </c>
      <c r="BC19" s="6">
        <v>3.74</v>
      </c>
      <c r="BD19" s="6">
        <v>190</v>
      </c>
      <c r="BE19" s="6">
        <v>49.97</v>
      </c>
      <c r="BF19" s="6">
        <v>303.04000000000002</v>
      </c>
      <c r="BG19" s="6">
        <v>539.41</v>
      </c>
      <c r="BH19" s="6">
        <v>0</v>
      </c>
      <c r="BI19" s="6">
        <v>0</v>
      </c>
      <c r="BJ19" s="6">
        <v>0</v>
      </c>
      <c r="BK19" s="6">
        <v>539.41</v>
      </c>
      <c r="BL19" s="6">
        <v>0</v>
      </c>
      <c r="BM19" s="2"/>
      <c r="BN19" s="6">
        <v>14</v>
      </c>
      <c r="BO19" s="6">
        <v>4.5</v>
      </c>
      <c r="BP19" s="6">
        <v>4.8600000000000003</v>
      </c>
      <c r="BQ19" s="6">
        <v>360</v>
      </c>
      <c r="BR19" s="6">
        <v>49.98</v>
      </c>
      <c r="BS19" s="6">
        <v>303.04000000000002</v>
      </c>
      <c r="BT19" s="6">
        <v>681.84</v>
      </c>
      <c r="BU19" s="6">
        <v>0</v>
      </c>
      <c r="BV19" s="6">
        <v>0</v>
      </c>
      <c r="BW19" s="6">
        <v>0</v>
      </c>
      <c r="BX19" s="6">
        <v>681.84</v>
      </c>
      <c r="BY19" s="6">
        <v>0</v>
      </c>
      <c r="BZ19" s="2"/>
      <c r="CA19" s="6">
        <v>14</v>
      </c>
      <c r="CB19" s="6">
        <v>4.55</v>
      </c>
      <c r="CC19" s="6">
        <v>4.97</v>
      </c>
      <c r="CD19" s="6">
        <v>420</v>
      </c>
      <c r="CE19" s="6">
        <v>50.01</v>
      </c>
      <c r="CF19" s="6">
        <v>303.04000000000002</v>
      </c>
      <c r="CG19" s="6">
        <v>690.93</v>
      </c>
      <c r="CH19" s="6">
        <v>0</v>
      </c>
      <c r="CI19" s="6">
        <v>0</v>
      </c>
      <c r="CJ19" s="6">
        <v>0</v>
      </c>
      <c r="CK19" s="6">
        <v>690.93</v>
      </c>
      <c r="CL19" s="6">
        <v>0</v>
      </c>
    </row>
    <row r="20" spans="1:90" x14ac:dyDescent="0.2">
      <c r="A20" s="8">
        <v>15</v>
      </c>
      <c r="B20" s="8">
        <v>3.8250000000000002</v>
      </c>
      <c r="C20" s="8">
        <v>3.85</v>
      </c>
      <c r="D20" s="8">
        <v>25</v>
      </c>
      <c r="E20" s="25">
        <v>50.02</v>
      </c>
      <c r="F20" s="25">
        <v>303.04000000000002</v>
      </c>
      <c r="G20" s="8">
        <v>75.760000000000005</v>
      </c>
      <c r="H20" s="8">
        <v>0</v>
      </c>
      <c r="I20" s="8">
        <v>0</v>
      </c>
      <c r="J20" s="8">
        <v>0</v>
      </c>
      <c r="K20" s="8">
        <v>75.760000000000005</v>
      </c>
      <c r="L20" s="8">
        <v>0</v>
      </c>
      <c r="M20" s="2"/>
      <c r="N20" s="6">
        <v>15</v>
      </c>
      <c r="O20" s="6">
        <v>3.8250000000000002</v>
      </c>
      <c r="P20" s="6">
        <v>3.85</v>
      </c>
      <c r="Q20" s="6">
        <v>25</v>
      </c>
      <c r="R20" s="6">
        <v>50.02</v>
      </c>
      <c r="S20" s="6">
        <v>303.04000000000002</v>
      </c>
      <c r="T20" s="6">
        <v>75.760000000000005</v>
      </c>
      <c r="U20" s="6">
        <v>0</v>
      </c>
      <c r="V20" s="6">
        <v>0</v>
      </c>
      <c r="W20" s="6">
        <v>0</v>
      </c>
      <c r="X20" s="6">
        <v>75.760000000000005</v>
      </c>
      <c r="Y20" s="6">
        <v>0</v>
      </c>
      <c r="Z20" s="2"/>
      <c r="AA20" s="6">
        <v>15</v>
      </c>
      <c r="AB20" s="6">
        <v>3.75</v>
      </c>
      <c r="AC20" s="6">
        <v>3.7</v>
      </c>
      <c r="AD20" s="6">
        <v>-50</v>
      </c>
      <c r="AE20" s="6">
        <v>49.99</v>
      </c>
      <c r="AF20" s="6">
        <v>303.04000000000002</v>
      </c>
      <c r="AG20" s="6">
        <v>-151.52000000000001</v>
      </c>
      <c r="AH20" s="6">
        <v>0</v>
      </c>
      <c r="AI20" s="6">
        <v>0</v>
      </c>
      <c r="AJ20" s="6">
        <v>0</v>
      </c>
      <c r="AK20" s="6">
        <v>-151.52000000000001</v>
      </c>
      <c r="AL20" s="6">
        <v>0</v>
      </c>
      <c r="AM20" s="2"/>
      <c r="AN20" s="6">
        <v>15</v>
      </c>
      <c r="AO20" s="6">
        <v>3.55</v>
      </c>
      <c r="AP20" s="6">
        <v>3.62</v>
      </c>
      <c r="AQ20" s="6">
        <v>70</v>
      </c>
      <c r="AR20" s="6">
        <v>50</v>
      </c>
      <c r="AS20" s="6">
        <v>303.04000000000002</v>
      </c>
      <c r="AT20" s="6">
        <v>212.13</v>
      </c>
      <c r="AU20" s="6">
        <v>0</v>
      </c>
      <c r="AV20" s="6">
        <v>0</v>
      </c>
      <c r="AW20" s="6">
        <v>0</v>
      </c>
      <c r="AX20" s="6">
        <v>212.13</v>
      </c>
      <c r="AY20" s="6">
        <v>0</v>
      </c>
      <c r="AZ20" s="2"/>
      <c r="BA20" s="6">
        <v>15</v>
      </c>
      <c r="BB20" s="6">
        <v>3.55</v>
      </c>
      <c r="BC20" s="6">
        <v>3.56</v>
      </c>
      <c r="BD20" s="6">
        <v>10</v>
      </c>
      <c r="BE20" s="6">
        <v>49.96</v>
      </c>
      <c r="BF20" s="6">
        <v>303.04000000000002</v>
      </c>
      <c r="BG20" s="6">
        <v>30.3</v>
      </c>
      <c r="BH20" s="6">
        <v>0</v>
      </c>
      <c r="BI20" s="6">
        <v>0</v>
      </c>
      <c r="BJ20" s="6">
        <v>0</v>
      </c>
      <c r="BK20" s="6">
        <v>30.3</v>
      </c>
      <c r="BL20" s="6">
        <v>0</v>
      </c>
      <c r="BM20" s="2"/>
      <c r="BN20" s="6">
        <v>15</v>
      </c>
      <c r="BO20" s="6">
        <v>4.5</v>
      </c>
      <c r="BP20" s="6">
        <v>4.72</v>
      </c>
      <c r="BQ20" s="6">
        <v>220</v>
      </c>
      <c r="BR20" s="6">
        <v>49.99</v>
      </c>
      <c r="BS20" s="6">
        <v>303.04000000000002</v>
      </c>
      <c r="BT20" s="6">
        <v>666.69</v>
      </c>
      <c r="BU20" s="6">
        <v>0</v>
      </c>
      <c r="BV20" s="6">
        <v>0</v>
      </c>
      <c r="BW20" s="6">
        <v>0</v>
      </c>
      <c r="BX20" s="6">
        <v>666.69</v>
      </c>
      <c r="BY20" s="6">
        <v>0</v>
      </c>
      <c r="BZ20" s="2"/>
      <c r="CA20" s="6">
        <v>15</v>
      </c>
      <c r="CB20" s="6">
        <v>4.55</v>
      </c>
      <c r="CC20" s="6">
        <v>4.9800000000000004</v>
      </c>
      <c r="CD20" s="6">
        <v>430</v>
      </c>
      <c r="CE20" s="6">
        <v>50.02</v>
      </c>
      <c r="CF20" s="6">
        <v>303.04000000000002</v>
      </c>
      <c r="CG20" s="6">
        <v>690.93</v>
      </c>
      <c r="CH20" s="6">
        <v>0</v>
      </c>
      <c r="CI20" s="6">
        <v>0</v>
      </c>
      <c r="CJ20" s="6">
        <v>0</v>
      </c>
      <c r="CK20" s="6">
        <v>690.93</v>
      </c>
      <c r="CL20" s="6">
        <v>0</v>
      </c>
    </row>
    <row r="21" spans="1:90" x14ac:dyDescent="0.2">
      <c r="A21" s="8">
        <v>16</v>
      </c>
      <c r="B21" s="8">
        <v>3.8250000000000002</v>
      </c>
      <c r="C21" s="8">
        <v>3.89</v>
      </c>
      <c r="D21" s="8">
        <v>65</v>
      </c>
      <c r="E21" s="25">
        <v>50.04</v>
      </c>
      <c r="F21" s="25">
        <v>303.04000000000002</v>
      </c>
      <c r="G21" s="8">
        <v>98.49</v>
      </c>
      <c r="H21" s="8">
        <v>0</v>
      </c>
      <c r="I21" s="8">
        <v>0</v>
      </c>
      <c r="J21" s="8">
        <v>0</v>
      </c>
      <c r="K21" s="8">
        <v>98.49</v>
      </c>
      <c r="L21" s="8">
        <v>0</v>
      </c>
      <c r="M21" s="2"/>
      <c r="N21" s="6">
        <v>16</v>
      </c>
      <c r="O21" s="6">
        <v>3.8250000000000002</v>
      </c>
      <c r="P21" s="6">
        <v>3.92</v>
      </c>
      <c r="Q21" s="6">
        <v>95</v>
      </c>
      <c r="R21" s="6">
        <v>50.04</v>
      </c>
      <c r="S21" s="6">
        <v>303.04000000000002</v>
      </c>
      <c r="T21" s="6">
        <v>143.94</v>
      </c>
      <c r="U21" s="6">
        <v>0</v>
      </c>
      <c r="V21" s="6">
        <v>0</v>
      </c>
      <c r="W21" s="6">
        <v>0</v>
      </c>
      <c r="X21" s="6">
        <v>143.94</v>
      </c>
      <c r="Y21" s="6">
        <v>0</v>
      </c>
      <c r="Z21" s="2"/>
      <c r="AA21" s="6">
        <v>16</v>
      </c>
      <c r="AB21" s="6">
        <v>3.75</v>
      </c>
      <c r="AC21" s="6">
        <v>3.65</v>
      </c>
      <c r="AD21" s="6">
        <v>-100</v>
      </c>
      <c r="AE21" s="6">
        <v>49.98</v>
      </c>
      <c r="AF21" s="6">
        <v>303.04000000000002</v>
      </c>
      <c r="AG21" s="6">
        <v>-303.04000000000002</v>
      </c>
      <c r="AH21" s="6">
        <v>0</v>
      </c>
      <c r="AI21" s="6">
        <v>0</v>
      </c>
      <c r="AJ21" s="6">
        <v>0</v>
      </c>
      <c r="AK21" s="6">
        <v>-303.04000000000002</v>
      </c>
      <c r="AL21" s="6">
        <v>0</v>
      </c>
      <c r="AM21" s="2"/>
      <c r="AN21" s="6">
        <v>16</v>
      </c>
      <c r="AO21" s="6">
        <v>3.55</v>
      </c>
      <c r="AP21" s="6">
        <v>3.72</v>
      </c>
      <c r="AQ21" s="6">
        <v>170</v>
      </c>
      <c r="AR21" s="6">
        <v>50.01</v>
      </c>
      <c r="AS21" s="6">
        <v>303.04000000000002</v>
      </c>
      <c r="AT21" s="6">
        <v>515.16999999999996</v>
      </c>
      <c r="AU21" s="6">
        <v>0</v>
      </c>
      <c r="AV21" s="6">
        <v>0</v>
      </c>
      <c r="AW21" s="6">
        <v>0</v>
      </c>
      <c r="AX21" s="6">
        <v>515.16999999999996</v>
      </c>
      <c r="AY21" s="6">
        <v>0</v>
      </c>
      <c r="AZ21" s="2"/>
      <c r="BA21" s="6">
        <v>16</v>
      </c>
      <c r="BB21" s="6">
        <v>3.55</v>
      </c>
      <c r="BC21" s="6">
        <v>3.77</v>
      </c>
      <c r="BD21" s="6">
        <v>220</v>
      </c>
      <c r="BE21" s="6">
        <v>49.95</v>
      </c>
      <c r="BF21" s="6">
        <v>303.04000000000002</v>
      </c>
      <c r="BG21" s="6">
        <v>539.41</v>
      </c>
      <c r="BH21" s="6">
        <v>0</v>
      </c>
      <c r="BI21" s="6">
        <v>0</v>
      </c>
      <c r="BJ21" s="6">
        <v>0</v>
      </c>
      <c r="BK21" s="6">
        <v>539.41</v>
      </c>
      <c r="BL21" s="6">
        <v>0</v>
      </c>
      <c r="BM21" s="2"/>
      <c r="BN21" s="6">
        <v>16</v>
      </c>
      <c r="BO21" s="6">
        <v>4.5</v>
      </c>
      <c r="BP21" s="6">
        <v>4.34</v>
      </c>
      <c r="BQ21" s="6">
        <v>-160</v>
      </c>
      <c r="BR21" s="6">
        <v>49.99</v>
      </c>
      <c r="BS21" s="6">
        <v>303.04000000000002</v>
      </c>
      <c r="BT21" s="6">
        <v>-484.86</v>
      </c>
      <c r="BU21" s="6">
        <v>0</v>
      </c>
      <c r="BV21" s="6">
        <v>0</v>
      </c>
      <c r="BW21" s="6">
        <v>0</v>
      </c>
      <c r="BX21" s="6">
        <v>-484.86</v>
      </c>
      <c r="BY21" s="6">
        <v>0</v>
      </c>
      <c r="BZ21" s="2"/>
      <c r="CA21" s="6">
        <v>16</v>
      </c>
      <c r="CB21" s="6">
        <v>4.55</v>
      </c>
      <c r="CC21" s="6">
        <v>4.78</v>
      </c>
      <c r="CD21" s="6">
        <v>230</v>
      </c>
      <c r="CE21" s="6">
        <v>50.03</v>
      </c>
      <c r="CF21" s="6">
        <v>303.04000000000002</v>
      </c>
      <c r="CG21" s="6">
        <v>690.93</v>
      </c>
      <c r="CH21" s="6">
        <v>0</v>
      </c>
      <c r="CI21" s="6">
        <v>0</v>
      </c>
      <c r="CJ21" s="6">
        <v>0</v>
      </c>
      <c r="CK21" s="6">
        <v>690.93</v>
      </c>
      <c r="CL21" s="6">
        <v>0</v>
      </c>
    </row>
    <row r="22" spans="1:90" x14ac:dyDescent="0.2">
      <c r="A22" s="8">
        <v>17</v>
      </c>
      <c r="B22" s="8">
        <v>3.8250000000000002</v>
      </c>
      <c r="C22" s="8">
        <v>3.86</v>
      </c>
      <c r="D22" s="8">
        <v>35</v>
      </c>
      <c r="E22" s="25">
        <v>50.03</v>
      </c>
      <c r="F22" s="25">
        <v>303.04000000000002</v>
      </c>
      <c r="G22" s="8">
        <v>106.06</v>
      </c>
      <c r="H22" s="8">
        <v>0</v>
      </c>
      <c r="I22" s="8">
        <v>0</v>
      </c>
      <c r="J22" s="8">
        <v>0</v>
      </c>
      <c r="K22" s="8">
        <v>106.06</v>
      </c>
      <c r="L22" s="8">
        <v>0</v>
      </c>
      <c r="M22" s="2"/>
      <c r="N22" s="6">
        <v>17</v>
      </c>
      <c r="O22" s="6">
        <v>3.8250000000000002</v>
      </c>
      <c r="P22" s="6">
        <v>3.95</v>
      </c>
      <c r="Q22" s="6">
        <v>125</v>
      </c>
      <c r="R22" s="6">
        <v>50.01</v>
      </c>
      <c r="S22" s="6">
        <v>303.04000000000002</v>
      </c>
      <c r="T22" s="6">
        <v>378.8</v>
      </c>
      <c r="U22" s="6">
        <v>0</v>
      </c>
      <c r="V22" s="6">
        <v>0</v>
      </c>
      <c r="W22" s="6">
        <v>0</v>
      </c>
      <c r="X22" s="6">
        <v>378.8</v>
      </c>
      <c r="Y22" s="6">
        <v>0</v>
      </c>
      <c r="Z22" s="2"/>
      <c r="AA22" s="6">
        <v>17</v>
      </c>
      <c r="AB22" s="6">
        <v>3.75</v>
      </c>
      <c r="AC22" s="6">
        <v>3.67</v>
      </c>
      <c r="AD22" s="6">
        <v>-80</v>
      </c>
      <c r="AE22" s="6">
        <v>49.95</v>
      </c>
      <c r="AF22" s="6">
        <v>303.04000000000002</v>
      </c>
      <c r="AG22" s="6">
        <v>-242.43</v>
      </c>
      <c r="AH22" s="6">
        <v>0</v>
      </c>
      <c r="AI22" s="6">
        <v>0</v>
      </c>
      <c r="AJ22" s="6">
        <v>0</v>
      </c>
      <c r="AK22" s="6">
        <v>-242.43</v>
      </c>
      <c r="AL22" s="6">
        <v>0</v>
      </c>
      <c r="AM22" s="2"/>
      <c r="AN22" s="6">
        <v>17</v>
      </c>
      <c r="AO22" s="6">
        <v>3.55</v>
      </c>
      <c r="AP22" s="6">
        <v>3.65</v>
      </c>
      <c r="AQ22" s="6">
        <v>100</v>
      </c>
      <c r="AR22" s="6">
        <v>49.98</v>
      </c>
      <c r="AS22" s="6">
        <v>303.04000000000002</v>
      </c>
      <c r="AT22" s="6">
        <v>303.04000000000002</v>
      </c>
      <c r="AU22" s="6">
        <v>0</v>
      </c>
      <c r="AV22" s="6">
        <v>0</v>
      </c>
      <c r="AW22" s="6">
        <v>0</v>
      </c>
      <c r="AX22" s="6">
        <v>303.04000000000002</v>
      </c>
      <c r="AY22" s="6">
        <v>0</v>
      </c>
      <c r="AZ22" s="2"/>
      <c r="BA22" s="6">
        <v>17</v>
      </c>
      <c r="BB22" s="6">
        <v>3.55</v>
      </c>
      <c r="BC22" s="6">
        <v>3.67</v>
      </c>
      <c r="BD22" s="6">
        <v>120</v>
      </c>
      <c r="BE22" s="6">
        <v>49.89</v>
      </c>
      <c r="BF22" s="6">
        <v>303.04000000000002</v>
      </c>
      <c r="BG22" s="6">
        <v>545.47</v>
      </c>
      <c r="BH22" s="6">
        <v>0</v>
      </c>
      <c r="BI22" s="6">
        <v>0</v>
      </c>
      <c r="BJ22" s="6">
        <v>0</v>
      </c>
      <c r="BK22" s="6">
        <v>545.47</v>
      </c>
      <c r="BL22" s="6">
        <v>0</v>
      </c>
      <c r="BM22" s="2"/>
      <c r="BN22" s="6">
        <v>17</v>
      </c>
      <c r="BO22" s="6">
        <v>4.5</v>
      </c>
      <c r="BP22" s="6">
        <v>4.8099999999999996</v>
      </c>
      <c r="BQ22" s="6">
        <v>310</v>
      </c>
      <c r="BR22" s="6">
        <v>49.97</v>
      </c>
      <c r="BS22" s="6">
        <v>303.04000000000002</v>
      </c>
      <c r="BT22" s="6">
        <v>681.84</v>
      </c>
      <c r="BU22" s="6">
        <v>0</v>
      </c>
      <c r="BV22" s="6">
        <v>0</v>
      </c>
      <c r="BW22" s="6">
        <v>0</v>
      </c>
      <c r="BX22" s="6">
        <v>681.84</v>
      </c>
      <c r="BY22" s="6">
        <v>0</v>
      </c>
      <c r="BZ22" s="2"/>
      <c r="CA22" s="6">
        <v>17</v>
      </c>
      <c r="CB22" s="6">
        <v>4.55</v>
      </c>
      <c r="CC22" s="6">
        <v>4.91</v>
      </c>
      <c r="CD22" s="6">
        <v>360</v>
      </c>
      <c r="CE22" s="6">
        <v>50.04</v>
      </c>
      <c r="CF22" s="6">
        <v>303.04000000000002</v>
      </c>
      <c r="CG22" s="6">
        <v>545.47</v>
      </c>
      <c r="CH22" s="6">
        <v>0</v>
      </c>
      <c r="CI22" s="6">
        <v>0</v>
      </c>
      <c r="CJ22" s="6">
        <v>0</v>
      </c>
      <c r="CK22" s="6">
        <v>545.47</v>
      </c>
      <c r="CL22" s="6">
        <v>0</v>
      </c>
    </row>
    <row r="23" spans="1:90" x14ac:dyDescent="0.2">
      <c r="A23" s="8">
        <v>18</v>
      </c>
      <c r="B23" s="8">
        <v>3.8250000000000002</v>
      </c>
      <c r="C23" s="8">
        <v>3.92</v>
      </c>
      <c r="D23" s="8">
        <v>95</v>
      </c>
      <c r="E23" s="25">
        <v>50.03</v>
      </c>
      <c r="F23" s="25">
        <v>303.04000000000002</v>
      </c>
      <c r="G23" s="8">
        <v>287.89</v>
      </c>
      <c r="H23" s="8">
        <v>0</v>
      </c>
      <c r="I23" s="8">
        <v>0</v>
      </c>
      <c r="J23" s="8">
        <v>0</v>
      </c>
      <c r="K23" s="8">
        <v>287.89</v>
      </c>
      <c r="L23" s="8">
        <v>0</v>
      </c>
      <c r="M23" s="2"/>
      <c r="N23" s="6">
        <v>18</v>
      </c>
      <c r="O23" s="6">
        <v>3.8250000000000002</v>
      </c>
      <c r="P23" s="6">
        <v>3.98</v>
      </c>
      <c r="Q23" s="6">
        <v>155</v>
      </c>
      <c r="R23" s="6">
        <v>50.02</v>
      </c>
      <c r="S23" s="6">
        <v>303.04000000000002</v>
      </c>
      <c r="T23" s="6">
        <v>469.71</v>
      </c>
      <c r="U23" s="6">
        <v>0</v>
      </c>
      <c r="V23" s="6">
        <v>0</v>
      </c>
      <c r="W23" s="6">
        <v>0</v>
      </c>
      <c r="X23" s="6">
        <v>469.71</v>
      </c>
      <c r="Y23" s="6">
        <v>0</v>
      </c>
      <c r="Z23" s="2"/>
      <c r="AA23" s="6">
        <v>18</v>
      </c>
      <c r="AB23" s="6">
        <v>3.75</v>
      </c>
      <c r="AC23" s="6">
        <v>3.5</v>
      </c>
      <c r="AD23" s="6">
        <v>-250</v>
      </c>
      <c r="AE23" s="6">
        <v>49.99</v>
      </c>
      <c r="AF23" s="6">
        <v>303.04000000000002</v>
      </c>
      <c r="AG23" s="6">
        <v>-757.6</v>
      </c>
      <c r="AH23" s="6">
        <v>0</v>
      </c>
      <c r="AI23" s="6">
        <v>0</v>
      </c>
      <c r="AJ23" s="6">
        <v>-65.540000000000006</v>
      </c>
      <c r="AK23" s="6">
        <v>-823.14</v>
      </c>
      <c r="AL23" s="6">
        <v>0</v>
      </c>
      <c r="AM23" s="2"/>
      <c r="AN23" s="6">
        <v>18</v>
      </c>
      <c r="AO23" s="6">
        <v>3.55</v>
      </c>
      <c r="AP23" s="6">
        <v>3.54</v>
      </c>
      <c r="AQ23" s="6">
        <v>-10</v>
      </c>
      <c r="AR23" s="6">
        <v>49.97</v>
      </c>
      <c r="AS23" s="6">
        <v>303.04000000000002</v>
      </c>
      <c r="AT23" s="6">
        <v>-30.3</v>
      </c>
      <c r="AU23" s="6">
        <v>0</v>
      </c>
      <c r="AV23" s="6">
        <v>0</v>
      </c>
      <c r="AW23" s="6">
        <v>0</v>
      </c>
      <c r="AX23" s="6">
        <v>-30.3</v>
      </c>
      <c r="AY23" s="6">
        <v>0</v>
      </c>
      <c r="AZ23" s="2"/>
      <c r="BA23" s="6">
        <v>18</v>
      </c>
      <c r="BB23" s="6">
        <v>3.55</v>
      </c>
      <c r="BC23" s="6">
        <v>3.67</v>
      </c>
      <c r="BD23" s="6">
        <v>120</v>
      </c>
      <c r="BE23" s="6">
        <v>49.93</v>
      </c>
      <c r="BF23" s="6">
        <v>303.04000000000002</v>
      </c>
      <c r="BG23" s="6">
        <v>436.38</v>
      </c>
      <c r="BH23" s="6">
        <v>0</v>
      </c>
      <c r="BI23" s="6">
        <v>0</v>
      </c>
      <c r="BJ23" s="6">
        <v>0</v>
      </c>
      <c r="BK23" s="6">
        <v>436.38</v>
      </c>
      <c r="BL23" s="6">
        <v>0</v>
      </c>
      <c r="BM23" s="2"/>
      <c r="BN23" s="6">
        <v>18</v>
      </c>
      <c r="BO23" s="6">
        <v>4.5</v>
      </c>
      <c r="BP23" s="6">
        <v>4.76</v>
      </c>
      <c r="BQ23" s="6">
        <v>260</v>
      </c>
      <c r="BR23" s="6">
        <v>49.97</v>
      </c>
      <c r="BS23" s="6">
        <v>303.04000000000002</v>
      </c>
      <c r="BT23" s="6">
        <v>681.84</v>
      </c>
      <c r="BU23" s="6">
        <v>0</v>
      </c>
      <c r="BV23" s="6">
        <v>0</v>
      </c>
      <c r="BW23" s="6">
        <v>0</v>
      </c>
      <c r="BX23" s="6">
        <v>681.84</v>
      </c>
      <c r="BY23" s="6">
        <v>0</v>
      </c>
      <c r="BZ23" s="2"/>
      <c r="CA23" s="6">
        <v>18</v>
      </c>
      <c r="CB23" s="6">
        <v>4.55</v>
      </c>
      <c r="CC23" s="6">
        <v>4.9400000000000004</v>
      </c>
      <c r="CD23" s="6">
        <v>390</v>
      </c>
      <c r="CE23" s="6">
        <v>50.03</v>
      </c>
      <c r="CF23" s="6">
        <v>303.04000000000002</v>
      </c>
      <c r="CG23" s="6">
        <v>690.93</v>
      </c>
      <c r="CH23" s="6">
        <v>0</v>
      </c>
      <c r="CI23" s="6">
        <v>0</v>
      </c>
      <c r="CJ23" s="6">
        <v>0</v>
      </c>
      <c r="CK23" s="6">
        <v>690.93</v>
      </c>
      <c r="CL23" s="6">
        <v>0</v>
      </c>
    </row>
    <row r="24" spans="1:90" x14ac:dyDescent="0.2">
      <c r="A24" s="8">
        <v>19</v>
      </c>
      <c r="B24" s="8">
        <v>3.8250000000000002</v>
      </c>
      <c r="C24" s="8">
        <v>3.97</v>
      </c>
      <c r="D24" s="8">
        <v>145</v>
      </c>
      <c r="E24" s="25">
        <v>50.02</v>
      </c>
      <c r="F24" s="25">
        <v>303.04000000000002</v>
      </c>
      <c r="G24" s="8">
        <v>439.41</v>
      </c>
      <c r="H24" s="8">
        <v>0</v>
      </c>
      <c r="I24" s="8">
        <v>0</v>
      </c>
      <c r="J24" s="8">
        <v>0</v>
      </c>
      <c r="K24" s="8">
        <v>439.41</v>
      </c>
      <c r="L24" s="8">
        <v>0</v>
      </c>
      <c r="M24" s="2"/>
      <c r="N24" s="6">
        <v>19</v>
      </c>
      <c r="O24" s="6">
        <v>3.8250000000000002</v>
      </c>
      <c r="P24" s="6">
        <v>3.98</v>
      </c>
      <c r="Q24" s="6">
        <v>155</v>
      </c>
      <c r="R24" s="6">
        <v>50.01</v>
      </c>
      <c r="S24" s="6">
        <v>303.04000000000002</v>
      </c>
      <c r="T24" s="6">
        <v>469.71</v>
      </c>
      <c r="U24" s="6">
        <v>0</v>
      </c>
      <c r="V24" s="6">
        <v>0</v>
      </c>
      <c r="W24" s="6">
        <v>0</v>
      </c>
      <c r="X24" s="6">
        <v>469.71</v>
      </c>
      <c r="Y24" s="6">
        <v>0</v>
      </c>
      <c r="Z24" s="2"/>
      <c r="AA24" s="6">
        <v>19</v>
      </c>
      <c r="AB24" s="6">
        <v>3.75</v>
      </c>
      <c r="AC24" s="6">
        <v>3.63</v>
      </c>
      <c r="AD24" s="6">
        <v>-120</v>
      </c>
      <c r="AE24" s="6">
        <v>50</v>
      </c>
      <c r="AF24" s="6">
        <v>303.04000000000002</v>
      </c>
      <c r="AG24" s="6">
        <v>-363.65</v>
      </c>
      <c r="AH24" s="6">
        <v>0</v>
      </c>
      <c r="AI24" s="6">
        <v>0</v>
      </c>
      <c r="AJ24" s="6">
        <v>0</v>
      </c>
      <c r="AK24" s="6">
        <v>-363.65</v>
      </c>
      <c r="AL24" s="6">
        <v>0</v>
      </c>
      <c r="AM24" s="2"/>
      <c r="AN24" s="6">
        <v>19</v>
      </c>
      <c r="AO24" s="6">
        <v>3.55</v>
      </c>
      <c r="AP24" s="6">
        <v>3.77</v>
      </c>
      <c r="AQ24" s="6">
        <v>220</v>
      </c>
      <c r="AR24" s="6">
        <v>49.97</v>
      </c>
      <c r="AS24" s="6">
        <v>303.04000000000002</v>
      </c>
      <c r="AT24" s="6">
        <v>539.41</v>
      </c>
      <c r="AU24" s="6">
        <v>0</v>
      </c>
      <c r="AV24" s="6">
        <v>0</v>
      </c>
      <c r="AW24" s="6">
        <v>0</v>
      </c>
      <c r="AX24" s="6">
        <v>539.41</v>
      </c>
      <c r="AY24" s="6">
        <v>0</v>
      </c>
      <c r="AZ24" s="2"/>
      <c r="BA24" s="6">
        <v>19</v>
      </c>
      <c r="BB24" s="6">
        <v>3.55</v>
      </c>
      <c r="BC24" s="6">
        <v>3.68</v>
      </c>
      <c r="BD24" s="6">
        <v>130</v>
      </c>
      <c r="BE24" s="6">
        <v>49.96</v>
      </c>
      <c r="BF24" s="6">
        <v>303.04000000000002</v>
      </c>
      <c r="BG24" s="6">
        <v>393.95</v>
      </c>
      <c r="BH24" s="6">
        <v>0</v>
      </c>
      <c r="BI24" s="6">
        <v>0</v>
      </c>
      <c r="BJ24" s="6">
        <v>0</v>
      </c>
      <c r="BK24" s="6">
        <v>393.95</v>
      </c>
      <c r="BL24" s="6">
        <v>0</v>
      </c>
      <c r="BM24" s="2"/>
      <c r="BN24" s="6">
        <v>19</v>
      </c>
      <c r="BO24" s="6">
        <v>4.5</v>
      </c>
      <c r="BP24" s="6">
        <v>4.96</v>
      </c>
      <c r="BQ24" s="6">
        <v>460</v>
      </c>
      <c r="BR24" s="6">
        <v>49.96</v>
      </c>
      <c r="BS24" s="6">
        <v>303.04000000000002</v>
      </c>
      <c r="BT24" s="6">
        <v>681.84</v>
      </c>
      <c r="BU24" s="6">
        <v>0</v>
      </c>
      <c r="BV24" s="6">
        <v>0</v>
      </c>
      <c r="BW24" s="6">
        <v>0</v>
      </c>
      <c r="BX24" s="6">
        <v>681.84</v>
      </c>
      <c r="BY24" s="6">
        <v>0</v>
      </c>
      <c r="BZ24" s="2"/>
      <c r="CA24" s="6">
        <v>19</v>
      </c>
      <c r="CB24" s="6">
        <v>4.55</v>
      </c>
      <c r="CC24" s="6">
        <v>4.92</v>
      </c>
      <c r="CD24" s="6">
        <v>370</v>
      </c>
      <c r="CE24" s="6">
        <v>50</v>
      </c>
      <c r="CF24" s="6">
        <v>303.04000000000002</v>
      </c>
      <c r="CG24" s="6">
        <v>690.93</v>
      </c>
      <c r="CH24" s="6">
        <v>0</v>
      </c>
      <c r="CI24" s="6">
        <v>0</v>
      </c>
      <c r="CJ24" s="6">
        <v>0</v>
      </c>
      <c r="CK24" s="6">
        <v>690.93</v>
      </c>
      <c r="CL24" s="6">
        <v>0</v>
      </c>
    </row>
    <row r="25" spans="1:90" x14ac:dyDescent="0.2">
      <c r="A25" s="8">
        <v>20</v>
      </c>
      <c r="B25" s="8">
        <v>3.8250000000000002</v>
      </c>
      <c r="C25" s="8">
        <v>3.92</v>
      </c>
      <c r="D25" s="8">
        <v>95</v>
      </c>
      <c r="E25" s="25">
        <v>50.03</v>
      </c>
      <c r="F25" s="25">
        <v>303.04000000000002</v>
      </c>
      <c r="G25" s="8">
        <v>287.89</v>
      </c>
      <c r="H25" s="8">
        <v>0</v>
      </c>
      <c r="I25" s="8">
        <v>0</v>
      </c>
      <c r="J25" s="8">
        <v>0</v>
      </c>
      <c r="K25" s="8">
        <v>287.89</v>
      </c>
      <c r="L25" s="8">
        <v>0</v>
      </c>
      <c r="M25" s="2"/>
      <c r="N25" s="6">
        <v>20</v>
      </c>
      <c r="O25" s="6">
        <v>3.8250000000000002</v>
      </c>
      <c r="P25" s="6">
        <v>3.83</v>
      </c>
      <c r="Q25" s="6">
        <v>5</v>
      </c>
      <c r="R25" s="6">
        <v>50</v>
      </c>
      <c r="S25" s="6">
        <v>303.04000000000002</v>
      </c>
      <c r="T25" s="6">
        <v>15.15</v>
      </c>
      <c r="U25" s="6">
        <v>0</v>
      </c>
      <c r="V25" s="6">
        <v>0</v>
      </c>
      <c r="W25" s="6">
        <v>0</v>
      </c>
      <c r="X25" s="6">
        <v>15.15</v>
      </c>
      <c r="Y25" s="6">
        <v>0</v>
      </c>
      <c r="Z25" s="2"/>
      <c r="AA25" s="6">
        <v>20</v>
      </c>
      <c r="AB25" s="6">
        <v>3.75</v>
      </c>
      <c r="AC25" s="6">
        <v>3.41</v>
      </c>
      <c r="AD25" s="6">
        <v>-340</v>
      </c>
      <c r="AE25" s="6">
        <v>50.01</v>
      </c>
      <c r="AF25" s="6">
        <v>303.04000000000002</v>
      </c>
      <c r="AG25" s="6">
        <v>-1030.3399999999999</v>
      </c>
      <c r="AH25" s="6">
        <v>0</v>
      </c>
      <c r="AI25" s="6">
        <v>0</v>
      </c>
      <c r="AJ25" s="6">
        <v>-182.08</v>
      </c>
      <c r="AK25" s="6">
        <v>-1212.42</v>
      </c>
      <c r="AL25" s="6">
        <v>0</v>
      </c>
      <c r="AM25" s="2"/>
      <c r="AN25" s="6">
        <v>20</v>
      </c>
      <c r="AO25" s="6">
        <v>3.55</v>
      </c>
      <c r="AP25" s="6">
        <v>3.57</v>
      </c>
      <c r="AQ25" s="6">
        <v>20</v>
      </c>
      <c r="AR25" s="6">
        <v>49.97</v>
      </c>
      <c r="AS25" s="6">
        <v>303.04000000000002</v>
      </c>
      <c r="AT25" s="6">
        <v>60.61</v>
      </c>
      <c r="AU25" s="6">
        <v>0</v>
      </c>
      <c r="AV25" s="6">
        <v>0</v>
      </c>
      <c r="AW25" s="6">
        <v>0</v>
      </c>
      <c r="AX25" s="6">
        <v>60.61</v>
      </c>
      <c r="AY25" s="6">
        <v>0</v>
      </c>
      <c r="AZ25" s="2"/>
      <c r="BA25" s="6">
        <v>20</v>
      </c>
      <c r="BB25" s="6">
        <v>3.55</v>
      </c>
      <c r="BC25" s="6">
        <v>3.65</v>
      </c>
      <c r="BD25" s="6">
        <v>100</v>
      </c>
      <c r="BE25" s="6">
        <v>49.97</v>
      </c>
      <c r="BF25" s="6">
        <v>303.04000000000002</v>
      </c>
      <c r="BG25" s="6">
        <v>303.04000000000002</v>
      </c>
      <c r="BH25" s="6">
        <v>0</v>
      </c>
      <c r="BI25" s="6">
        <v>0</v>
      </c>
      <c r="BJ25" s="6">
        <v>0</v>
      </c>
      <c r="BK25" s="6">
        <v>303.04000000000002</v>
      </c>
      <c r="BL25" s="6">
        <v>0</v>
      </c>
      <c r="BM25" s="2"/>
      <c r="BN25" s="6">
        <v>20</v>
      </c>
      <c r="BO25" s="6">
        <v>4.5</v>
      </c>
      <c r="BP25" s="6">
        <v>4.93</v>
      </c>
      <c r="BQ25" s="6">
        <v>430</v>
      </c>
      <c r="BR25" s="6">
        <v>49.99</v>
      </c>
      <c r="BS25" s="6">
        <v>303.04000000000002</v>
      </c>
      <c r="BT25" s="6">
        <v>681.84</v>
      </c>
      <c r="BU25" s="6">
        <v>0</v>
      </c>
      <c r="BV25" s="6">
        <v>0</v>
      </c>
      <c r="BW25" s="6">
        <v>0</v>
      </c>
      <c r="BX25" s="6">
        <v>681.84</v>
      </c>
      <c r="BY25" s="6">
        <v>0</v>
      </c>
      <c r="BZ25" s="2"/>
      <c r="CA25" s="6">
        <v>20</v>
      </c>
      <c r="CB25" s="6">
        <v>4.55</v>
      </c>
      <c r="CC25" s="6">
        <v>4.78</v>
      </c>
      <c r="CD25" s="6">
        <v>230</v>
      </c>
      <c r="CE25" s="6">
        <v>49.99</v>
      </c>
      <c r="CF25" s="6">
        <v>303.04000000000002</v>
      </c>
      <c r="CG25" s="6">
        <v>690.93</v>
      </c>
      <c r="CH25" s="6">
        <v>0</v>
      </c>
      <c r="CI25" s="6">
        <v>0</v>
      </c>
      <c r="CJ25" s="6">
        <v>0</v>
      </c>
      <c r="CK25" s="6">
        <v>690.93</v>
      </c>
      <c r="CL25" s="6">
        <v>0</v>
      </c>
    </row>
    <row r="26" spans="1:90" x14ac:dyDescent="0.2">
      <c r="A26" s="8">
        <v>21</v>
      </c>
      <c r="B26" s="8">
        <v>3.8250000000000002</v>
      </c>
      <c r="C26" s="8">
        <v>3.87</v>
      </c>
      <c r="D26" s="8">
        <v>45</v>
      </c>
      <c r="E26" s="25">
        <v>50.03</v>
      </c>
      <c r="F26" s="25">
        <v>303.04000000000002</v>
      </c>
      <c r="G26" s="8">
        <v>136.37</v>
      </c>
      <c r="H26" s="8">
        <v>0</v>
      </c>
      <c r="I26" s="8">
        <v>0</v>
      </c>
      <c r="J26" s="8">
        <v>0</v>
      </c>
      <c r="K26" s="8">
        <v>136.37</v>
      </c>
      <c r="L26" s="8">
        <v>0</v>
      </c>
      <c r="M26" s="2"/>
      <c r="N26" s="6">
        <v>21</v>
      </c>
      <c r="O26" s="6">
        <v>3.8250000000000002</v>
      </c>
      <c r="P26" s="6">
        <v>3.9</v>
      </c>
      <c r="Q26" s="6">
        <v>75</v>
      </c>
      <c r="R26" s="6">
        <v>49.99</v>
      </c>
      <c r="S26" s="6">
        <v>303.04000000000002</v>
      </c>
      <c r="T26" s="6">
        <v>227.28</v>
      </c>
      <c r="U26" s="6">
        <v>0</v>
      </c>
      <c r="V26" s="6">
        <v>0</v>
      </c>
      <c r="W26" s="6">
        <v>0</v>
      </c>
      <c r="X26" s="6">
        <v>227.28</v>
      </c>
      <c r="Y26" s="6">
        <v>0</v>
      </c>
      <c r="Z26" s="2"/>
      <c r="AA26" s="6">
        <v>21</v>
      </c>
      <c r="AB26" s="6">
        <v>2.125</v>
      </c>
      <c r="AC26" s="6">
        <v>3.41</v>
      </c>
      <c r="AD26" s="6">
        <v>1285</v>
      </c>
      <c r="AE26" s="6">
        <v>50.01</v>
      </c>
      <c r="AF26" s="6">
        <v>303.04000000000002</v>
      </c>
      <c r="AG26" s="6">
        <v>321.22000000000003</v>
      </c>
      <c r="AH26" s="6">
        <v>0</v>
      </c>
      <c r="AI26" s="6">
        <v>0</v>
      </c>
      <c r="AJ26" s="6">
        <v>0</v>
      </c>
      <c r="AK26" s="6">
        <v>321.22000000000003</v>
      </c>
      <c r="AL26" s="6">
        <v>0</v>
      </c>
      <c r="AM26" s="2"/>
      <c r="AN26" s="6">
        <v>21</v>
      </c>
      <c r="AO26" s="6">
        <v>3.55</v>
      </c>
      <c r="AP26" s="6">
        <v>3.71</v>
      </c>
      <c r="AQ26" s="6">
        <v>160</v>
      </c>
      <c r="AR26" s="6">
        <v>49.98</v>
      </c>
      <c r="AS26" s="6">
        <v>301.33</v>
      </c>
      <c r="AT26" s="6">
        <v>482.13</v>
      </c>
      <c r="AU26" s="6">
        <v>0</v>
      </c>
      <c r="AV26" s="6">
        <v>0</v>
      </c>
      <c r="AW26" s="6">
        <v>0</v>
      </c>
      <c r="AX26" s="6">
        <v>482.13</v>
      </c>
      <c r="AY26" s="6">
        <v>0</v>
      </c>
      <c r="AZ26" s="2"/>
      <c r="BA26" s="6">
        <v>21</v>
      </c>
      <c r="BB26" s="6">
        <v>3.55</v>
      </c>
      <c r="BC26" s="6">
        <v>3.7</v>
      </c>
      <c r="BD26" s="6">
        <v>150</v>
      </c>
      <c r="BE26" s="6">
        <v>49.98</v>
      </c>
      <c r="BF26" s="6">
        <v>303.04000000000002</v>
      </c>
      <c r="BG26" s="6">
        <v>454.56</v>
      </c>
      <c r="BH26" s="6">
        <v>0</v>
      </c>
      <c r="BI26" s="6">
        <v>0</v>
      </c>
      <c r="BJ26" s="6">
        <v>0</v>
      </c>
      <c r="BK26" s="6">
        <v>454.56</v>
      </c>
      <c r="BL26" s="6">
        <v>0</v>
      </c>
      <c r="BM26" s="2"/>
      <c r="BN26" s="6">
        <v>21</v>
      </c>
      <c r="BO26" s="6">
        <v>4.5</v>
      </c>
      <c r="BP26" s="6">
        <v>4.7300000000000004</v>
      </c>
      <c r="BQ26" s="6">
        <v>230</v>
      </c>
      <c r="BR26" s="6">
        <v>50.01</v>
      </c>
      <c r="BS26" s="6">
        <v>303.04000000000002</v>
      </c>
      <c r="BT26" s="6">
        <v>681.84</v>
      </c>
      <c r="BU26" s="6">
        <v>0</v>
      </c>
      <c r="BV26" s="6">
        <v>0</v>
      </c>
      <c r="BW26" s="6">
        <v>0</v>
      </c>
      <c r="BX26" s="6">
        <v>681.84</v>
      </c>
      <c r="BY26" s="6">
        <v>0</v>
      </c>
      <c r="BZ26" s="2"/>
      <c r="CA26" s="6">
        <v>21</v>
      </c>
      <c r="CB26" s="6">
        <v>4.55</v>
      </c>
      <c r="CC26" s="6">
        <v>4.74</v>
      </c>
      <c r="CD26" s="6">
        <v>190</v>
      </c>
      <c r="CE26" s="6">
        <v>50.02</v>
      </c>
      <c r="CF26" s="6">
        <v>303.04000000000002</v>
      </c>
      <c r="CG26" s="6">
        <v>575.78</v>
      </c>
      <c r="CH26" s="6">
        <v>0</v>
      </c>
      <c r="CI26" s="6">
        <v>0</v>
      </c>
      <c r="CJ26" s="6">
        <v>0</v>
      </c>
      <c r="CK26" s="6">
        <v>575.78</v>
      </c>
      <c r="CL26" s="6">
        <v>0</v>
      </c>
    </row>
    <row r="27" spans="1:90" x14ac:dyDescent="0.2">
      <c r="A27" s="8">
        <v>22</v>
      </c>
      <c r="B27" s="8">
        <v>3.8250000000000002</v>
      </c>
      <c r="C27" s="8">
        <v>3.89</v>
      </c>
      <c r="D27" s="8">
        <v>65</v>
      </c>
      <c r="E27" s="25">
        <v>50.02</v>
      </c>
      <c r="F27" s="25">
        <v>303.04000000000002</v>
      </c>
      <c r="G27" s="8">
        <v>196.98</v>
      </c>
      <c r="H27" s="8">
        <v>0</v>
      </c>
      <c r="I27" s="8">
        <v>0</v>
      </c>
      <c r="J27" s="8">
        <v>0</v>
      </c>
      <c r="K27" s="8">
        <v>196.98</v>
      </c>
      <c r="L27" s="8">
        <v>0</v>
      </c>
      <c r="M27" s="2"/>
      <c r="N27" s="6">
        <v>22</v>
      </c>
      <c r="O27" s="6">
        <v>3.8250000000000002</v>
      </c>
      <c r="P27" s="6">
        <v>3.91</v>
      </c>
      <c r="Q27" s="6">
        <v>85</v>
      </c>
      <c r="R27" s="6">
        <v>49.99</v>
      </c>
      <c r="S27" s="6">
        <v>303.04000000000002</v>
      </c>
      <c r="T27" s="6">
        <v>257.58</v>
      </c>
      <c r="U27" s="6">
        <v>0</v>
      </c>
      <c r="V27" s="6">
        <v>0</v>
      </c>
      <c r="W27" s="6">
        <v>0</v>
      </c>
      <c r="X27" s="6">
        <v>257.58</v>
      </c>
      <c r="Y27" s="6">
        <v>0</v>
      </c>
      <c r="Z27" s="2"/>
      <c r="AA27" s="6">
        <v>22</v>
      </c>
      <c r="AB27" s="6">
        <v>2.125</v>
      </c>
      <c r="AC27" s="6">
        <v>3.17</v>
      </c>
      <c r="AD27" s="6">
        <v>1045</v>
      </c>
      <c r="AE27" s="6">
        <v>49.97</v>
      </c>
      <c r="AF27" s="6">
        <v>303.04000000000002</v>
      </c>
      <c r="AG27" s="6">
        <v>321.22000000000003</v>
      </c>
      <c r="AH27" s="6">
        <v>0</v>
      </c>
      <c r="AI27" s="6">
        <v>0</v>
      </c>
      <c r="AJ27" s="6">
        <v>0</v>
      </c>
      <c r="AK27" s="6">
        <v>321.22000000000003</v>
      </c>
      <c r="AL27" s="6">
        <v>0</v>
      </c>
      <c r="AM27" s="2"/>
      <c r="AN27" s="6">
        <v>22</v>
      </c>
      <c r="AO27" s="6">
        <v>3.55</v>
      </c>
      <c r="AP27" s="6">
        <v>3.67</v>
      </c>
      <c r="AQ27" s="6">
        <v>120</v>
      </c>
      <c r="AR27" s="6">
        <v>49.96</v>
      </c>
      <c r="AS27" s="6">
        <v>301.74</v>
      </c>
      <c r="AT27" s="6">
        <v>362.09</v>
      </c>
      <c r="AU27" s="6">
        <v>0</v>
      </c>
      <c r="AV27" s="6">
        <v>0</v>
      </c>
      <c r="AW27" s="6">
        <v>0</v>
      </c>
      <c r="AX27" s="6">
        <v>362.09</v>
      </c>
      <c r="AY27" s="6">
        <v>0</v>
      </c>
      <c r="AZ27" s="2"/>
      <c r="BA27" s="6">
        <v>22</v>
      </c>
      <c r="BB27" s="6">
        <v>3.55</v>
      </c>
      <c r="BC27" s="6">
        <v>3.66</v>
      </c>
      <c r="BD27" s="6">
        <v>110</v>
      </c>
      <c r="BE27" s="6">
        <v>49.99</v>
      </c>
      <c r="BF27" s="6">
        <v>303.04000000000002</v>
      </c>
      <c r="BG27" s="6">
        <v>333.34</v>
      </c>
      <c r="BH27" s="6">
        <v>0</v>
      </c>
      <c r="BI27" s="6">
        <v>0</v>
      </c>
      <c r="BJ27" s="6">
        <v>0</v>
      </c>
      <c r="BK27" s="6">
        <v>333.34</v>
      </c>
      <c r="BL27" s="6">
        <v>0</v>
      </c>
      <c r="BM27" s="2"/>
      <c r="BN27" s="6">
        <v>22</v>
      </c>
      <c r="BO27" s="6">
        <v>4.5</v>
      </c>
      <c r="BP27" s="6">
        <v>4.88</v>
      </c>
      <c r="BQ27" s="6">
        <v>380</v>
      </c>
      <c r="BR27" s="6">
        <v>50.03</v>
      </c>
      <c r="BS27" s="6">
        <v>303.04000000000002</v>
      </c>
      <c r="BT27" s="6">
        <v>681.84</v>
      </c>
      <c r="BU27" s="6">
        <v>0</v>
      </c>
      <c r="BV27" s="6">
        <v>0</v>
      </c>
      <c r="BW27" s="6">
        <v>0</v>
      </c>
      <c r="BX27" s="6">
        <v>681.84</v>
      </c>
      <c r="BY27" s="6">
        <v>0</v>
      </c>
      <c r="BZ27" s="2"/>
      <c r="CA27" s="6">
        <v>22</v>
      </c>
      <c r="CB27" s="6">
        <v>4.55</v>
      </c>
      <c r="CC27" s="6">
        <v>4.88</v>
      </c>
      <c r="CD27" s="6">
        <v>330</v>
      </c>
      <c r="CE27" s="6">
        <v>50</v>
      </c>
      <c r="CF27" s="6">
        <v>303.04000000000002</v>
      </c>
      <c r="CG27" s="6">
        <v>690.93</v>
      </c>
      <c r="CH27" s="6">
        <v>0</v>
      </c>
      <c r="CI27" s="6">
        <v>0</v>
      </c>
      <c r="CJ27" s="6">
        <v>0</v>
      </c>
      <c r="CK27" s="6">
        <v>690.93</v>
      </c>
      <c r="CL27" s="6">
        <v>0</v>
      </c>
    </row>
    <row r="28" spans="1:90" x14ac:dyDescent="0.2">
      <c r="A28" s="8">
        <v>23</v>
      </c>
      <c r="B28" s="8">
        <v>3.8250000000000002</v>
      </c>
      <c r="C28" s="8">
        <v>3.91</v>
      </c>
      <c r="D28" s="8">
        <v>85</v>
      </c>
      <c r="E28" s="25">
        <v>50.03</v>
      </c>
      <c r="F28" s="25">
        <v>303.04000000000002</v>
      </c>
      <c r="G28" s="8">
        <v>257.58</v>
      </c>
      <c r="H28" s="8">
        <v>0</v>
      </c>
      <c r="I28" s="8">
        <v>0</v>
      </c>
      <c r="J28" s="8">
        <v>0</v>
      </c>
      <c r="K28" s="8">
        <v>257.58</v>
      </c>
      <c r="L28" s="8">
        <v>0</v>
      </c>
      <c r="M28" s="2"/>
      <c r="N28" s="6">
        <v>23</v>
      </c>
      <c r="O28" s="6">
        <v>3.8250000000000002</v>
      </c>
      <c r="P28" s="6">
        <v>3.85</v>
      </c>
      <c r="Q28" s="6">
        <v>25</v>
      </c>
      <c r="R28" s="6">
        <v>49.98</v>
      </c>
      <c r="S28" s="6">
        <v>303.04000000000002</v>
      </c>
      <c r="T28" s="6">
        <v>75.760000000000005</v>
      </c>
      <c r="U28" s="6">
        <v>0</v>
      </c>
      <c r="V28" s="6">
        <v>0</v>
      </c>
      <c r="W28" s="6">
        <v>0</v>
      </c>
      <c r="X28" s="6">
        <v>75.760000000000005</v>
      </c>
      <c r="Y28" s="6">
        <v>0</v>
      </c>
      <c r="Z28" s="2"/>
      <c r="AA28" s="6">
        <v>23</v>
      </c>
      <c r="AB28" s="6">
        <v>2.125</v>
      </c>
      <c r="AC28" s="6">
        <v>2.19</v>
      </c>
      <c r="AD28" s="6">
        <v>65</v>
      </c>
      <c r="AE28" s="6">
        <v>49.96</v>
      </c>
      <c r="AF28" s="6">
        <v>303.04000000000002</v>
      </c>
      <c r="AG28" s="6">
        <v>196.98</v>
      </c>
      <c r="AH28" s="6">
        <v>0</v>
      </c>
      <c r="AI28" s="6">
        <v>0</v>
      </c>
      <c r="AJ28" s="6">
        <v>0</v>
      </c>
      <c r="AK28" s="6">
        <v>196.98</v>
      </c>
      <c r="AL28" s="6">
        <v>0</v>
      </c>
      <c r="AM28" s="2"/>
      <c r="AN28" s="6">
        <v>23</v>
      </c>
      <c r="AO28" s="6">
        <v>3.55</v>
      </c>
      <c r="AP28" s="6">
        <v>3.74</v>
      </c>
      <c r="AQ28" s="6">
        <v>190</v>
      </c>
      <c r="AR28" s="6">
        <v>49.97</v>
      </c>
      <c r="AS28" s="6">
        <v>303.04000000000002</v>
      </c>
      <c r="AT28" s="6">
        <v>539.41</v>
      </c>
      <c r="AU28" s="6">
        <v>0</v>
      </c>
      <c r="AV28" s="6">
        <v>0</v>
      </c>
      <c r="AW28" s="6">
        <v>0</v>
      </c>
      <c r="AX28" s="6">
        <v>539.41</v>
      </c>
      <c r="AY28" s="6">
        <v>0</v>
      </c>
      <c r="AZ28" s="2"/>
      <c r="BA28" s="6">
        <v>23</v>
      </c>
      <c r="BB28" s="6">
        <v>3.55</v>
      </c>
      <c r="BC28" s="6">
        <v>3.66</v>
      </c>
      <c r="BD28" s="6">
        <v>110</v>
      </c>
      <c r="BE28" s="6">
        <v>50</v>
      </c>
      <c r="BF28" s="6">
        <v>303.04000000000002</v>
      </c>
      <c r="BG28" s="6">
        <v>333.34</v>
      </c>
      <c r="BH28" s="6">
        <v>0</v>
      </c>
      <c r="BI28" s="6">
        <v>0</v>
      </c>
      <c r="BJ28" s="6">
        <v>0</v>
      </c>
      <c r="BK28" s="6">
        <v>333.34</v>
      </c>
      <c r="BL28" s="6">
        <v>0</v>
      </c>
      <c r="BM28" s="2"/>
      <c r="BN28" s="6">
        <v>23</v>
      </c>
      <c r="BO28" s="6">
        <v>4.5</v>
      </c>
      <c r="BP28" s="6">
        <v>5.0199999999999996</v>
      </c>
      <c r="BQ28" s="6">
        <v>520</v>
      </c>
      <c r="BR28" s="6">
        <v>50.01</v>
      </c>
      <c r="BS28" s="6">
        <v>303.04000000000002</v>
      </c>
      <c r="BT28" s="6">
        <v>681.84</v>
      </c>
      <c r="BU28" s="6">
        <v>0</v>
      </c>
      <c r="BV28" s="6">
        <v>0</v>
      </c>
      <c r="BW28" s="6">
        <v>0</v>
      </c>
      <c r="BX28" s="6">
        <v>681.84</v>
      </c>
      <c r="BY28" s="6">
        <v>0</v>
      </c>
      <c r="BZ28" s="2"/>
      <c r="CA28" s="6">
        <v>23</v>
      </c>
      <c r="CB28" s="6">
        <v>4.55</v>
      </c>
      <c r="CC28" s="6">
        <v>4.9800000000000004</v>
      </c>
      <c r="CD28" s="6">
        <v>430</v>
      </c>
      <c r="CE28" s="6">
        <v>50.02</v>
      </c>
      <c r="CF28" s="6">
        <v>303.04000000000002</v>
      </c>
      <c r="CG28" s="6">
        <v>690.93</v>
      </c>
      <c r="CH28" s="6">
        <v>0</v>
      </c>
      <c r="CI28" s="6">
        <v>0</v>
      </c>
      <c r="CJ28" s="6">
        <v>0</v>
      </c>
      <c r="CK28" s="6">
        <v>690.93</v>
      </c>
      <c r="CL28" s="6">
        <v>0</v>
      </c>
    </row>
    <row r="29" spans="1:90" x14ac:dyDescent="0.2">
      <c r="A29" s="8">
        <v>24</v>
      </c>
      <c r="B29" s="8">
        <v>3.8250000000000002</v>
      </c>
      <c r="C29" s="8">
        <v>3.82</v>
      </c>
      <c r="D29" s="8">
        <v>-5</v>
      </c>
      <c r="E29" s="25">
        <v>50.02</v>
      </c>
      <c r="F29" s="25">
        <v>303.04000000000002</v>
      </c>
      <c r="G29" s="8">
        <v>-15.15</v>
      </c>
      <c r="H29" s="8">
        <v>0</v>
      </c>
      <c r="I29" s="8">
        <v>0</v>
      </c>
      <c r="J29" s="8">
        <v>0</v>
      </c>
      <c r="K29" s="8">
        <v>-15.15</v>
      </c>
      <c r="L29" s="8">
        <v>0</v>
      </c>
      <c r="M29" s="2"/>
      <c r="N29" s="6">
        <v>24</v>
      </c>
      <c r="O29" s="6">
        <v>3.8250000000000002</v>
      </c>
      <c r="P29" s="6">
        <v>4.03</v>
      </c>
      <c r="Q29" s="6">
        <v>205</v>
      </c>
      <c r="R29" s="6">
        <v>50.02</v>
      </c>
      <c r="S29" s="6">
        <v>303.04000000000002</v>
      </c>
      <c r="T29" s="6">
        <v>578.80999999999995</v>
      </c>
      <c r="U29" s="6">
        <v>0</v>
      </c>
      <c r="V29" s="6">
        <v>0</v>
      </c>
      <c r="W29" s="6">
        <v>0</v>
      </c>
      <c r="X29" s="6">
        <v>578.80999999999995</v>
      </c>
      <c r="Y29" s="6">
        <v>0</v>
      </c>
      <c r="Z29" s="2"/>
      <c r="AA29" s="6">
        <v>24</v>
      </c>
      <c r="AB29" s="6">
        <v>2.125</v>
      </c>
      <c r="AC29" s="6">
        <v>2.52</v>
      </c>
      <c r="AD29" s="6">
        <v>395</v>
      </c>
      <c r="AE29" s="6">
        <v>49.98</v>
      </c>
      <c r="AF29" s="6">
        <v>303.04000000000002</v>
      </c>
      <c r="AG29" s="6">
        <v>321.22000000000003</v>
      </c>
      <c r="AH29" s="6">
        <v>0</v>
      </c>
      <c r="AI29" s="6">
        <v>0</v>
      </c>
      <c r="AJ29" s="6">
        <v>0</v>
      </c>
      <c r="AK29" s="6">
        <v>321.22000000000003</v>
      </c>
      <c r="AL29" s="6">
        <v>0</v>
      </c>
      <c r="AM29" s="2"/>
      <c r="AN29" s="6">
        <v>24</v>
      </c>
      <c r="AO29" s="6">
        <v>3.55</v>
      </c>
      <c r="AP29" s="6">
        <v>3.62</v>
      </c>
      <c r="AQ29" s="6">
        <v>70</v>
      </c>
      <c r="AR29" s="6">
        <v>49.96</v>
      </c>
      <c r="AS29" s="6">
        <v>303.04000000000002</v>
      </c>
      <c r="AT29" s="6">
        <v>212.13</v>
      </c>
      <c r="AU29" s="6">
        <v>0</v>
      </c>
      <c r="AV29" s="6">
        <v>0</v>
      </c>
      <c r="AW29" s="6">
        <v>0</v>
      </c>
      <c r="AX29" s="6">
        <v>212.13</v>
      </c>
      <c r="AY29" s="6">
        <v>0</v>
      </c>
      <c r="AZ29" s="2"/>
      <c r="BA29" s="6">
        <v>24</v>
      </c>
      <c r="BB29" s="6">
        <v>3.55</v>
      </c>
      <c r="BC29" s="6">
        <v>3.79</v>
      </c>
      <c r="BD29" s="6">
        <v>240</v>
      </c>
      <c r="BE29" s="6">
        <v>50.03</v>
      </c>
      <c r="BF29" s="6">
        <v>303.04000000000002</v>
      </c>
      <c r="BG29" s="6">
        <v>539.41</v>
      </c>
      <c r="BH29" s="6">
        <v>0</v>
      </c>
      <c r="BI29" s="6">
        <v>0</v>
      </c>
      <c r="BJ29" s="6">
        <v>0</v>
      </c>
      <c r="BK29" s="6">
        <v>539.41</v>
      </c>
      <c r="BL29" s="6">
        <v>0</v>
      </c>
      <c r="BM29" s="2"/>
      <c r="BN29" s="6">
        <v>24</v>
      </c>
      <c r="BO29" s="6">
        <v>4.5</v>
      </c>
      <c r="BP29" s="6">
        <v>4.7699999999999996</v>
      </c>
      <c r="BQ29" s="6">
        <v>270</v>
      </c>
      <c r="BR29" s="6">
        <v>50.02</v>
      </c>
      <c r="BS29" s="6">
        <v>303.04000000000002</v>
      </c>
      <c r="BT29" s="6">
        <v>681.84</v>
      </c>
      <c r="BU29" s="6">
        <v>0</v>
      </c>
      <c r="BV29" s="6">
        <v>0</v>
      </c>
      <c r="BW29" s="6">
        <v>0</v>
      </c>
      <c r="BX29" s="6">
        <v>681.84</v>
      </c>
      <c r="BY29" s="6">
        <v>0</v>
      </c>
      <c r="BZ29" s="2"/>
      <c r="CA29" s="6">
        <v>24</v>
      </c>
      <c r="CB29" s="6">
        <v>4.55</v>
      </c>
      <c r="CC29" s="6">
        <v>4.9400000000000004</v>
      </c>
      <c r="CD29" s="6">
        <v>390</v>
      </c>
      <c r="CE29" s="6">
        <v>50.01</v>
      </c>
      <c r="CF29" s="6">
        <v>303.04000000000002</v>
      </c>
      <c r="CG29" s="6">
        <v>690.93</v>
      </c>
      <c r="CH29" s="6">
        <v>0</v>
      </c>
      <c r="CI29" s="6">
        <v>0</v>
      </c>
      <c r="CJ29" s="6">
        <v>0</v>
      </c>
      <c r="CK29" s="6">
        <v>690.93</v>
      </c>
      <c r="CL29" s="6">
        <v>0</v>
      </c>
    </row>
    <row r="30" spans="1:90" x14ac:dyDescent="0.2">
      <c r="A30" s="8">
        <v>25</v>
      </c>
      <c r="B30" s="8">
        <v>3.8250000000000002</v>
      </c>
      <c r="C30" s="8">
        <v>3.9</v>
      </c>
      <c r="D30" s="8">
        <v>75</v>
      </c>
      <c r="E30" s="25">
        <v>49.97</v>
      </c>
      <c r="F30" s="25">
        <v>303.04000000000002</v>
      </c>
      <c r="G30" s="8">
        <v>227.28</v>
      </c>
      <c r="H30" s="8">
        <v>0</v>
      </c>
      <c r="I30" s="8">
        <v>0</v>
      </c>
      <c r="J30" s="8">
        <v>0</v>
      </c>
      <c r="K30" s="8">
        <v>227.28</v>
      </c>
      <c r="L30" s="8">
        <v>0</v>
      </c>
      <c r="M30" s="2"/>
      <c r="N30" s="6">
        <v>25</v>
      </c>
      <c r="O30" s="6">
        <v>3.8250000000000002</v>
      </c>
      <c r="P30" s="6">
        <v>3.96</v>
      </c>
      <c r="Q30" s="6">
        <v>135</v>
      </c>
      <c r="R30" s="6">
        <v>50</v>
      </c>
      <c r="S30" s="6">
        <v>303.04000000000002</v>
      </c>
      <c r="T30" s="6">
        <v>409.1</v>
      </c>
      <c r="U30" s="6">
        <v>0</v>
      </c>
      <c r="V30" s="6">
        <v>0</v>
      </c>
      <c r="W30" s="6">
        <v>0</v>
      </c>
      <c r="X30" s="6">
        <v>409.1</v>
      </c>
      <c r="Y30" s="6">
        <v>0</v>
      </c>
      <c r="Z30" s="2"/>
      <c r="AA30" s="6">
        <v>25</v>
      </c>
      <c r="AB30" s="6">
        <v>2.125</v>
      </c>
      <c r="AC30" s="6">
        <v>2.48</v>
      </c>
      <c r="AD30" s="6">
        <v>355</v>
      </c>
      <c r="AE30" s="6">
        <v>49.98</v>
      </c>
      <c r="AF30" s="6">
        <v>303.04000000000002</v>
      </c>
      <c r="AG30" s="6">
        <v>321.22000000000003</v>
      </c>
      <c r="AH30" s="6">
        <v>0</v>
      </c>
      <c r="AI30" s="6">
        <v>0</v>
      </c>
      <c r="AJ30" s="6">
        <v>0</v>
      </c>
      <c r="AK30" s="6">
        <v>321.22000000000003</v>
      </c>
      <c r="AL30" s="6">
        <v>0</v>
      </c>
      <c r="AM30" s="2"/>
      <c r="AN30" s="6">
        <v>25</v>
      </c>
      <c r="AO30" s="6">
        <v>3.55</v>
      </c>
      <c r="AP30" s="6">
        <v>3.72</v>
      </c>
      <c r="AQ30" s="6">
        <v>170</v>
      </c>
      <c r="AR30" s="6">
        <v>49.89</v>
      </c>
      <c r="AS30" s="6">
        <v>303.04000000000002</v>
      </c>
      <c r="AT30" s="6">
        <v>772.75</v>
      </c>
      <c r="AU30" s="6">
        <v>0</v>
      </c>
      <c r="AV30" s="6">
        <v>0</v>
      </c>
      <c r="AW30" s="6">
        <v>0</v>
      </c>
      <c r="AX30" s="6">
        <v>772.75</v>
      </c>
      <c r="AY30" s="6">
        <v>0</v>
      </c>
      <c r="AZ30" s="2"/>
      <c r="BA30" s="6">
        <v>25</v>
      </c>
      <c r="BB30" s="6">
        <v>3.55</v>
      </c>
      <c r="BC30" s="6">
        <v>3.68</v>
      </c>
      <c r="BD30" s="6">
        <v>130</v>
      </c>
      <c r="BE30" s="6">
        <v>50.01</v>
      </c>
      <c r="BF30" s="6">
        <v>303.04000000000002</v>
      </c>
      <c r="BG30" s="6">
        <v>393.95</v>
      </c>
      <c r="BH30" s="6">
        <v>0</v>
      </c>
      <c r="BI30" s="6">
        <v>0</v>
      </c>
      <c r="BJ30" s="6">
        <v>0</v>
      </c>
      <c r="BK30" s="6">
        <v>393.95</v>
      </c>
      <c r="BL30" s="6">
        <v>0</v>
      </c>
      <c r="BM30" s="2"/>
      <c r="BN30" s="6">
        <v>25</v>
      </c>
      <c r="BO30" s="6">
        <v>4.5</v>
      </c>
      <c r="BP30" s="6">
        <v>4.8499999999999996</v>
      </c>
      <c r="BQ30" s="6">
        <v>350</v>
      </c>
      <c r="BR30" s="6">
        <v>50.02</v>
      </c>
      <c r="BS30" s="6">
        <v>303.04000000000002</v>
      </c>
      <c r="BT30" s="6">
        <v>681.84</v>
      </c>
      <c r="BU30" s="6">
        <v>0</v>
      </c>
      <c r="BV30" s="6">
        <v>0</v>
      </c>
      <c r="BW30" s="6">
        <v>0</v>
      </c>
      <c r="BX30" s="6">
        <v>681.84</v>
      </c>
      <c r="BY30" s="6">
        <v>0</v>
      </c>
      <c r="BZ30" s="2"/>
      <c r="CA30" s="6">
        <v>25</v>
      </c>
      <c r="CB30" s="6">
        <v>4.55</v>
      </c>
      <c r="CC30" s="6">
        <v>4.8899999999999997</v>
      </c>
      <c r="CD30" s="6">
        <v>340</v>
      </c>
      <c r="CE30" s="6">
        <v>50.02</v>
      </c>
      <c r="CF30" s="6">
        <v>303.04000000000002</v>
      </c>
      <c r="CG30" s="6">
        <v>690.93</v>
      </c>
      <c r="CH30" s="6">
        <v>0</v>
      </c>
      <c r="CI30" s="6">
        <v>0</v>
      </c>
      <c r="CJ30" s="6">
        <v>0</v>
      </c>
      <c r="CK30" s="6">
        <v>690.93</v>
      </c>
      <c r="CL30" s="6">
        <v>0</v>
      </c>
    </row>
    <row r="31" spans="1:90" x14ac:dyDescent="0.2">
      <c r="A31" s="8">
        <v>26</v>
      </c>
      <c r="B31" s="8">
        <v>3.8250000000000002</v>
      </c>
      <c r="C31" s="8">
        <v>3.93</v>
      </c>
      <c r="D31" s="8">
        <v>105</v>
      </c>
      <c r="E31" s="25">
        <v>49.89</v>
      </c>
      <c r="F31" s="25">
        <v>303.04000000000002</v>
      </c>
      <c r="G31" s="8">
        <v>477.29</v>
      </c>
      <c r="H31" s="8">
        <v>0</v>
      </c>
      <c r="I31" s="8">
        <v>0</v>
      </c>
      <c r="J31" s="8">
        <v>0</v>
      </c>
      <c r="K31" s="8">
        <v>477.29</v>
      </c>
      <c r="L31" s="8">
        <v>0</v>
      </c>
      <c r="M31" s="2"/>
      <c r="N31" s="6">
        <v>26</v>
      </c>
      <c r="O31" s="6">
        <v>3.8250000000000002</v>
      </c>
      <c r="P31" s="6">
        <v>4.03</v>
      </c>
      <c r="Q31" s="6">
        <v>205</v>
      </c>
      <c r="R31" s="6">
        <v>49.98</v>
      </c>
      <c r="S31" s="6">
        <v>303.04000000000002</v>
      </c>
      <c r="T31" s="6">
        <v>578.80999999999995</v>
      </c>
      <c r="U31" s="6">
        <v>0</v>
      </c>
      <c r="V31" s="6">
        <v>0</v>
      </c>
      <c r="W31" s="6">
        <v>0</v>
      </c>
      <c r="X31" s="6">
        <v>578.80999999999995</v>
      </c>
      <c r="Y31" s="6">
        <v>0</v>
      </c>
      <c r="Z31" s="2"/>
      <c r="AA31" s="6">
        <v>26</v>
      </c>
      <c r="AB31" s="6">
        <v>2.125</v>
      </c>
      <c r="AC31" s="6">
        <v>2.48</v>
      </c>
      <c r="AD31" s="6">
        <v>355</v>
      </c>
      <c r="AE31" s="6">
        <v>49.96</v>
      </c>
      <c r="AF31" s="6">
        <v>303.04000000000002</v>
      </c>
      <c r="AG31" s="6">
        <v>321.22000000000003</v>
      </c>
      <c r="AH31" s="6">
        <v>0</v>
      </c>
      <c r="AI31" s="6">
        <v>0</v>
      </c>
      <c r="AJ31" s="6">
        <v>0</v>
      </c>
      <c r="AK31" s="6">
        <v>321.22000000000003</v>
      </c>
      <c r="AL31" s="6">
        <v>0</v>
      </c>
      <c r="AM31" s="2"/>
      <c r="AN31" s="6">
        <v>26</v>
      </c>
      <c r="AO31" s="6">
        <v>3.55</v>
      </c>
      <c r="AP31" s="6">
        <v>3.64</v>
      </c>
      <c r="AQ31" s="6">
        <v>90</v>
      </c>
      <c r="AR31" s="6">
        <v>49.89</v>
      </c>
      <c r="AS31" s="6">
        <v>303.04000000000002</v>
      </c>
      <c r="AT31" s="6">
        <v>409.1</v>
      </c>
      <c r="AU31" s="6">
        <v>0</v>
      </c>
      <c r="AV31" s="6">
        <v>0</v>
      </c>
      <c r="AW31" s="6">
        <v>0</v>
      </c>
      <c r="AX31" s="6">
        <v>409.1</v>
      </c>
      <c r="AY31" s="6">
        <v>0</v>
      </c>
      <c r="AZ31" s="2"/>
      <c r="BA31" s="6">
        <v>26</v>
      </c>
      <c r="BB31" s="6">
        <v>3.55</v>
      </c>
      <c r="BC31" s="6">
        <v>3.67</v>
      </c>
      <c r="BD31" s="6">
        <v>120</v>
      </c>
      <c r="BE31" s="6">
        <v>49.98</v>
      </c>
      <c r="BF31" s="6">
        <v>303.04000000000002</v>
      </c>
      <c r="BG31" s="6">
        <v>363.65</v>
      </c>
      <c r="BH31" s="6">
        <v>0</v>
      </c>
      <c r="BI31" s="6">
        <v>0</v>
      </c>
      <c r="BJ31" s="6">
        <v>0</v>
      </c>
      <c r="BK31" s="6">
        <v>363.65</v>
      </c>
      <c r="BL31" s="6">
        <v>0</v>
      </c>
      <c r="BM31" s="2"/>
      <c r="BN31" s="6">
        <v>26</v>
      </c>
      <c r="BO31" s="6">
        <v>4.5</v>
      </c>
      <c r="BP31" s="6">
        <v>4.79</v>
      </c>
      <c r="BQ31" s="6">
        <v>290</v>
      </c>
      <c r="BR31" s="6">
        <v>49.96</v>
      </c>
      <c r="BS31" s="6">
        <v>303.04000000000002</v>
      </c>
      <c r="BT31" s="6">
        <v>681.84</v>
      </c>
      <c r="BU31" s="6">
        <v>0</v>
      </c>
      <c r="BV31" s="6">
        <v>0</v>
      </c>
      <c r="BW31" s="6">
        <v>0</v>
      </c>
      <c r="BX31" s="6">
        <v>681.84</v>
      </c>
      <c r="BY31" s="6">
        <v>0</v>
      </c>
      <c r="BZ31" s="2"/>
      <c r="CA31" s="6">
        <v>26</v>
      </c>
      <c r="CB31" s="6">
        <v>4.55</v>
      </c>
      <c r="CC31" s="6">
        <v>4.9000000000000004</v>
      </c>
      <c r="CD31" s="6">
        <v>350</v>
      </c>
      <c r="CE31" s="6">
        <v>49.99</v>
      </c>
      <c r="CF31" s="6">
        <v>303.04000000000002</v>
      </c>
      <c r="CG31" s="6">
        <v>690.93</v>
      </c>
      <c r="CH31" s="6">
        <v>0</v>
      </c>
      <c r="CI31" s="6">
        <v>0</v>
      </c>
      <c r="CJ31" s="6">
        <v>0</v>
      </c>
      <c r="CK31" s="6">
        <v>690.93</v>
      </c>
      <c r="CL31" s="6">
        <v>0</v>
      </c>
    </row>
    <row r="32" spans="1:90" x14ac:dyDescent="0.2">
      <c r="A32" s="8">
        <v>27</v>
      </c>
      <c r="B32" s="8">
        <v>3.8250000000000002</v>
      </c>
      <c r="C32" s="8">
        <v>3.93</v>
      </c>
      <c r="D32" s="8">
        <v>105</v>
      </c>
      <c r="E32" s="25">
        <v>49.87</v>
      </c>
      <c r="F32" s="25">
        <v>303.04000000000002</v>
      </c>
      <c r="G32" s="8">
        <v>477.29</v>
      </c>
      <c r="H32" s="8">
        <v>0</v>
      </c>
      <c r="I32" s="8">
        <v>0</v>
      </c>
      <c r="J32" s="8">
        <v>0</v>
      </c>
      <c r="K32" s="8">
        <v>477.29</v>
      </c>
      <c r="L32" s="8">
        <v>0</v>
      </c>
      <c r="M32" s="2"/>
      <c r="N32" s="6">
        <v>27</v>
      </c>
      <c r="O32" s="6">
        <v>3.8250000000000002</v>
      </c>
      <c r="P32" s="6">
        <v>3.96</v>
      </c>
      <c r="Q32" s="6">
        <v>135</v>
      </c>
      <c r="R32" s="6">
        <v>49.97</v>
      </c>
      <c r="S32" s="6">
        <v>303.04000000000002</v>
      </c>
      <c r="T32" s="6">
        <v>409.1</v>
      </c>
      <c r="U32" s="6">
        <v>0</v>
      </c>
      <c r="V32" s="6">
        <v>0</v>
      </c>
      <c r="W32" s="6">
        <v>0</v>
      </c>
      <c r="X32" s="6">
        <v>409.1</v>
      </c>
      <c r="Y32" s="6">
        <v>0</v>
      </c>
      <c r="Z32" s="2"/>
      <c r="AA32" s="6">
        <v>27</v>
      </c>
      <c r="AB32" s="6">
        <v>2.125</v>
      </c>
      <c r="AC32" s="6">
        <v>2.33</v>
      </c>
      <c r="AD32" s="6">
        <v>205</v>
      </c>
      <c r="AE32" s="6">
        <v>49.99</v>
      </c>
      <c r="AF32" s="6">
        <v>303.04000000000002</v>
      </c>
      <c r="AG32" s="6">
        <v>321.22000000000003</v>
      </c>
      <c r="AH32" s="6">
        <v>0</v>
      </c>
      <c r="AI32" s="6">
        <v>0</v>
      </c>
      <c r="AJ32" s="6">
        <v>0</v>
      </c>
      <c r="AK32" s="6">
        <v>321.22000000000003</v>
      </c>
      <c r="AL32" s="6">
        <v>0</v>
      </c>
      <c r="AM32" s="2"/>
      <c r="AN32" s="6">
        <v>27</v>
      </c>
      <c r="AO32" s="6">
        <v>3.55</v>
      </c>
      <c r="AP32" s="6">
        <v>3.79</v>
      </c>
      <c r="AQ32" s="6">
        <v>240</v>
      </c>
      <c r="AR32" s="6">
        <v>49.97</v>
      </c>
      <c r="AS32" s="6">
        <v>303.04000000000002</v>
      </c>
      <c r="AT32" s="6">
        <v>539.41</v>
      </c>
      <c r="AU32" s="6">
        <v>0</v>
      </c>
      <c r="AV32" s="6">
        <v>0</v>
      </c>
      <c r="AW32" s="6">
        <v>0</v>
      </c>
      <c r="AX32" s="6">
        <v>539.41</v>
      </c>
      <c r="AY32" s="6">
        <v>0</v>
      </c>
      <c r="AZ32" s="2"/>
      <c r="BA32" s="6">
        <v>27</v>
      </c>
      <c r="BB32" s="6">
        <v>3.55</v>
      </c>
      <c r="BC32" s="6">
        <v>3.67</v>
      </c>
      <c r="BD32" s="6">
        <v>120</v>
      </c>
      <c r="BE32" s="6">
        <v>50</v>
      </c>
      <c r="BF32" s="6">
        <v>303.04000000000002</v>
      </c>
      <c r="BG32" s="6">
        <v>363.65</v>
      </c>
      <c r="BH32" s="6">
        <v>0</v>
      </c>
      <c r="BI32" s="6">
        <v>0</v>
      </c>
      <c r="BJ32" s="6">
        <v>0</v>
      </c>
      <c r="BK32" s="6">
        <v>363.65</v>
      </c>
      <c r="BL32" s="6">
        <v>0</v>
      </c>
      <c r="BM32" s="2"/>
      <c r="BN32" s="6">
        <v>27</v>
      </c>
      <c r="BO32" s="6">
        <v>4.5</v>
      </c>
      <c r="BP32" s="6">
        <v>4.9800000000000004</v>
      </c>
      <c r="BQ32" s="6">
        <v>480</v>
      </c>
      <c r="BR32" s="6">
        <v>49.98</v>
      </c>
      <c r="BS32" s="6">
        <v>303.04000000000002</v>
      </c>
      <c r="BT32" s="6">
        <v>681.84</v>
      </c>
      <c r="BU32" s="6">
        <v>0</v>
      </c>
      <c r="BV32" s="6">
        <v>0</v>
      </c>
      <c r="BW32" s="6">
        <v>0</v>
      </c>
      <c r="BX32" s="6">
        <v>681.84</v>
      </c>
      <c r="BY32" s="6">
        <v>0</v>
      </c>
      <c r="BZ32" s="2"/>
      <c r="CA32" s="6">
        <v>27</v>
      </c>
      <c r="CB32" s="6">
        <v>4.55</v>
      </c>
      <c r="CC32" s="6">
        <v>4.91</v>
      </c>
      <c r="CD32" s="6">
        <v>360</v>
      </c>
      <c r="CE32" s="6">
        <v>50</v>
      </c>
      <c r="CF32" s="6">
        <v>303.04000000000002</v>
      </c>
      <c r="CG32" s="6">
        <v>690.93</v>
      </c>
      <c r="CH32" s="6">
        <v>0</v>
      </c>
      <c r="CI32" s="6">
        <v>0</v>
      </c>
      <c r="CJ32" s="6">
        <v>0</v>
      </c>
      <c r="CK32" s="6">
        <v>690.93</v>
      </c>
      <c r="CL32" s="6">
        <v>0</v>
      </c>
    </row>
    <row r="33" spans="1:90" x14ac:dyDescent="0.2">
      <c r="A33" s="8">
        <v>28</v>
      </c>
      <c r="B33" s="8">
        <v>3.8250000000000002</v>
      </c>
      <c r="C33" s="8">
        <v>3.99</v>
      </c>
      <c r="D33" s="8">
        <v>165</v>
      </c>
      <c r="E33" s="25">
        <v>49.92</v>
      </c>
      <c r="F33" s="25">
        <v>303.04000000000002</v>
      </c>
      <c r="G33" s="8">
        <v>600.02</v>
      </c>
      <c r="H33" s="8">
        <v>0</v>
      </c>
      <c r="I33" s="8">
        <v>0</v>
      </c>
      <c r="J33" s="8">
        <v>0</v>
      </c>
      <c r="K33" s="8">
        <v>600.02</v>
      </c>
      <c r="L33" s="8">
        <v>0</v>
      </c>
      <c r="M33" s="2"/>
      <c r="N33" s="6">
        <v>28</v>
      </c>
      <c r="O33" s="6">
        <v>3.8250000000000002</v>
      </c>
      <c r="P33" s="6">
        <v>3.98</v>
      </c>
      <c r="Q33" s="6">
        <v>155</v>
      </c>
      <c r="R33" s="6">
        <v>49.97</v>
      </c>
      <c r="S33" s="6">
        <v>303.04000000000002</v>
      </c>
      <c r="T33" s="6">
        <v>469.71</v>
      </c>
      <c r="U33" s="6">
        <v>0</v>
      </c>
      <c r="V33" s="6">
        <v>0</v>
      </c>
      <c r="W33" s="6">
        <v>0</v>
      </c>
      <c r="X33" s="6">
        <v>469.71</v>
      </c>
      <c r="Y33" s="6">
        <v>0</v>
      </c>
      <c r="Z33" s="2"/>
      <c r="AA33" s="6">
        <v>28</v>
      </c>
      <c r="AB33" s="6">
        <v>2.125</v>
      </c>
      <c r="AC33" s="6">
        <v>2.41</v>
      </c>
      <c r="AD33" s="6">
        <v>285</v>
      </c>
      <c r="AE33" s="6">
        <v>50.02</v>
      </c>
      <c r="AF33" s="6">
        <v>303.04000000000002</v>
      </c>
      <c r="AG33" s="6">
        <v>321.22000000000003</v>
      </c>
      <c r="AH33" s="6">
        <v>0</v>
      </c>
      <c r="AI33" s="6">
        <v>0</v>
      </c>
      <c r="AJ33" s="6">
        <v>0</v>
      </c>
      <c r="AK33" s="6">
        <v>321.22000000000003</v>
      </c>
      <c r="AL33" s="6">
        <v>0</v>
      </c>
      <c r="AM33" s="2"/>
      <c r="AN33" s="6">
        <v>28</v>
      </c>
      <c r="AO33" s="6">
        <v>3.55</v>
      </c>
      <c r="AP33" s="6">
        <v>3.6</v>
      </c>
      <c r="AQ33" s="6">
        <v>50</v>
      </c>
      <c r="AR33" s="6">
        <v>50.01</v>
      </c>
      <c r="AS33" s="6">
        <v>303.04000000000002</v>
      </c>
      <c r="AT33" s="6">
        <v>151.52000000000001</v>
      </c>
      <c r="AU33" s="6">
        <v>0</v>
      </c>
      <c r="AV33" s="6">
        <v>0</v>
      </c>
      <c r="AW33" s="6">
        <v>0</v>
      </c>
      <c r="AX33" s="6">
        <v>151.52000000000001</v>
      </c>
      <c r="AY33" s="6">
        <v>0</v>
      </c>
      <c r="AZ33" s="2"/>
      <c r="BA33" s="6">
        <v>28</v>
      </c>
      <c r="BB33" s="6">
        <v>3.55</v>
      </c>
      <c r="BC33" s="6">
        <v>3.68</v>
      </c>
      <c r="BD33" s="6">
        <v>130</v>
      </c>
      <c r="BE33" s="6">
        <v>50.01</v>
      </c>
      <c r="BF33" s="6">
        <v>303.04000000000002</v>
      </c>
      <c r="BG33" s="6">
        <v>393.95</v>
      </c>
      <c r="BH33" s="6">
        <v>0</v>
      </c>
      <c r="BI33" s="6">
        <v>0</v>
      </c>
      <c r="BJ33" s="6">
        <v>0</v>
      </c>
      <c r="BK33" s="6">
        <v>393.95</v>
      </c>
      <c r="BL33" s="6">
        <v>0</v>
      </c>
      <c r="BM33" s="2"/>
      <c r="BN33" s="6">
        <v>28</v>
      </c>
      <c r="BO33" s="6">
        <v>4.5</v>
      </c>
      <c r="BP33" s="6">
        <v>4.79</v>
      </c>
      <c r="BQ33" s="6">
        <v>290</v>
      </c>
      <c r="BR33" s="6">
        <v>49.99</v>
      </c>
      <c r="BS33" s="6">
        <v>303.04000000000002</v>
      </c>
      <c r="BT33" s="6">
        <v>681.84</v>
      </c>
      <c r="BU33" s="6">
        <v>0</v>
      </c>
      <c r="BV33" s="6">
        <v>0</v>
      </c>
      <c r="BW33" s="6">
        <v>0</v>
      </c>
      <c r="BX33" s="6">
        <v>681.84</v>
      </c>
      <c r="BY33" s="6">
        <v>0</v>
      </c>
      <c r="BZ33" s="2"/>
      <c r="CA33" s="6">
        <v>28</v>
      </c>
      <c r="CB33" s="6">
        <v>4.55</v>
      </c>
      <c r="CC33" s="6">
        <v>5.05</v>
      </c>
      <c r="CD33" s="6">
        <v>500</v>
      </c>
      <c r="CE33" s="6">
        <v>50.02</v>
      </c>
      <c r="CF33" s="6">
        <v>303.04000000000002</v>
      </c>
      <c r="CG33" s="6">
        <v>690.93</v>
      </c>
      <c r="CH33" s="6">
        <v>0</v>
      </c>
      <c r="CI33" s="6">
        <v>0</v>
      </c>
      <c r="CJ33" s="6">
        <v>0</v>
      </c>
      <c r="CK33" s="6">
        <v>690.93</v>
      </c>
      <c r="CL33" s="6">
        <v>0</v>
      </c>
    </row>
    <row r="34" spans="1:90" x14ac:dyDescent="0.2">
      <c r="A34" s="8">
        <v>29</v>
      </c>
      <c r="B34" s="8">
        <v>3.8250000000000002</v>
      </c>
      <c r="C34" s="8">
        <v>3.75</v>
      </c>
      <c r="D34" s="8">
        <v>-75</v>
      </c>
      <c r="E34" s="25">
        <v>49.93</v>
      </c>
      <c r="F34" s="25">
        <v>303.04000000000002</v>
      </c>
      <c r="G34" s="8">
        <v>-340.92</v>
      </c>
      <c r="H34" s="8">
        <v>0</v>
      </c>
      <c r="I34" s="8">
        <v>0</v>
      </c>
      <c r="J34" s="8">
        <v>0</v>
      </c>
      <c r="K34" s="8">
        <v>-340.92</v>
      </c>
      <c r="L34" s="8">
        <v>0</v>
      </c>
      <c r="M34" s="2"/>
      <c r="N34" s="6">
        <v>29</v>
      </c>
      <c r="O34" s="6">
        <v>3.75</v>
      </c>
      <c r="P34" s="6">
        <v>4.04</v>
      </c>
      <c r="Q34" s="6">
        <v>290</v>
      </c>
      <c r="R34" s="6">
        <v>49.91</v>
      </c>
      <c r="S34" s="6">
        <v>303.04000000000002</v>
      </c>
      <c r="T34" s="6">
        <v>1054.58</v>
      </c>
      <c r="U34" s="6">
        <v>0</v>
      </c>
      <c r="V34" s="6">
        <v>0</v>
      </c>
      <c r="W34" s="6">
        <v>0</v>
      </c>
      <c r="X34" s="6">
        <v>1054.58</v>
      </c>
      <c r="Y34" s="6">
        <v>0</v>
      </c>
      <c r="Z34" s="2"/>
      <c r="AA34" s="6">
        <v>29</v>
      </c>
      <c r="AB34" s="6">
        <v>2.125</v>
      </c>
      <c r="AC34" s="6">
        <v>2.44</v>
      </c>
      <c r="AD34" s="6">
        <v>315</v>
      </c>
      <c r="AE34" s="6">
        <v>50.03</v>
      </c>
      <c r="AF34" s="6">
        <v>303.04000000000002</v>
      </c>
      <c r="AG34" s="6">
        <v>321.22000000000003</v>
      </c>
      <c r="AH34" s="6">
        <v>0</v>
      </c>
      <c r="AI34" s="6">
        <v>0</v>
      </c>
      <c r="AJ34" s="6">
        <v>0</v>
      </c>
      <c r="AK34" s="6">
        <v>321.22000000000003</v>
      </c>
      <c r="AL34" s="6">
        <v>0</v>
      </c>
      <c r="AM34" s="2"/>
      <c r="AN34" s="6">
        <v>29</v>
      </c>
      <c r="AO34" s="6">
        <v>3.55</v>
      </c>
      <c r="AP34" s="6">
        <v>3.64</v>
      </c>
      <c r="AQ34" s="6">
        <v>90</v>
      </c>
      <c r="AR34" s="6">
        <v>50.03</v>
      </c>
      <c r="AS34" s="6">
        <v>303.04000000000002</v>
      </c>
      <c r="AT34" s="6">
        <v>272.74</v>
      </c>
      <c r="AU34" s="6">
        <v>0</v>
      </c>
      <c r="AV34" s="6">
        <v>0</v>
      </c>
      <c r="AW34" s="6">
        <v>0</v>
      </c>
      <c r="AX34" s="6">
        <v>272.74</v>
      </c>
      <c r="AY34" s="6">
        <v>0</v>
      </c>
      <c r="AZ34" s="2"/>
      <c r="BA34" s="6">
        <v>29</v>
      </c>
      <c r="BB34" s="6">
        <v>3.75</v>
      </c>
      <c r="BC34" s="6">
        <v>3.82</v>
      </c>
      <c r="BD34" s="6">
        <v>70</v>
      </c>
      <c r="BE34" s="6">
        <v>50.03</v>
      </c>
      <c r="BF34" s="6">
        <v>303.04000000000002</v>
      </c>
      <c r="BG34" s="6">
        <v>212.13</v>
      </c>
      <c r="BH34" s="6">
        <v>0</v>
      </c>
      <c r="BI34" s="6">
        <v>0</v>
      </c>
      <c r="BJ34" s="6">
        <v>0</v>
      </c>
      <c r="BK34" s="6">
        <v>212.13</v>
      </c>
      <c r="BL34" s="6">
        <v>0</v>
      </c>
      <c r="BM34" s="2"/>
      <c r="BN34" s="6">
        <v>29</v>
      </c>
      <c r="BO34" s="6">
        <v>4.5</v>
      </c>
      <c r="BP34" s="6">
        <v>4.92</v>
      </c>
      <c r="BQ34" s="6">
        <v>420</v>
      </c>
      <c r="BR34" s="6">
        <v>50.01</v>
      </c>
      <c r="BS34" s="6">
        <v>303.04000000000002</v>
      </c>
      <c r="BT34" s="6">
        <v>681.84</v>
      </c>
      <c r="BU34" s="6">
        <v>0</v>
      </c>
      <c r="BV34" s="6">
        <v>0</v>
      </c>
      <c r="BW34" s="6">
        <v>0</v>
      </c>
      <c r="BX34" s="6">
        <v>681.84</v>
      </c>
      <c r="BY34" s="6">
        <v>0</v>
      </c>
      <c r="BZ34" s="2"/>
      <c r="CA34" s="6">
        <v>29</v>
      </c>
      <c r="CB34" s="6">
        <v>4.55</v>
      </c>
      <c r="CC34" s="6">
        <v>5.05</v>
      </c>
      <c r="CD34" s="6">
        <v>500</v>
      </c>
      <c r="CE34" s="6">
        <v>50.01</v>
      </c>
      <c r="CF34" s="6">
        <v>303.04000000000002</v>
      </c>
      <c r="CG34" s="6">
        <v>690.93</v>
      </c>
      <c r="CH34" s="6">
        <v>0</v>
      </c>
      <c r="CI34" s="6">
        <v>0</v>
      </c>
      <c r="CJ34" s="6">
        <v>0</v>
      </c>
      <c r="CK34" s="6">
        <v>690.93</v>
      </c>
      <c r="CL34" s="6">
        <v>0</v>
      </c>
    </row>
    <row r="35" spans="1:90" x14ac:dyDescent="0.2">
      <c r="A35" s="8">
        <v>30</v>
      </c>
      <c r="B35" s="8">
        <v>3.8250000000000002</v>
      </c>
      <c r="C35" s="8">
        <v>4.01</v>
      </c>
      <c r="D35" s="8">
        <v>185</v>
      </c>
      <c r="E35" s="25">
        <v>49.89</v>
      </c>
      <c r="F35" s="25">
        <v>303.04000000000002</v>
      </c>
      <c r="G35" s="8">
        <v>840.94</v>
      </c>
      <c r="H35" s="8">
        <v>0</v>
      </c>
      <c r="I35" s="8">
        <v>0</v>
      </c>
      <c r="J35" s="8">
        <v>0</v>
      </c>
      <c r="K35" s="8">
        <v>840.94</v>
      </c>
      <c r="L35" s="8">
        <v>0</v>
      </c>
      <c r="M35" s="12"/>
      <c r="N35" s="6">
        <v>30</v>
      </c>
      <c r="O35" s="6">
        <v>3.75</v>
      </c>
      <c r="P35" s="6">
        <v>3.88</v>
      </c>
      <c r="Q35" s="6">
        <v>130</v>
      </c>
      <c r="R35" s="6">
        <v>49.88</v>
      </c>
      <c r="S35" s="6">
        <v>303.04000000000002</v>
      </c>
      <c r="T35" s="6">
        <v>590.92999999999995</v>
      </c>
      <c r="U35" s="6">
        <v>0</v>
      </c>
      <c r="V35" s="6">
        <v>0</v>
      </c>
      <c r="W35" s="6">
        <v>0</v>
      </c>
      <c r="X35" s="6">
        <v>590.92999999999995</v>
      </c>
      <c r="Y35" s="6">
        <v>0</v>
      </c>
      <c r="Z35" s="2"/>
      <c r="AA35" s="6">
        <v>30</v>
      </c>
      <c r="AB35" s="6">
        <v>2.125</v>
      </c>
      <c r="AC35" s="6">
        <v>2.57</v>
      </c>
      <c r="AD35" s="6">
        <v>445</v>
      </c>
      <c r="AE35" s="6">
        <v>50.01</v>
      </c>
      <c r="AF35" s="6">
        <v>303.04000000000002</v>
      </c>
      <c r="AG35" s="6">
        <v>321.22000000000003</v>
      </c>
      <c r="AH35" s="6">
        <v>0</v>
      </c>
      <c r="AI35" s="6">
        <v>0</v>
      </c>
      <c r="AJ35" s="6">
        <v>0</v>
      </c>
      <c r="AK35" s="6">
        <v>321.22000000000003</v>
      </c>
      <c r="AL35" s="6">
        <v>0</v>
      </c>
      <c r="AM35" s="2"/>
      <c r="AN35" s="6">
        <v>30</v>
      </c>
      <c r="AO35" s="6">
        <v>3.55</v>
      </c>
      <c r="AP35" s="6">
        <v>3.74</v>
      </c>
      <c r="AQ35" s="6">
        <v>190</v>
      </c>
      <c r="AR35" s="6">
        <v>50.04</v>
      </c>
      <c r="AS35" s="6">
        <v>303.04000000000002</v>
      </c>
      <c r="AT35" s="6">
        <v>287.89</v>
      </c>
      <c r="AU35" s="6">
        <v>0</v>
      </c>
      <c r="AV35" s="6">
        <v>0</v>
      </c>
      <c r="AW35" s="6">
        <v>0</v>
      </c>
      <c r="AX35" s="6">
        <v>287.89</v>
      </c>
      <c r="AY35" s="6">
        <v>0</v>
      </c>
      <c r="AZ35" s="2"/>
      <c r="BA35" s="6">
        <v>30</v>
      </c>
      <c r="BB35" s="6">
        <v>3.75</v>
      </c>
      <c r="BC35" s="6">
        <v>3.75</v>
      </c>
      <c r="BD35" s="6">
        <v>0</v>
      </c>
      <c r="BE35" s="6">
        <v>50.04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4.5</v>
      </c>
      <c r="BP35" s="6">
        <v>2.13</v>
      </c>
      <c r="BQ35" s="6">
        <v>-2370</v>
      </c>
      <c r="BR35" s="6">
        <v>49.97</v>
      </c>
      <c r="BS35" s="6">
        <v>303.04000000000002</v>
      </c>
      <c r="BT35" s="6">
        <v>-7182.05</v>
      </c>
      <c r="BU35" s="6">
        <v>0</v>
      </c>
      <c r="BV35" s="6">
        <v>0</v>
      </c>
      <c r="BW35" s="6">
        <v>-5922.46</v>
      </c>
      <c r="BX35" s="6">
        <v>-13104.51</v>
      </c>
      <c r="BY35" s="6">
        <v>0</v>
      </c>
      <c r="BZ35" s="2"/>
      <c r="CA35" s="6">
        <v>30</v>
      </c>
      <c r="CB35" s="6">
        <v>4.55</v>
      </c>
      <c r="CC35" s="6">
        <v>4.9400000000000004</v>
      </c>
      <c r="CD35" s="6">
        <v>390</v>
      </c>
      <c r="CE35" s="6">
        <v>50.02</v>
      </c>
      <c r="CF35" s="6">
        <v>303.04000000000002</v>
      </c>
      <c r="CG35" s="6">
        <v>690.93</v>
      </c>
      <c r="CH35" s="6">
        <v>0</v>
      </c>
      <c r="CI35" s="6">
        <v>0</v>
      </c>
      <c r="CJ35" s="6">
        <v>0</v>
      </c>
      <c r="CK35" s="6">
        <v>690.93</v>
      </c>
      <c r="CL35" s="6">
        <v>0</v>
      </c>
    </row>
    <row r="36" spans="1:90" x14ac:dyDescent="0.2">
      <c r="A36" s="8">
        <v>31</v>
      </c>
      <c r="B36" s="8">
        <v>3.8250000000000002</v>
      </c>
      <c r="C36" s="8">
        <v>3.83</v>
      </c>
      <c r="D36" s="8">
        <v>5</v>
      </c>
      <c r="E36" s="25">
        <v>50</v>
      </c>
      <c r="F36" s="25">
        <v>303.04000000000002</v>
      </c>
      <c r="G36" s="8">
        <v>15.15</v>
      </c>
      <c r="H36" s="8">
        <v>0</v>
      </c>
      <c r="I36" s="8">
        <v>0</v>
      </c>
      <c r="J36" s="8">
        <v>0</v>
      </c>
      <c r="K36" s="8">
        <v>15.15</v>
      </c>
      <c r="L36" s="8">
        <v>0</v>
      </c>
      <c r="M36" s="2"/>
      <c r="N36" s="6">
        <v>31</v>
      </c>
      <c r="O36" s="6">
        <v>3.75</v>
      </c>
      <c r="P36" s="6">
        <v>3.9</v>
      </c>
      <c r="Q36" s="6">
        <v>150</v>
      </c>
      <c r="R36" s="6">
        <v>49.89</v>
      </c>
      <c r="S36" s="6">
        <v>303.04000000000002</v>
      </c>
      <c r="T36" s="6">
        <v>681.84</v>
      </c>
      <c r="U36" s="6">
        <v>0</v>
      </c>
      <c r="V36" s="6">
        <v>0</v>
      </c>
      <c r="W36" s="6">
        <v>0</v>
      </c>
      <c r="X36" s="6">
        <v>681.84</v>
      </c>
      <c r="Y36" s="6">
        <v>0</v>
      </c>
      <c r="Z36" s="2"/>
      <c r="AA36" s="6">
        <v>31</v>
      </c>
      <c r="AB36" s="6">
        <v>2.125</v>
      </c>
      <c r="AC36" s="6">
        <v>2.79</v>
      </c>
      <c r="AD36" s="6">
        <v>665</v>
      </c>
      <c r="AE36" s="6">
        <v>50.04</v>
      </c>
      <c r="AF36" s="6">
        <v>303.04000000000002</v>
      </c>
      <c r="AG36" s="6">
        <v>1007.61</v>
      </c>
      <c r="AH36" s="6">
        <v>0</v>
      </c>
      <c r="AI36" s="6">
        <v>0</v>
      </c>
      <c r="AJ36" s="6">
        <v>0</v>
      </c>
      <c r="AK36" s="6">
        <v>1007.61</v>
      </c>
      <c r="AL36" s="6">
        <v>0</v>
      </c>
      <c r="AM36" s="2"/>
      <c r="AN36" s="6">
        <v>31</v>
      </c>
      <c r="AO36" s="6">
        <v>3.55</v>
      </c>
      <c r="AP36" s="6">
        <v>3.64</v>
      </c>
      <c r="AQ36" s="6">
        <v>90</v>
      </c>
      <c r="AR36" s="6">
        <v>50.07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3.75</v>
      </c>
      <c r="BC36" s="6">
        <v>3.76</v>
      </c>
      <c r="BD36" s="6">
        <v>10</v>
      </c>
      <c r="BE36" s="6">
        <v>50.04</v>
      </c>
      <c r="BF36" s="6">
        <v>303.04000000000002</v>
      </c>
      <c r="BG36" s="6">
        <v>15.15</v>
      </c>
      <c r="BH36" s="6">
        <v>0</v>
      </c>
      <c r="BI36" s="6">
        <v>0</v>
      </c>
      <c r="BJ36" s="6">
        <v>0</v>
      </c>
      <c r="BK36" s="6">
        <v>15.15</v>
      </c>
      <c r="BL36" s="6">
        <v>0</v>
      </c>
      <c r="BM36" s="2"/>
      <c r="BN36" s="6">
        <v>31</v>
      </c>
      <c r="BO36" s="6">
        <v>4.5</v>
      </c>
      <c r="BP36" s="6">
        <v>0</v>
      </c>
      <c r="BQ36" s="6">
        <v>-4500</v>
      </c>
      <c r="BR36" s="6">
        <v>50</v>
      </c>
      <c r="BS36" s="6">
        <v>303.04000000000002</v>
      </c>
      <c r="BT36" s="6">
        <v>-13636.8</v>
      </c>
      <c r="BU36" s="6">
        <v>0</v>
      </c>
      <c r="BV36" s="6">
        <v>0</v>
      </c>
      <c r="BW36" s="6">
        <v>-13775.97</v>
      </c>
      <c r="BX36" s="6">
        <v>-27412.77</v>
      </c>
      <c r="BY36" s="6">
        <v>0</v>
      </c>
      <c r="BZ36" s="2"/>
      <c r="CA36" s="6">
        <v>31</v>
      </c>
      <c r="CB36" s="6">
        <v>4.55</v>
      </c>
      <c r="CC36" s="6">
        <v>4.9800000000000004</v>
      </c>
      <c r="CD36" s="6">
        <v>430</v>
      </c>
      <c r="CE36" s="6">
        <v>49.99</v>
      </c>
      <c r="CF36" s="6">
        <v>303.04000000000002</v>
      </c>
      <c r="CG36" s="6">
        <v>690.93</v>
      </c>
      <c r="CH36" s="6">
        <v>0</v>
      </c>
      <c r="CI36" s="6">
        <v>0</v>
      </c>
      <c r="CJ36" s="6">
        <v>0</v>
      </c>
      <c r="CK36" s="6">
        <v>690.93</v>
      </c>
      <c r="CL36" s="6">
        <v>0</v>
      </c>
    </row>
    <row r="37" spans="1:90" x14ac:dyDescent="0.2">
      <c r="A37" s="8">
        <v>32</v>
      </c>
      <c r="B37" s="8">
        <v>3.8250000000000002</v>
      </c>
      <c r="C37" s="8">
        <v>4</v>
      </c>
      <c r="D37" s="8">
        <v>175</v>
      </c>
      <c r="E37" s="25">
        <v>50.01</v>
      </c>
      <c r="F37" s="25">
        <v>303.04000000000002</v>
      </c>
      <c r="G37" s="8">
        <v>530.32000000000005</v>
      </c>
      <c r="H37" s="8">
        <v>0</v>
      </c>
      <c r="I37" s="8">
        <v>0</v>
      </c>
      <c r="J37" s="8">
        <v>0</v>
      </c>
      <c r="K37" s="8">
        <v>530.32000000000005</v>
      </c>
      <c r="L37" s="8">
        <v>0</v>
      </c>
      <c r="M37" s="2"/>
      <c r="N37" s="6">
        <v>32</v>
      </c>
      <c r="O37" s="6">
        <v>3.75</v>
      </c>
      <c r="P37" s="6">
        <v>3.34</v>
      </c>
      <c r="Q37" s="6">
        <v>-410</v>
      </c>
      <c r="R37" s="6">
        <v>49.93</v>
      </c>
      <c r="S37" s="6">
        <v>303.04000000000002</v>
      </c>
      <c r="T37" s="6">
        <v>-1863.7</v>
      </c>
      <c r="U37" s="6">
        <v>0</v>
      </c>
      <c r="V37" s="6">
        <v>0</v>
      </c>
      <c r="W37" s="6">
        <v>0</v>
      </c>
      <c r="X37" s="6">
        <v>-1863.7</v>
      </c>
      <c r="Y37" s="6">
        <v>0</v>
      </c>
      <c r="Z37" s="2"/>
      <c r="AA37" s="6">
        <v>32</v>
      </c>
      <c r="AB37" s="6">
        <v>2.125</v>
      </c>
      <c r="AC37" s="6">
        <v>2.93</v>
      </c>
      <c r="AD37" s="6">
        <v>805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3.55</v>
      </c>
      <c r="AP37" s="6">
        <v>3.58</v>
      </c>
      <c r="AQ37" s="6">
        <v>30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3.75</v>
      </c>
      <c r="BC37" s="6">
        <v>3.6</v>
      </c>
      <c r="BD37" s="6">
        <v>-150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4.5</v>
      </c>
      <c r="BP37" s="6">
        <v>0</v>
      </c>
      <c r="BQ37" s="6">
        <v>-4500</v>
      </c>
      <c r="BR37" s="6">
        <v>50.02</v>
      </c>
      <c r="BS37" s="6">
        <v>303.04000000000002</v>
      </c>
      <c r="BT37" s="6">
        <v>-13636.8</v>
      </c>
      <c r="BU37" s="6">
        <v>0</v>
      </c>
      <c r="BV37" s="6">
        <v>0</v>
      </c>
      <c r="BW37" s="6">
        <v>-13914.1</v>
      </c>
      <c r="BX37" s="6">
        <v>-27550.9</v>
      </c>
      <c r="BY37" s="6">
        <v>0</v>
      </c>
      <c r="BZ37" s="2"/>
      <c r="CA37" s="6">
        <v>32</v>
      </c>
      <c r="CB37" s="6">
        <v>4.55</v>
      </c>
      <c r="CC37" s="6">
        <v>4.9400000000000004</v>
      </c>
      <c r="CD37" s="6">
        <v>390</v>
      </c>
      <c r="CE37" s="6">
        <v>49.99</v>
      </c>
      <c r="CF37" s="6">
        <v>303.04000000000002</v>
      </c>
      <c r="CG37" s="6">
        <v>690.93</v>
      </c>
      <c r="CH37" s="6">
        <v>0</v>
      </c>
      <c r="CI37" s="6">
        <v>0</v>
      </c>
      <c r="CJ37" s="6">
        <v>0</v>
      </c>
      <c r="CK37" s="6">
        <v>690.93</v>
      </c>
      <c r="CL37" s="6">
        <v>0</v>
      </c>
    </row>
    <row r="38" spans="1:90" x14ac:dyDescent="0.2">
      <c r="A38" s="8">
        <v>33</v>
      </c>
      <c r="B38" s="8">
        <v>3.8250000000000002</v>
      </c>
      <c r="C38" s="8">
        <v>3.78</v>
      </c>
      <c r="D38" s="8">
        <v>-45</v>
      </c>
      <c r="E38" s="25">
        <v>49.99</v>
      </c>
      <c r="F38" s="25">
        <v>303.04000000000002</v>
      </c>
      <c r="G38" s="8">
        <v>-136.37</v>
      </c>
      <c r="H38" s="8">
        <v>0</v>
      </c>
      <c r="I38" s="8">
        <v>0</v>
      </c>
      <c r="J38" s="8">
        <v>0</v>
      </c>
      <c r="K38" s="8">
        <v>-136.37</v>
      </c>
      <c r="L38" s="8">
        <v>0</v>
      </c>
      <c r="M38" s="2"/>
      <c r="N38" s="6">
        <v>33</v>
      </c>
      <c r="O38" s="6">
        <v>3.75</v>
      </c>
      <c r="P38" s="6">
        <v>3.55</v>
      </c>
      <c r="Q38" s="6">
        <v>-200</v>
      </c>
      <c r="R38" s="6">
        <v>49.97</v>
      </c>
      <c r="S38" s="6">
        <v>303.04000000000002</v>
      </c>
      <c r="T38" s="6">
        <v>-606.08000000000004</v>
      </c>
      <c r="U38" s="6">
        <v>0</v>
      </c>
      <c r="V38" s="6">
        <v>0</v>
      </c>
      <c r="W38" s="6">
        <v>-8.16</v>
      </c>
      <c r="X38" s="6">
        <v>-614.24</v>
      </c>
      <c r="Y38" s="6">
        <v>0</v>
      </c>
      <c r="Z38" s="2"/>
      <c r="AA38" s="6">
        <v>33</v>
      </c>
      <c r="AB38" s="6">
        <v>2.125</v>
      </c>
      <c r="AC38" s="6">
        <v>2.84</v>
      </c>
      <c r="AD38" s="6">
        <v>715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3.55</v>
      </c>
      <c r="AP38" s="6">
        <v>3.66</v>
      </c>
      <c r="AQ38" s="6">
        <v>110</v>
      </c>
      <c r="AR38" s="6">
        <v>50.03</v>
      </c>
      <c r="AS38" s="6">
        <v>303.04000000000002</v>
      </c>
      <c r="AT38" s="6">
        <v>333.34</v>
      </c>
      <c r="AU38" s="6">
        <v>0</v>
      </c>
      <c r="AV38" s="6">
        <v>0</v>
      </c>
      <c r="AW38" s="6">
        <v>0</v>
      </c>
      <c r="AX38" s="6">
        <v>333.34</v>
      </c>
      <c r="AY38" s="6">
        <v>0</v>
      </c>
      <c r="AZ38" s="2"/>
      <c r="BA38" s="6">
        <v>33</v>
      </c>
      <c r="BB38" s="6">
        <v>3.75</v>
      </c>
      <c r="BC38" s="6">
        <v>3.77</v>
      </c>
      <c r="BD38" s="6">
        <v>20</v>
      </c>
      <c r="BE38" s="6">
        <v>50.03</v>
      </c>
      <c r="BF38" s="6">
        <v>303.04000000000002</v>
      </c>
      <c r="BG38" s="6">
        <v>60.61</v>
      </c>
      <c r="BH38" s="6">
        <v>0</v>
      </c>
      <c r="BI38" s="6">
        <v>0</v>
      </c>
      <c r="BJ38" s="6">
        <v>0</v>
      </c>
      <c r="BK38" s="6">
        <v>60.61</v>
      </c>
      <c r="BL38" s="6">
        <v>0</v>
      </c>
      <c r="BM38" s="2"/>
      <c r="BN38" s="6">
        <v>33</v>
      </c>
      <c r="BO38" s="6">
        <v>4.5</v>
      </c>
      <c r="BP38" s="6">
        <v>0</v>
      </c>
      <c r="BQ38" s="6">
        <v>-4500</v>
      </c>
      <c r="BR38" s="6">
        <v>50.02</v>
      </c>
      <c r="BS38" s="6">
        <v>303.04000000000002</v>
      </c>
      <c r="BT38" s="6">
        <v>-13636.8</v>
      </c>
      <c r="BU38" s="6">
        <v>0</v>
      </c>
      <c r="BV38" s="6">
        <v>0</v>
      </c>
      <c r="BW38" s="6">
        <v>-13463.94</v>
      </c>
      <c r="BX38" s="6">
        <v>-27100.74</v>
      </c>
      <c r="BY38" s="6">
        <v>0</v>
      </c>
      <c r="BZ38" s="2"/>
      <c r="CA38" s="6">
        <v>33</v>
      </c>
      <c r="CB38" s="6">
        <v>4.55</v>
      </c>
      <c r="CC38" s="6">
        <v>4.9400000000000004</v>
      </c>
      <c r="CD38" s="6">
        <v>390</v>
      </c>
      <c r="CE38" s="6">
        <v>49.99</v>
      </c>
      <c r="CF38" s="6">
        <v>303.04000000000002</v>
      </c>
      <c r="CG38" s="6">
        <v>690.93</v>
      </c>
      <c r="CH38" s="6">
        <v>0</v>
      </c>
      <c r="CI38" s="6">
        <v>0</v>
      </c>
      <c r="CJ38" s="6">
        <v>0</v>
      </c>
      <c r="CK38" s="6">
        <v>690.93</v>
      </c>
      <c r="CL38" s="6">
        <v>0</v>
      </c>
    </row>
    <row r="39" spans="1:90" x14ac:dyDescent="0.2">
      <c r="A39" s="8">
        <v>34</v>
      </c>
      <c r="B39" s="8">
        <v>3.8250000000000002</v>
      </c>
      <c r="C39" s="8">
        <v>3.93</v>
      </c>
      <c r="D39" s="8">
        <v>105</v>
      </c>
      <c r="E39" s="25">
        <v>49.96</v>
      </c>
      <c r="F39" s="25">
        <v>303.04000000000002</v>
      </c>
      <c r="G39" s="8">
        <v>318.19</v>
      </c>
      <c r="H39" s="8">
        <v>0</v>
      </c>
      <c r="I39" s="8">
        <v>0</v>
      </c>
      <c r="J39" s="8">
        <v>0</v>
      </c>
      <c r="K39" s="8">
        <v>318.19</v>
      </c>
      <c r="L39" s="8">
        <v>0</v>
      </c>
      <c r="M39" s="2"/>
      <c r="N39" s="6">
        <v>34</v>
      </c>
      <c r="O39" s="6">
        <v>3.75</v>
      </c>
      <c r="P39" s="6">
        <v>3.27</v>
      </c>
      <c r="Q39" s="6">
        <v>-480</v>
      </c>
      <c r="R39" s="6">
        <v>49.93</v>
      </c>
      <c r="S39" s="6">
        <v>303.04000000000002</v>
      </c>
      <c r="T39" s="6">
        <v>-2181.89</v>
      </c>
      <c r="U39" s="6">
        <v>0</v>
      </c>
      <c r="V39" s="6">
        <v>0</v>
      </c>
      <c r="W39" s="6">
        <v>0</v>
      </c>
      <c r="X39" s="6">
        <v>-2181.89</v>
      </c>
      <c r="Y39" s="6">
        <v>0</v>
      </c>
      <c r="Z39" s="2"/>
      <c r="AA39" s="6">
        <v>34</v>
      </c>
      <c r="AB39" s="6">
        <v>2.125</v>
      </c>
      <c r="AC39" s="6">
        <v>2.77</v>
      </c>
      <c r="AD39" s="6">
        <v>645</v>
      </c>
      <c r="AE39" s="6">
        <v>50.02</v>
      </c>
      <c r="AF39" s="6">
        <v>303.04000000000002</v>
      </c>
      <c r="AG39" s="6">
        <v>321.22000000000003</v>
      </c>
      <c r="AH39" s="6">
        <v>0</v>
      </c>
      <c r="AI39" s="6">
        <v>0</v>
      </c>
      <c r="AJ39" s="6">
        <v>0</v>
      </c>
      <c r="AK39" s="6">
        <v>321.22000000000003</v>
      </c>
      <c r="AL39" s="6">
        <v>0</v>
      </c>
      <c r="AM39" s="2"/>
      <c r="AN39" s="6">
        <v>34</v>
      </c>
      <c r="AO39" s="6">
        <v>3.55</v>
      </c>
      <c r="AP39" s="6">
        <v>3.77</v>
      </c>
      <c r="AQ39" s="6">
        <v>220</v>
      </c>
      <c r="AR39" s="6">
        <v>49.98</v>
      </c>
      <c r="AS39" s="6">
        <v>303.04000000000002</v>
      </c>
      <c r="AT39" s="6">
        <v>539.41</v>
      </c>
      <c r="AU39" s="6">
        <v>0</v>
      </c>
      <c r="AV39" s="6">
        <v>0</v>
      </c>
      <c r="AW39" s="6">
        <v>0</v>
      </c>
      <c r="AX39" s="6">
        <v>539.41</v>
      </c>
      <c r="AY39" s="6">
        <v>0</v>
      </c>
      <c r="AZ39" s="2"/>
      <c r="BA39" s="6">
        <v>34</v>
      </c>
      <c r="BB39" s="6">
        <v>3.75</v>
      </c>
      <c r="BC39" s="6">
        <v>3.8</v>
      </c>
      <c r="BD39" s="6">
        <v>50</v>
      </c>
      <c r="BE39" s="6">
        <v>49.99</v>
      </c>
      <c r="BF39" s="6">
        <v>303.04000000000002</v>
      </c>
      <c r="BG39" s="6">
        <v>151.52000000000001</v>
      </c>
      <c r="BH39" s="6">
        <v>0</v>
      </c>
      <c r="BI39" s="6">
        <v>0</v>
      </c>
      <c r="BJ39" s="6">
        <v>0</v>
      </c>
      <c r="BK39" s="6">
        <v>151.52000000000001</v>
      </c>
      <c r="BL39" s="6">
        <v>0</v>
      </c>
      <c r="BM39" s="2"/>
      <c r="BN39" s="6">
        <v>34</v>
      </c>
      <c r="BO39" s="6">
        <v>4.5</v>
      </c>
      <c r="BP39" s="6">
        <v>0</v>
      </c>
      <c r="BQ39" s="6">
        <v>-4500</v>
      </c>
      <c r="BR39" s="6">
        <v>50.02</v>
      </c>
      <c r="BS39" s="6">
        <v>303.04000000000002</v>
      </c>
      <c r="BT39" s="6">
        <v>-13636.8</v>
      </c>
      <c r="BU39" s="6">
        <v>0</v>
      </c>
      <c r="BV39" s="6">
        <v>0</v>
      </c>
      <c r="BW39" s="6">
        <v>-13913.33</v>
      </c>
      <c r="BX39" s="6">
        <v>-27550.13</v>
      </c>
      <c r="BY39" s="6">
        <v>0</v>
      </c>
      <c r="BZ39" s="2"/>
      <c r="CA39" s="6">
        <v>34</v>
      </c>
      <c r="CB39" s="6">
        <v>4.55</v>
      </c>
      <c r="CC39" s="6">
        <v>5.03</v>
      </c>
      <c r="CD39" s="6">
        <v>480</v>
      </c>
      <c r="CE39" s="6">
        <v>49.98</v>
      </c>
      <c r="CF39" s="6">
        <v>303.04000000000002</v>
      </c>
      <c r="CG39" s="6">
        <v>690.93</v>
      </c>
      <c r="CH39" s="6">
        <v>0</v>
      </c>
      <c r="CI39" s="6">
        <v>0</v>
      </c>
      <c r="CJ39" s="6">
        <v>0</v>
      </c>
      <c r="CK39" s="6">
        <v>690.93</v>
      </c>
      <c r="CL39" s="6">
        <v>0</v>
      </c>
    </row>
    <row r="40" spans="1:90" x14ac:dyDescent="0.2">
      <c r="A40" s="8">
        <v>35</v>
      </c>
      <c r="B40" s="8">
        <v>3.8250000000000002</v>
      </c>
      <c r="C40" s="8">
        <v>3.81</v>
      </c>
      <c r="D40" s="8">
        <v>-15</v>
      </c>
      <c r="E40" s="25">
        <v>49.92</v>
      </c>
      <c r="F40" s="25">
        <v>295.04000000000002</v>
      </c>
      <c r="G40" s="8">
        <v>-68.180000000000007</v>
      </c>
      <c r="H40" s="8">
        <v>0</v>
      </c>
      <c r="I40" s="8">
        <v>0</v>
      </c>
      <c r="J40" s="8">
        <v>0</v>
      </c>
      <c r="K40" s="8">
        <v>-68.180000000000007</v>
      </c>
      <c r="L40" s="8">
        <v>0</v>
      </c>
      <c r="M40" s="2"/>
      <c r="N40" s="6">
        <v>35</v>
      </c>
      <c r="O40" s="6">
        <v>3.75</v>
      </c>
      <c r="P40" s="6">
        <v>3.27</v>
      </c>
      <c r="Q40" s="6">
        <v>-480</v>
      </c>
      <c r="R40" s="6">
        <v>49.91</v>
      </c>
      <c r="S40" s="6">
        <v>303.04000000000002</v>
      </c>
      <c r="T40" s="6">
        <v>-2181.89</v>
      </c>
      <c r="U40" s="6">
        <v>0</v>
      </c>
      <c r="V40" s="6">
        <v>0</v>
      </c>
      <c r="W40" s="6">
        <v>0</v>
      </c>
      <c r="X40" s="6">
        <v>-2181.89</v>
      </c>
      <c r="Y40" s="6">
        <v>0</v>
      </c>
      <c r="Z40" s="2"/>
      <c r="AA40" s="6">
        <v>35</v>
      </c>
      <c r="AB40" s="6">
        <v>2.125</v>
      </c>
      <c r="AC40" s="6">
        <v>2.83</v>
      </c>
      <c r="AD40" s="6">
        <v>705</v>
      </c>
      <c r="AE40" s="6">
        <v>50.02</v>
      </c>
      <c r="AF40" s="6">
        <v>303.04000000000002</v>
      </c>
      <c r="AG40" s="6">
        <v>321.22000000000003</v>
      </c>
      <c r="AH40" s="6">
        <v>0</v>
      </c>
      <c r="AI40" s="6">
        <v>0</v>
      </c>
      <c r="AJ40" s="6">
        <v>0</v>
      </c>
      <c r="AK40" s="6">
        <v>321.22000000000003</v>
      </c>
      <c r="AL40" s="6">
        <v>0</v>
      </c>
      <c r="AM40" s="2"/>
      <c r="AN40" s="6">
        <v>35</v>
      </c>
      <c r="AO40" s="6">
        <v>3.55</v>
      </c>
      <c r="AP40" s="6">
        <v>3.62</v>
      </c>
      <c r="AQ40" s="6">
        <v>70</v>
      </c>
      <c r="AR40" s="6">
        <v>49.97</v>
      </c>
      <c r="AS40" s="6">
        <v>301.95999999999998</v>
      </c>
      <c r="AT40" s="6">
        <v>211.37</v>
      </c>
      <c r="AU40" s="6">
        <v>0</v>
      </c>
      <c r="AV40" s="6">
        <v>0</v>
      </c>
      <c r="AW40" s="6">
        <v>0</v>
      </c>
      <c r="AX40" s="6">
        <v>211.37</v>
      </c>
      <c r="AY40" s="6">
        <v>0</v>
      </c>
      <c r="AZ40" s="2"/>
      <c r="BA40" s="6">
        <v>35</v>
      </c>
      <c r="BB40" s="6">
        <v>3.75</v>
      </c>
      <c r="BC40" s="6">
        <v>4.12</v>
      </c>
      <c r="BD40" s="6">
        <v>370</v>
      </c>
      <c r="BE40" s="6">
        <v>49.98</v>
      </c>
      <c r="BF40" s="6">
        <v>303.04000000000002</v>
      </c>
      <c r="BG40" s="6">
        <v>569.72</v>
      </c>
      <c r="BH40" s="6">
        <v>0</v>
      </c>
      <c r="BI40" s="6">
        <v>0</v>
      </c>
      <c r="BJ40" s="6">
        <v>0</v>
      </c>
      <c r="BK40" s="6">
        <v>569.72</v>
      </c>
      <c r="BL40" s="6">
        <v>0</v>
      </c>
      <c r="BM40" s="2"/>
      <c r="BN40" s="6">
        <v>35</v>
      </c>
      <c r="BO40" s="6">
        <v>4.5</v>
      </c>
      <c r="BP40" s="6">
        <v>0</v>
      </c>
      <c r="BQ40" s="6">
        <v>-4500</v>
      </c>
      <c r="BR40" s="6">
        <v>50.02</v>
      </c>
      <c r="BS40" s="6">
        <v>303.04000000000002</v>
      </c>
      <c r="BT40" s="6">
        <v>-13636.8</v>
      </c>
      <c r="BU40" s="6">
        <v>0</v>
      </c>
      <c r="BV40" s="6">
        <v>0</v>
      </c>
      <c r="BW40" s="6">
        <v>-13774.43</v>
      </c>
      <c r="BX40" s="6">
        <v>-27411.23</v>
      </c>
      <c r="BY40" s="6">
        <v>0</v>
      </c>
      <c r="BZ40" s="2"/>
      <c r="CA40" s="6">
        <v>35</v>
      </c>
      <c r="CB40" s="6">
        <v>4.55</v>
      </c>
      <c r="CC40" s="6">
        <v>4.8899999999999997</v>
      </c>
      <c r="CD40" s="6">
        <v>340</v>
      </c>
      <c r="CE40" s="6">
        <v>50.01</v>
      </c>
      <c r="CF40" s="6">
        <v>303.04000000000002</v>
      </c>
      <c r="CG40" s="6">
        <v>690.93</v>
      </c>
      <c r="CH40" s="6">
        <v>0</v>
      </c>
      <c r="CI40" s="6">
        <v>0</v>
      </c>
      <c r="CJ40" s="6">
        <v>0</v>
      </c>
      <c r="CK40" s="6">
        <v>690.93</v>
      </c>
      <c r="CL40" s="6">
        <v>0</v>
      </c>
    </row>
    <row r="41" spans="1:90" x14ac:dyDescent="0.2">
      <c r="A41" s="8">
        <v>36</v>
      </c>
      <c r="B41" s="8">
        <v>3.8250000000000002</v>
      </c>
      <c r="C41" s="8">
        <v>3.85</v>
      </c>
      <c r="D41" s="8">
        <v>25</v>
      </c>
      <c r="E41" s="25">
        <v>49.99</v>
      </c>
      <c r="F41" s="25">
        <v>245.09</v>
      </c>
      <c r="G41" s="8">
        <v>61.27</v>
      </c>
      <c r="H41" s="8">
        <v>0</v>
      </c>
      <c r="I41" s="8">
        <v>0</v>
      </c>
      <c r="J41" s="8">
        <v>0</v>
      </c>
      <c r="K41" s="8">
        <v>61.27</v>
      </c>
      <c r="L41" s="8">
        <v>0</v>
      </c>
      <c r="M41" s="2"/>
      <c r="N41" s="6">
        <v>36</v>
      </c>
      <c r="O41" s="6">
        <v>3.75</v>
      </c>
      <c r="P41" s="6">
        <v>3.37</v>
      </c>
      <c r="Q41" s="6">
        <v>-380</v>
      </c>
      <c r="R41" s="6">
        <v>49.94</v>
      </c>
      <c r="S41" s="6">
        <v>303.04000000000002</v>
      </c>
      <c r="T41" s="6">
        <v>-1727.33</v>
      </c>
      <c r="U41" s="6">
        <v>0</v>
      </c>
      <c r="V41" s="6">
        <v>0</v>
      </c>
      <c r="W41" s="6">
        <v>0</v>
      </c>
      <c r="X41" s="6">
        <v>-1727.33</v>
      </c>
      <c r="Y41" s="6">
        <v>0</v>
      </c>
      <c r="Z41" s="2"/>
      <c r="AA41" s="6">
        <v>36</v>
      </c>
      <c r="AB41" s="6">
        <v>2.125</v>
      </c>
      <c r="AC41" s="6">
        <v>2.7</v>
      </c>
      <c r="AD41" s="6">
        <v>575</v>
      </c>
      <c r="AE41" s="6">
        <v>50.02</v>
      </c>
      <c r="AF41" s="6">
        <v>303.04000000000002</v>
      </c>
      <c r="AG41" s="6">
        <v>321.22000000000003</v>
      </c>
      <c r="AH41" s="6">
        <v>0</v>
      </c>
      <c r="AI41" s="6">
        <v>0</v>
      </c>
      <c r="AJ41" s="6">
        <v>0</v>
      </c>
      <c r="AK41" s="6">
        <v>321.22000000000003</v>
      </c>
      <c r="AL41" s="6">
        <v>0</v>
      </c>
      <c r="AM41" s="2"/>
      <c r="AN41" s="6">
        <v>36</v>
      </c>
      <c r="AO41" s="6">
        <v>3.55</v>
      </c>
      <c r="AP41" s="6">
        <v>3.59</v>
      </c>
      <c r="AQ41" s="6">
        <v>40</v>
      </c>
      <c r="AR41" s="6">
        <v>49.99</v>
      </c>
      <c r="AS41" s="6">
        <v>301.95</v>
      </c>
      <c r="AT41" s="6">
        <v>120.78</v>
      </c>
      <c r="AU41" s="6">
        <v>0</v>
      </c>
      <c r="AV41" s="6">
        <v>0</v>
      </c>
      <c r="AW41" s="6">
        <v>0</v>
      </c>
      <c r="AX41" s="6">
        <v>120.78</v>
      </c>
      <c r="AY41" s="6">
        <v>0</v>
      </c>
      <c r="AZ41" s="2"/>
      <c r="BA41" s="6">
        <v>36</v>
      </c>
      <c r="BB41" s="6">
        <v>3.75</v>
      </c>
      <c r="BC41" s="6">
        <v>4.26</v>
      </c>
      <c r="BD41" s="6">
        <v>510</v>
      </c>
      <c r="BE41" s="6">
        <v>49.96</v>
      </c>
      <c r="BF41" s="6">
        <v>303.04000000000002</v>
      </c>
      <c r="BG41" s="6">
        <v>569.72</v>
      </c>
      <c r="BH41" s="6">
        <v>0</v>
      </c>
      <c r="BI41" s="6">
        <v>0</v>
      </c>
      <c r="BJ41" s="6">
        <v>0</v>
      </c>
      <c r="BK41" s="6">
        <v>569.72</v>
      </c>
      <c r="BL41" s="6">
        <v>0</v>
      </c>
      <c r="BM41" s="2"/>
      <c r="BN41" s="6">
        <v>36</v>
      </c>
      <c r="BO41" s="6">
        <v>4.5</v>
      </c>
      <c r="BP41" s="6">
        <v>0.35</v>
      </c>
      <c r="BQ41" s="6">
        <v>-4150</v>
      </c>
      <c r="BR41" s="6">
        <v>50</v>
      </c>
      <c r="BS41" s="6">
        <v>303.04000000000002</v>
      </c>
      <c r="BT41" s="6">
        <v>-12576.16</v>
      </c>
      <c r="BU41" s="6">
        <v>0</v>
      </c>
      <c r="BV41" s="6">
        <v>0</v>
      </c>
      <c r="BW41" s="6">
        <v>-12594.85</v>
      </c>
      <c r="BX41" s="6">
        <v>-25171.01</v>
      </c>
      <c r="BY41" s="6">
        <v>0</v>
      </c>
      <c r="BZ41" s="2"/>
      <c r="CA41" s="6">
        <v>36</v>
      </c>
      <c r="CB41" s="6">
        <v>4.55</v>
      </c>
      <c r="CC41" s="6">
        <v>4.8099999999999996</v>
      </c>
      <c r="CD41" s="6">
        <v>260</v>
      </c>
      <c r="CE41" s="6">
        <v>50</v>
      </c>
      <c r="CF41" s="6">
        <v>303.04000000000002</v>
      </c>
      <c r="CG41" s="6">
        <v>690.93</v>
      </c>
      <c r="CH41" s="6">
        <v>0</v>
      </c>
      <c r="CI41" s="6">
        <v>0</v>
      </c>
      <c r="CJ41" s="6">
        <v>0</v>
      </c>
      <c r="CK41" s="6">
        <v>690.93</v>
      </c>
      <c r="CL41" s="6">
        <v>0</v>
      </c>
    </row>
    <row r="42" spans="1:90" x14ac:dyDescent="0.2">
      <c r="A42" s="8">
        <v>37</v>
      </c>
      <c r="B42" s="8">
        <v>3.8250000000000002</v>
      </c>
      <c r="C42" s="8">
        <v>3.78</v>
      </c>
      <c r="D42" s="8">
        <v>-45</v>
      </c>
      <c r="E42" s="25">
        <v>50.02</v>
      </c>
      <c r="F42" s="25">
        <v>303.04000000000002</v>
      </c>
      <c r="G42" s="8">
        <v>-136.37</v>
      </c>
      <c r="H42" s="8">
        <v>0</v>
      </c>
      <c r="I42" s="8">
        <v>0</v>
      </c>
      <c r="J42" s="8">
        <v>0</v>
      </c>
      <c r="K42" s="8">
        <v>-136.37</v>
      </c>
      <c r="L42" s="8">
        <v>0</v>
      </c>
      <c r="M42" s="2"/>
      <c r="N42" s="6">
        <v>37</v>
      </c>
      <c r="O42" s="6">
        <v>3.75</v>
      </c>
      <c r="P42" s="6">
        <v>3.53</v>
      </c>
      <c r="Q42" s="6">
        <v>-220</v>
      </c>
      <c r="R42" s="6">
        <v>50.01</v>
      </c>
      <c r="S42" s="6">
        <v>303.04000000000002</v>
      </c>
      <c r="T42" s="6">
        <v>-666.69</v>
      </c>
      <c r="U42" s="6">
        <v>0</v>
      </c>
      <c r="V42" s="6">
        <v>0</v>
      </c>
      <c r="W42" s="6">
        <v>-24.43</v>
      </c>
      <c r="X42" s="6">
        <v>-691.12</v>
      </c>
      <c r="Y42" s="6">
        <v>0</v>
      </c>
      <c r="Z42" s="2"/>
      <c r="AA42" s="6">
        <v>37</v>
      </c>
      <c r="AB42" s="6">
        <v>2.125</v>
      </c>
      <c r="AC42" s="6">
        <v>2.89</v>
      </c>
      <c r="AD42" s="6">
        <v>765</v>
      </c>
      <c r="AE42" s="6">
        <v>49.95</v>
      </c>
      <c r="AF42" s="6">
        <v>303.04000000000002</v>
      </c>
      <c r="AG42" s="6">
        <v>321.22000000000003</v>
      </c>
      <c r="AH42" s="6">
        <v>0</v>
      </c>
      <c r="AI42" s="6">
        <v>0</v>
      </c>
      <c r="AJ42" s="6">
        <v>0</v>
      </c>
      <c r="AK42" s="6">
        <v>321.22000000000003</v>
      </c>
      <c r="AL42" s="6">
        <v>0</v>
      </c>
      <c r="AM42" s="2"/>
      <c r="AN42" s="6">
        <v>37</v>
      </c>
      <c r="AO42" s="6">
        <v>3.55</v>
      </c>
      <c r="AP42" s="6">
        <v>3.76</v>
      </c>
      <c r="AQ42" s="6">
        <v>210</v>
      </c>
      <c r="AR42" s="6">
        <v>50.01</v>
      </c>
      <c r="AS42" s="6">
        <v>301.06</v>
      </c>
      <c r="AT42" s="6">
        <v>535.89</v>
      </c>
      <c r="AU42" s="6">
        <v>0</v>
      </c>
      <c r="AV42" s="6">
        <v>0</v>
      </c>
      <c r="AW42" s="6">
        <v>0</v>
      </c>
      <c r="AX42" s="6">
        <v>535.89</v>
      </c>
      <c r="AY42" s="6">
        <v>0</v>
      </c>
      <c r="AZ42" s="2"/>
      <c r="BA42" s="6">
        <v>37</v>
      </c>
      <c r="BB42" s="6">
        <v>3.75</v>
      </c>
      <c r="BC42" s="6">
        <v>4.24</v>
      </c>
      <c r="BD42" s="6">
        <v>490</v>
      </c>
      <c r="BE42" s="6">
        <v>49.92</v>
      </c>
      <c r="BF42" s="6">
        <v>303.04000000000002</v>
      </c>
      <c r="BG42" s="6">
        <v>1781.88</v>
      </c>
      <c r="BH42" s="6">
        <v>0</v>
      </c>
      <c r="BI42" s="6">
        <v>0</v>
      </c>
      <c r="BJ42" s="6">
        <v>0</v>
      </c>
      <c r="BK42" s="6">
        <v>1781.88</v>
      </c>
      <c r="BL42" s="6">
        <v>0</v>
      </c>
      <c r="BM42" s="2"/>
      <c r="BN42" s="6">
        <v>37</v>
      </c>
      <c r="BO42" s="6">
        <v>4.125</v>
      </c>
      <c r="BP42" s="6">
        <v>2.11</v>
      </c>
      <c r="BQ42" s="6">
        <v>-2015</v>
      </c>
      <c r="BR42" s="6">
        <v>49.98</v>
      </c>
      <c r="BS42" s="6">
        <v>303.04000000000002</v>
      </c>
      <c r="BT42" s="6">
        <v>-6106.26</v>
      </c>
      <c r="BU42" s="6">
        <v>0</v>
      </c>
      <c r="BV42" s="6">
        <v>0</v>
      </c>
      <c r="BW42" s="6">
        <v>-4984.51</v>
      </c>
      <c r="BX42" s="6">
        <v>-11090.77</v>
      </c>
      <c r="BY42" s="6">
        <v>0</v>
      </c>
      <c r="BZ42" s="2"/>
      <c r="CA42" s="6">
        <v>37</v>
      </c>
      <c r="CB42" s="6">
        <v>4.55</v>
      </c>
      <c r="CC42" s="6">
        <v>4.91</v>
      </c>
      <c r="CD42" s="6">
        <v>360</v>
      </c>
      <c r="CE42" s="6">
        <v>49.98</v>
      </c>
      <c r="CF42" s="6">
        <v>269.23</v>
      </c>
      <c r="CG42" s="6">
        <v>613.84</v>
      </c>
      <c r="CH42" s="6">
        <v>0</v>
      </c>
      <c r="CI42" s="6">
        <v>0</v>
      </c>
      <c r="CJ42" s="6">
        <v>0</v>
      </c>
      <c r="CK42" s="6">
        <v>613.84</v>
      </c>
      <c r="CL42" s="6">
        <v>0</v>
      </c>
    </row>
    <row r="43" spans="1:90" x14ac:dyDescent="0.2">
      <c r="A43" s="8">
        <v>38</v>
      </c>
      <c r="B43" s="8">
        <v>3.8250000000000002</v>
      </c>
      <c r="C43" s="8">
        <v>3.86</v>
      </c>
      <c r="D43" s="8">
        <v>35</v>
      </c>
      <c r="E43" s="25">
        <v>50.02</v>
      </c>
      <c r="F43" s="25">
        <v>303.04000000000002</v>
      </c>
      <c r="G43" s="8">
        <v>106.06</v>
      </c>
      <c r="H43" s="8">
        <v>0</v>
      </c>
      <c r="I43" s="8">
        <v>0</v>
      </c>
      <c r="J43" s="8">
        <v>0</v>
      </c>
      <c r="K43" s="8">
        <v>106.06</v>
      </c>
      <c r="L43" s="8">
        <v>0</v>
      </c>
      <c r="M43" s="2"/>
      <c r="N43" s="6">
        <v>38</v>
      </c>
      <c r="O43" s="6">
        <v>3.75</v>
      </c>
      <c r="P43" s="6">
        <v>3.53</v>
      </c>
      <c r="Q43" s="6">
        <v>-220</v>
      </c>
      <c r="R43" s="6">
        <v>50</v>
      </c>
      <c r="S43" s="6">
        <v>303.04000000000002</v>
      </c>
      <c r="T43" s="6">
        <v>-666.69</v>
      </c>
      <c r="U43" s="6">
        <v>0</v>
      </c>
      <c r="V43" s="6">
        <v>0</v>
      </c>
      <c r="W43" s="6">
        <v>-23.69</v>
      </c>
      <c r="X43" s="6">
        <v>-690.38</v>
      </c>
      <c r="Y43" s="6">
        <v>0</v>
      </c>
      <c r="Z43" s="2"/>
      <c r="AA43" s="6">
        <v>38</v>
      </c>
      <c r="AB43" s="6">
        <v>2.125</v>
      </c>
      <c r="AC43" s="6">
        <v>2.61</v>
      </c>
      <c r="AD43" s="6">
        <v>485</v>
      </c>
      <c r="AE43" s="6">
        <v>49.98</v>
      </c>
      <c r="AF43" s="6">
        <v>303.04000000000002</v>
      </c>
      <c r="AG43" s="6">
        <v>321.22000000000003</v>
      </c>
      <c r="AH43" s="6">
        <v>0</v>
      </c>
      <c r="AI43" s="6">
        <v>0</v>
      </c>
      <c r="AJ43" s="6">
        <v>0</v>
      </c>
      <c r="AK43" s="6">
        <v>321.22000000000003</v>
      </c>
      <c r="AL43" s="6">
        <v>0</v>
      </c>
      <c r="AM43" s="2"/>
      <c r="AN43" s="6">
        <v>38</v>
      </c>
      <c r="AO43" s="6">
        <v>3.55</v>
      </c>
      <c r="AP43" s="6">
        <v>3.71</v>
      </c>
      <c r="AQ43" s="6">
        <v>160</v>
      </c>
      <c r="AR43" s="6">
        <v>49.98</v>
      </c>
      <c r="AS43" s="6">
        <v>303.04000000000002</v>
      </c>
      <c r="AT43" s="6">
        <v>484.86</v>
      </c>
      <c r="AU43" s="6">
        <v>0</v>
      </c>
      <c r="AV43" s="6">
        <v>0</v>
      </c>
      <c r="AW43" s="6">
        <v>0</v>
      </c>
      <c r="AX43" s="6">
        <v>484.86</v>
      </c>
      <c r="AY43" s="6">
        <v>0</v>
      </c>
      <c r="AZ43" s="2"/>
      <c r="BA43" s="6">
        <v>38</v>
      </c>
      <c r="BB43" s="6">
        <v>3.75</v>
      </c>
      <c r="BC43" s="6">
        <v>4</v>
      </c>
      <c r="BD43" s="6">
        <v>250</v>
      </c>
      <c r="BE43" s="6">
        <v>49.91</v>
      </c>
      <c r="BF43" s="6">
        <v>303.04000000000002</v>
      </c>
      <c r="BG43" s="6">
        <v>909.12</v>
      </c>
      <c r="BH43" s="6">
        <v>0</v>
      </c>
      <c r="BI43" s="6">
        <v>0</v>
      </c>
      <c r="BJ43" s="6">
        <v>0</v>
      </c>
      <c r="BK43" s="6">
        <v>909.12</v>
      </c>
      <c r="BL43" s="6">
        <v>0</v>
      </c>
      <c r="BM43" s="2"/>
      <c r="BN43" s="6">
        <v>38</v>
      </c>
      <c r="BO43" s="6">
        <v>4.125</v>
      </c>
      <c r="BP43" s="6">
        <v>3.98</v>
      </c>
      <c r="BQ43" s="6">
        <v>-145</v>
      </c>
      <c r="BR43" s="6">
        <v>49.97</v>
      </c>
      <c r="BS43" s="6">
        <v>303.04000000000002</v>
      </c>
      <c r="BT43" s="6">
        <v>-439.41</v>
      </c>
      <c r="BU43" s="6">
        <v>0</v>
      </c>
      <c r="BV43" s="6">
        <v>0</v>
      </c>
      <c r="BW43" s="6">
        <v>0</v>
      </c>
      <c r="BX43" s="6">
        <v>-439.41</v>
      </c>
      <c r="BY43" s="6">
        <v>0</v>
      </c>
      <c r="BZ43" s="2"/>
      <c r="CA43" s="6">
        <v>38</v>
      </c>
      <c r="CB43" s="6">
        <v>4.55</v>
      </c>
      <c r="CC43" s="6">
        <v>4.88</v>
      </c>
      <c r="CD43" s="6">
        <v>330</v>
      </c>
      <c r="CE43" s="6">
        <v>50</v>
      </c>
      <c r="CF43" s="6">
        <v>267.13</v>
      </c>
      <c r="CG43" s="6">
        <v>609.05999999999995</v>
      </c>
      <c r="CH43" s="6">
        <v>0</v>
      </c>
      <c r="CI43" s="6">
        <v>0</v>
      </c>
      <c r="CJ43" s="6">
        <v>0</v>
      </c>
      <c r="CK43" s="6">
        <v>609.05999999999995</v>
      </c>
      <c r="CL43" s="6">
        <v>0</v>
      </c>
    </row>
    <row r="44" spans="1:90" x14ac:dyDescent="0.2">
      <c r="A44" s="8">
        <v>39</v>
      </c>
      <c r="B44" s="8">
        <v>3.8250000000000002</v>
      </c>
      <c r="C44" s="8">
        <v>3.77</v>
      </c>
      <c r="D44" s="8">
        <v>-55</v>
      </c>
      <c r="E44" s="25">
        <v>50.03</v>
      </c>
      <c r="F44" s="25">
        <v>303.04000000000002</v>
      </c>
      <c r="G44" s="8">
        <v>-166.67</v>
      </c>
      <c r="H44" s="8">
        <v>0</v>
      </c>
      <c r="I44" s="8">
        <v>0</v>
      </c>
      <c r="J44" s="8">
        <v>0</v>
      </c>
      <c r="K44" s="8">
        <v>-166.67</v>
      </c>
      <c r="L44" s="8">
        <v>0</v>
      </c>
      <c r="M44" s="2"/>
      <c r="N44" s="6">
        <v>39</v>
      </c>
      <c r="O44" s="6">
        <v>3.75</v>
      </c>
      <c r="P44" s="6">
        <v>3.68</v>
      </c>
      <c r="Q44" s="6">
        <v>-70</v>
      </c>
      <c r="R44" s="6">
        <v>49.99</v>
      </c>
      <c r="S44" s="6">
        <v>303.04000000000002</v>
      </c>
      <c r="T44" s="6">
        <v>-212.13</v>
      </c>
      <c r="U44" s="6">
        <v>0</v>
      </c>
      <c r="V44" s="6">
        <v>0</v>
      </c>
      <c r="W44" s="6">
        <v>0</v>
      </c>
      <c r="X44" s="6">
        <v>-212.13</v>
      </c>
      <c r="Y44" s="6">
        <v>0</v>
      </c>
      <c r="Z44" s="2"/>
      <c r="AA44" s="6">
        <v>39</v>
      </c>
      <c r="AB44" s="6">
        <v>2.125</v>
      </c>
      <c r="AC44" s="6">
        <v>2.84</v>
      </c>
      <c r="AD44" s="6">
        <v>715</v>
      </c>
      <c r="AE44" s="6">
        <v>49.95</v>
      </c>
      <c r="AF44" s="6">
        <v>303.04000000000002</v>
      </c>
      <c r="AG44" s="6">
        <v>321.22000000000003</v>
      </c>
      <c r="AH44" s="6">
        <v>0</v>
      </c>
      <c r="AI44" s="6">
        <v>0</v>
      </c>
      <c r="AJ44" s="6">
        <v>0</v>
      </c>
      <c r="AK44" s="6">
        <v>321.22000000000003</v>
      </c>
      <c r="AL44" s="6">
        <v>0</v>
      </c>
      <c r="AM44" s="2"/>
      <c r="AN44" s="6">
        <v>39</v>
      </c>
      <c r="AO44" s="6">
        <v>3.55</v>
      </c>
      <c r="AP44" s="6">
        <v>3.55</v>
      </c>
      <c r="AQ44" s="6">
        <v>0</v>
      </c>
      <c r="AR44" s="6">
        <v>49.95</v>
      </c>
      <c r="AS44" s="6">
        <v>290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3.75</v>
      </c>
      <c r="BC44" s="6">
        <v>4.21</v>
      </c>
      <c r="BD44" s="6">
        <v>460</v>
      </c>
      <c r="BE44" s="6">
        <v>49.96</v>
      </c>
      <c r="BF44" s="6">
        <v>303.04000000000002</v>
      </c>
      <c r="BG44" s="6">
        <v>569.72</v>
      </c>
      <c r="BH44" s="6">
        <v>0</v>
      </c>
      <c r="BI44" s="6">
        <v>0</v>
      </c>
      <c r="BJ44" s="6">
        <v>0</v>
      </c>
      <c r="BK44" s="6">
        <v>569.72</v>
      </c>
      <c r="BL44" s="6">
        <v>0</v>
      </c>
      <c r="BM44" s="2"/>
      <c r="BN44" s="6">
        <v>39</v>
      </c>
      <c r="BO44" s="6">
        <v>4.125</v>
      </c>
      <c r="BP44" s="6">
        <v>4.6399999999999997</v>
      </c>
      <c r="BQ44" s="6">
        <v>515</v>
      </c>
      <c r="BR44" s="6">
        <v>49.95</v>
      </c>
      <c r="BS44" s="6">
        <v>303.04000000000002</v>
      </c>
      <c r="BT44" s="6">
        <v>624.26</v>
      </c>
      <c r="BU44" s="6">
        <v>0</v>
      </c>
      <c r="BV44" s="6">
        <v>0</v>
      </c>
      <c r="BW44" s="6">
        <v>0</v>
      </c>
      <c r="BX44" s="6">
        <v>624.26</v>
      </c>
      <c r="BY44" s="6">
        <v>0</v>
      </c>
      <c r="BZ44" s="2"/>
      <c r="CA44" s="6">
        <v>39</v>
      </c>
      <c r="CB44" s="6">
        <v>4.55</v>
      </c>
      <c r="CC44" s="6">
        <v>4.75</v>
      </c>
      <c r="CD44" s="6">
        <v>200</v>
      </c>
      <c r="CE44" s="6">
        <v>50.03</v>
      </c>
      <c r="CF44" s="6">
        <v>246.6</v>
      </c>
      <c r="CG44" s="6">
        <v>493.2</v>
      </c>
      <c r="CH44" s="6">
        <v>0</v>
      </c>
      <c r="CI44" s="6">
        <v>0</v>
      </c>
      <c r="CJ44" s="6">
        <v>0</v>
      </c>
      <c r="CK44" s="6">
        <v>493.2</v>
      </c>
      <c r="CL44" s="6">
        <v>0</v>
      </c>
    </row>
    <row r="45" spans="1:90" x14ac:dyDescent="0.2">
      <c r="A45" s="8">
        <v>40</v>
      </c>
      <c r="B45" s="8">
        <v>3.8250000000000002</v>
      </c>
      <c r="C45" s="8">
        <v>3.82</v>
      </c>
      <c r="D45" s="8">
        <v>-5</v>
      </c>
      <c r="E45" s="25">
        <v>49.98</v>
      </c>
      <c r="F45" s="25">
        <v>303.04000000000002</v>
      </c>
      <c r="G45" s="8">
        <v>-15.15</v>
      </c>
      <c r="H45" s="8">
        <v>0</v>
      </c>
      <c r="I45" s="8">
        <v>0</v>
      </c>
      <c r="J45" s="8">
        <v>0</v>
      </c>
      <c r="K45" s="8">
        <v>-15.15</v>
      </c>
      <c r="L45" s="8">
        <v>0</v>
      </c>
      <c r="M45" s="2"/>
      <c r="N45" s="6">
        <v>40</v>
      </c>
      <c r="O45" s="6">
        <v>3.75</v>
      </c>
      <c r="P45" s="6">
        <v>3.29</v>
      </c>
      <c r="Q45" s="6">
        <v>-460</v>
      </c>
      <c r="R45" s="6">
        <v>49.98</v>
      </c>
      <c r="S45" s="6">
        <v>303.04000000000002</v>
      </c>
      <c r="T45" s="6">
        <v>-1393.98</v>
      </c>
      <c r="U45" s="6">
        <v>0</v>
      </c>
      <c r="V45" s="6">
        <v>0</v>
      </c>
      <c r="W45" s="6">
        <v>-218.83</v>
      </c>
      <c r="X45" s="6">
        <v>-1612.81</v>
      </c>
      <c r="Y45" s="6">
        <v>0</v>
      </c>
      <c r="Z45" s="2"/>
      <c r="AA45" s="6">
        <v>40</v>
      </c>
      <c r="AB45" s="6">
        <v>2.125</v>
      </c>
      <c r="AC45" s="6">
        <v>2.85</v>
      </c>
      <c r="AD45" s="6">
        <v>725</v>
      </c>
      <c r="AE45" s="6">
        <v>49.98</v>
      </c>
      <c r="AF45" s="6">
        <v>303.04000000000002</v>
      </c>
      <c r="AG45" s="6">
        <v>321.22000000000003</v>
      </c>
      <c r="AH45" s="6">
        <v>0</v>
      </c>
      <c r="AI45" s="6">
        <v>0</v>
      </c>
      <c r="AJ45" s="6">
        <v>0</v>
      </c>
      <c r="AK45" s="6">
        <v>321.22000000000003</v>
      </c>
      <c r="AL45" s="6">
        <v>0</v>
      </c>
      <c r="AM45" s="2"/>
      <c r="AN45" s="6">
        <v>40</v>
      </c>
      <c r="AO45" s="6">
        <v>3.55</v>
      </c>
      <c r="AP45" s="6">
        <v>3.69</v>
      </c>
      <c r="AQ45" s="6">
        <v>140</v>
      </c>
      <c r="AR45" s="6">
        <v>49.97</v>
      </c>
      <c r="AS45" s="6">
        <v>290.07</v>
      </c>
      <c r="AT45" s="6">
        <v>406.1</v>
      </c>
      <c r="AU45" s="6">
        <v>0</v>
      </c>
      <c r="AV45" s="6">
        <v>0</v>
      </c>
      <c r="AW45" s="6">
        <v>0</v>
      </c>
      <c r="AX45" s="6">
        <v>406.1</v>
      </c>
      <c r="AY45" s="6">
        <v>0</v>
      </c>
      <c r="AZ45" s="2"/>
      <c r="BA45" s="6">
        <v>40</v>
      </c>
      <c r="BB45" s="6">
        <v>3.75</v>
      </c>
      <c r="BC45" s="6">
        <v>4.2300000000000004</v>
      </c>
      <c r="BD45" s="6">
        <v>480</v>
      </c>
      <c r="BE45" s="6">
        <v>50.01</v>
      </c>
      <c r="BF45" s="6">
        <v>303.04000000000002</v>
      </c>
      <c r="BG45" s="6">
        <v>569.72</v>
      </c>
      <c r="BH45" s="6">
        <v>0</v>
      </c>
      <c r="BI45" s="6">
        <v>0</v>
      </c>
      <c r="BJ45" s="6">
        <v>0</v>
      </c>
      <c r="BK45" s="6">
        <v>569.72</v>
      </c>
      <c r="BL45" s="6">
        <v>0</v>
      </c>
      <c r="BM45" s="2"/>
      <c r="BN45" s="6">
        <v>40</v>
      </c>
      <c r="BO45" s="6">
        <v>4.125</v>
      </c>
      <c r="BP45" s="6">
        <v>4.49</v>
      </c>
      <c r="BQ45" s="6">
        <v>365</v>
      </c>
      <c r="BR45" s="6">
        <v>49.96</v>
      </c>
      <c r="BS45" s="6">
        <v>299.92</v>
      </c>
      <c r="BT45" s="6">
        <v>617.84</v>
      </c>
      <c r="BU45" s="6">
        <v>0</v>
      </c>
      <c r="BV45" s="6">
        <v>0</v>
      </c>
      <c r="BW45" s="6">
        <v>0</v>
      </c>
      <c r="BX45" s="6">
        <v>617.84</v>
      </c>
      <c r="BY45" s="6">
        <v>0</v>
      </c>
      <c r="BZ45" s="2"/>
      <c r="CA45" s="6">
        <v>40</v>
      </c>
      <c r="CB45" s="6">
        <v>4.55</v>
      </c>
      <c r="CC45" s="6">
        <v>4.8</v>
      </c>
      <c r="CD45" s="6">
        <v>250</v>
      </c>
      <c r="CE45" s="6">
        <v>50.03</v>
      </c>
      <c r="CF45" s="6">
        <v>246.58</v>
      </c>
      <c r="CG45" s="6">
        <v>562.20000000000005</v>
      </c>
      <c r="CH45" s="6">
        <v>0</v>
      </c>
      <c r="CI45" s="6">
        <v>0</v>
      </c>
      <c r="CJ45" s="6">
        <v>0</v>
      </c>
      <c r="CK45" s="6">
        <v>562.20000000000005</v>
      </c>
      <c r="CL45" s="6">
        <v>0</v>
      </c>
    </row>
    <row r="46" spans="1:90" x14ac:dyDescent="0.2">
      <c r="A46" s="8">
        <v>41</v>
      </c>
      <c r="B46" s="8">
        <v>3.8250000000000002</v>
      </c>
      <c r="C46" s="8">
        <v>3.89</v>
      </c>
      <c r="D46" s="8">
        <v>65</v>
      </c>
      <c r="E46" s="25">
        <v>49.98</v>
      </c>
      <c r="F46" s="25">
        <v>285.02999999999997</v>
      </c>
      <c r="G46" s="8">
        <v>185.27</v>
      </c>
      <c r="H46" s="8">
        <v>0</v>
      </c>
      <c r="I46" s="8">
        <v>0</v>
      </c>
      <c r="J46" s="8">
        <v>0</v>
      </c>
      <c r="K46" s="8">
        <v>185.27</v>
      </c>
      <c r="L46" s="8">
        <v>0</v>
      </c>
      <c r="M46" s="2"/>
      <c r="N46" s="6">
        <v>41</v>
      </c>
      <c r="O46" s="6">
        <v>3.75</v>
      </c>
      <c r="P46" s="6">
        <v>3.44</v>
      </c>
      <c r="Q46" s="6">
        <v>-310</v>
      </c>
      <c r="R46" s="6">
        <v>49.95</v>
      </c>
      <c r="S46" s="6">
        <v>303.04000000000002</v>
      </c>
      <c r="T46" s="6">
        <v>-939.42</v>
      </c>
      <c r="U46" s="6">
        <v>0</v>
      </c>
      <c r="V46" s="6">
        <v>0</v>
      </c>
      <c r="W46" s="6">
        <v>-88.88</v>
      </c>
      <c r="X46" s="6">
        <v>-1028.3</v>
      </c>
      <c r="Y46" s="6">
        <v>0</v>
      </c>
      <c r="Z46" s="2"/>
      <c r="AA46" s="6">
        <v>41</v>
      </c>
      <c r="AB46" s="6">
        <v>2.125</v>
      </c>
      <c r="AC46" s="6">
        <v>2.67</v>
      </c>
      <c r="AD46" s="6">
        <v>545</v>
      </c>
      <c r="AE46" s="6">
        <v>49.98</v>
      </c>
      <c r="AF46" s="6">
        <v>303.04000000000002</v>
      </c>
      <c r="AG46" s="6">
        <v>321.22000000000003</v>
      </c>
      <c r="AH46" s="6">
        <v>0</v>
      </c>
      <c r="AI46" s="6">
        <v>0</v>
      </c>
      <c r="AJ46" s="6">
        <v>0</v>
      </c>
      <c r="AK46" s="6">
        <v>321.22000000000003</v>
      </c>
      <c r="AL46" s="6">
        <v>0</v>
      </c>
      <c r="AM46" s="2"/>
      <c r="AN46" s="6">
        <v>41</v>
      </c>
      <c r="AO46" s="6">
        <v>3.55</v>
      </c>
      <c r="AP46" s="6">
        <v>3.7</v>
      </c>
      <c r="AQ46" s="6">
        <v>150</v>
      </c>
      <c r="AR46" s="6">
        <v>50.02</v>
      </c>
      <c r="AS46" s="6">
        <v>295.07</v>
      </c>
      <c r="AT46" s="6">
        <v>442.61</v>
      </c>
      <c r="AU46" s="6">
        <v>0</v>
      </c>
      <c r="AV46" s="6">
        <v>0</v>
      </c>
      <c r="AW46" s="6">
        <v>0</v>
      </c>
      <c r="AX46" s="6">
        <v>442.61</v>
      </c>
      <c r="AY46" s="6">
        <v>0</v>
      </c>
      <c r="AZ46" s="2"/>
      <c r="BA46" s="6">
        <v>41</v>
      </c>
      <c r="BB46" s="6">
        <v>4</v>
      </c>
      <c r="BC46" s="6">
        <v>4.1399999999999997</v>
      </c>
      <c r="BD46" s="6">
        <v>140</v>
      </c>
      <c r="BE46" s="6">
        <v>50.02</v>
      </c>
      <c r="BF46" s="6">
        <v>303.04000000000002</v>
      </c>
      <c r="BG46" s="6">
        <v>424.26</v>
      </c>
      <c r="BH46" s="6">
        <v>0</v>
      </c>
      <c r="BI46" s="6">
        <v>0</v>
      </c>
      <c r="BJ46" s="6">
        <v>0</v>
      </c>
      <c r="BK46" s="6">
        <v>424.26</v>
      </c>
      <c r="BL46" s="6">
        <v>0</v>
      </c>
      <c r="BM46" s="2"/>
      <c r="BN46" s="6">
        <v>41</v>
      </c>
      <c r="BO46" s="6">
        <v>4.125</v>
      </c>
      <c r="BP46" s="6">
        <v>4.55</v>
      </c>
      <c r="BQ46" s="6">
        <v>425</v>
      </c>
      <c r="BR46" s="6">
        <v>49.89</v>
      </c>
      <c r="BS46" s="6">
        <v>255.36</v>
      </c>
      <c r="BT46" s="6">
        <v>1931.88</v>
      </c>
      <c r="BU46" s="6">
        <v>0</v>
      </c>
      <c r="BV46" s="6">
        <v>0</v>
      </c>
      <c r="BW46" s="6">
        <v>0</v>
      </c>
      <c r="BX46" s="6">
        <v>1931.88</v>
      </c>
      <c r="BY46" s="6">
        <v>0</v>
      </c>
      <c r="BZ46" s="2"/>
      <c r="CA46" s="6">
        <v>41</v>
      </c>
      <c r="CB46" s="6">
        <v>4.55</v>
      </c>
      <c r="CC46" s="6">
        <v>4.8600000000000003</v>
      </c>
      <c r="CD46" s="6">
        <v>310</v>
      </c>
      <c r="CE46" s="6">
        <v>50</v>
      </c>
      <c r="CF46" s="6">
        <v>171.99</v>
      </c>
      <c r="CG46" s="6">
        <v>392.14</v>
      </c>
      <c r="CH46" s="6">
        <v>0</v>
      </c>
      <c r="CI46" s="6">
        <v>0</v>
      </c>
      <c r="CJ46" s="6">
        <v>0</v>
      </c>
      <c r="CK46" s="6">
        <v>392.14</v>
      </c>
      <c r="CL46" s="6">
        <v>0</v>
      </c>
    </row>
    <row r="47" spans="1:90" x14ac:dyDescent="0.2">
      <c r="A47" s="8">
        <v>42</v>
      </c>
      <c r="B47" s="8">
        <v>3.8250000000000002</v>
      </c>
      <c r="C47" s="8">
        <v>3.73</v>
      </c>
      <c r="D47" s="8">
        <v>-95</v>
      </c>
      <c r="E47" s="25">
        <v>49.98</v>
      </c>
      <c r="F47" s="25">
        <v>278</v>
      </c>
      <c r="G47" s="8">
        <v>-264.10000000000002</v>
      </c>
      <c r="H47" s="8">
        <v>0</v>
      </c>
      <c r="I47" s="8">
        <v>0</v>
      </c>
      <c r="J47" s="8">
        <v>0</v>
      </c>
      <c r="K47" s="8">
        <v>-264.10000000000002</v>
      </c>
      <c r="L47" s="8">
        <v>0</v>
      </c>
      <c r="M47" s="2"/>
      <c r="N47" s="6">
        <v>42</v>
      </c>
      <c r="O47" s="6">
        <v>3.75</v>
      </c>
      <c r="P47" s="6">
        <v>3.37</v>
      </c>
      <c r="Q47" s="6">
        <v>-380</v>
      </c>
      <c r="R47" s="6">
        <v>49.99</v>
      </c>
      <c r="S47" s="6">
        <v>303.04000000000002</v>
      </c>
      <c r="T47" s="6">
        <v>-1151.55</v>
      </c>
      <c r="U47" s="6">
        <v>0</v>
      </c>
      <c r="V47" s="6">
        <v>0</v>
      </c>
      <c r="W47" s="6">
        <v>-156.63</v>
      </c>
      <c r="X47" s="6">
        <v>-1308.18</v>
      </c>
      <c r="Y47" s="6">
        <v>0</v>
      </c>
      <c r="Z47" s="2"/>
      <c r="AA47" s="6">
        <v>42</v>
      </c>
      <c r="AB47" s="6">
        <v>2.125</v>
      </c>
      <c r="AC47" s="6">
        <v>2.91</v>
      </c>
      <c r="AD47" s="6">
        <v>785</v>
      </c>
      <c r="AE47" s="6">
        <v>50</v>
      </c>
      <c r="AF47" s="6">
        <v>303.04000000000002</v>
      </c>
      <c r="AG47" s="6">
        <v>321.22000000000003</v>
      </c>
      <c r="AH47" s="6">
        <v>0</v>
      </c>
      <c r="AI47" s="6">
        <v>0</v>
      </c>
      <c r="AJ47" s="6">
        <v>0</v>
      </c>
      <c r="AK47" s="6">
        <v>321.22000000000003</v>
      </c>
      <c r="AL47" s="6">
        <v>0</v>
      </c>
      <c r="AM47" s="2"/>
      <c r="AN47" s="6">
        <v>42</v>
      </c>
      <c r="AO47" s="6">
        <v>3.55</v>
      </c>
      <c r="AP47" s="6">
        <v>3.64</v>
      </c>
      <c r="AQ47" s="6">
        <v>90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</v>
      </c>
      <c r="BC47" s="6">
        <v>4.1399999999999997</v>
      </c>
      <c r="BD47" s="6">
        <v>140</v>
      </c>
      <c r="BE47" s="6">
        <v>49.95</v>
      </c>
      <c r="BF47" s="6">
        <v>302.10000000000002</v>
      </c>
      <c r="BG47" s="6">
        <v>422.94</v>
      </c>
      <c r="BH47" s="6">
        <v>0</v>
      </c>
      <c r="BI47" s="6">
        <v>0</v>
      </c>
      <c r="BJ47" s="6">
        <v>0</v>
      </c>
      <c r="BK47" s="6">
        <v>422.94</v>
      </c>
      <c r="BL47" s="6">
        <v>0</v>
      </c>
      <c r="BM47" s="2"/>
      <c r="BN47" s="6">
        <v>42</v>
      </c>
      <c r="BO47" s="6">
        <v>4.125</v>
      </c>
      <c r="BP47" s="6">
        <v>4.3899999999999997</v>
      </c>
      <c r="BQ47" s="6">
        <v>265</v>
      </c>
      <c r="BR47" s="6">
        <v>49.96</v>
      </c>
      <c r="BS47" s="6">
        <v>246.54</v>
      </c>
      <c r="BT47" s="6">
        <v>507.87</v>
      </c>
      <c r="BU47" s="6">
        <v>0</v>
      </c>
      <c r="BV47" s="6">
        <v>0</v>
      </c>
      <c r="BW47" s="6">
        <v>0</v>
      </c>
      <c r="BX47" s="6">
        <v>507.87</v>
      </c>
      <c r="BY47" s="6">
        <v>0</v>
      </c>
      <c r="BZ47" s="2"/>
      <c r="CA47" s="6">
        <v>42</v>
      </c>
      <c r="CB47" s="6">
        <v>4.55</v>
      </c>
      <c r="CC47" s="6">
        <v>4.8099999999999996</v>
      </c>
      <c r="CD47" s="6">
        <v>260</v>
      </c>
      <c r="CE47" s="6">
        <v>49.94</v>
      </c>
      <c r="CF47" s="6">
        <v>183.68</v>
      </c>
      <c r="CG47" s="6">
        <v>945.48</v>
      </c>
      <c r="CH47" s="6">
        <v>0</v>
      </c>
      <c r="CI47" s="6">
        <v>0</v>
      </c>
      <c r="CJ47" s="6">
        <v>0</v>
      </c>
      <c r="CK47" s="6">
        <v>945.48</v>
      </c>
      <c r="CL47" s="6">
        <v>0</v>
      </c>
    </row>
    <row r="48" spans="1:90" x14ac:dyDescent="0.2">
      <c r="A48" s="8">
        <v>43</v>
      </c>
      <c r="B48" s="8">
        <v>3.8250000000000002</v>
      </c>
      <c r="C48" s="8">
        <v>3.68</v>
      </c>
      <c r="D48" s="8">
        <v>-145</v>
      </c>
      <c r="E48" s="25">
        <v>49.95</v>
      </c>
      <c r="F48" s="25">
        <v>265.02999999999997</v>
      </c>
      <c r="G48" s="8">
        <v>-384.29</v>
      </c>
      <c r="H48" s="8">
        <v>0</v>
      </c>
      <c r="I48" s="8">
        <v>0</v>
      </c>
      <c r="J48" s="8">
        <v>0</v>
      </c>
      <c r="K48" s="8">
        <v>-384.29</v>
      </c>
      <c r="L48" s="8">
        <v>0</v>
      </c>
      <c r="M48" s="2"/>
      <c r="N48" s="6">
        <v>43</v>
      </c>
      <c r="O48" s="6">
        <v>3.75</v>
      </c>
      <c r="P48" s="6">
        <v>3.56</v>
      </c>
      <c r="Q48" s="6">
        <v>-190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2.125</v>
      </c>
      <c r="AC48" s="6">
        <v>2.67</v>
      </c>
      <c r="AD48" s="6">
        <v>545</v>
      </c>
      <c r="AE48" s="6">
        <v>50.01</v>
      </c>
      <c r="AF48" s="6">
        <v>292.02</v>
      </c>
      <c r="AG48" s="6">
        <v>309.54000000000002</v>
      </c>
      <c r="AH48" s="6">
        <v>0</v>
      </c>
      <c r="AI48" s="6">
        <v>0</v>
      </c>
      <c r="AJ48" s="6">
        <v>0</v>
      </c>
      <c r="AK48" s="6">
        <v>309.54000000000002</v>
      </c>
      <c r="AL48" s="6">
        <v>0</v>
      </c>
      <c r="AM48" s="2"/>
      <c r="AN48" s="6">
        <v>43</v>
      </c>
      <c r="AO48" s="6">
        <v>3.55</v>
      </c>
      <c r="AP48" s="6">
        <v>3.56</v>
      </c>
      <c r="AQ48" s="6">
        <v>10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</v>
      </c>
      <c r="BC48" s="6">
        <v>4.1900000000000004</v>
      </c>
      <c r="BD48" s="6">
        <v>190</v>
      </c>
      <c r="BE48" s="6">
        <v>49.97</v>
      </c>
      <c r="BF48" s="6">
        <v>265.01</v>
      </c>
      <c r="BG48" s="6">
        <v>503.52</v>
      </c>
      <c r="BH48" s="6">
        <v>0</v>
      </c>
      <c r="BI48" s="6">
        <v>0</v>
      </c>
      <c r="BJ48" s="6">
        <v>0</v>
      </c>
      <c r="BK48" s="6">
        <v>503.52</v>
      </c>
      <c r="BL48" s="6">
        <v>0</v>
      </c>
      <c r="BM48" s="2"/>
      <c r="BN48" s="6">
        <v>43</v>
      </c>
      <c r="BO48" s="6">
        <v>4.125</v>
      </c>
      <c r="BP48" s="6">
        <v>4.45</v>
      </c>
      <c r="BQ48" s="6">
        <v>325</v>
      </c>
      <c r="BR48" s="6">
        <v>50.02</v>
      </c>
      <c r="BS48" s="6">
        <v>271.93</v>
      </c>
      <c r="BT48" s="6">
        <v>560.17999999999995</v>
      </c>
      <c r="BU48" s="6">
        <v>0</v>
      </c>
      <c r="BV48" s="6">
        <v>0</v>
      </c>
      <c r="BW48" s="6">
        <v>0</v>
      </c>
      <c r="BX48" s="6">
        <v>560.17999999999995</v>
      </c>
      <c r="BY48" s="6">
        <v>0</v>
      </c>
      <c r="BZ48" s="2"/>
      <c r="CA48" s="6">
        <v>43</v>
      </c>
      <c r="CB48" s="6">
        <v>4.55</v>
      </c>
      <c r="CC48" s="6">
        <v>4.82</v>
      </c>
      <c r="CD48" s="6">
        <v>270</v>
      </c>
      <c r="CE48" s="6">
        <v>49.97</v>
      </c>
      <c r="CF48" s="6">
        <v>170.95</v>
      </c>
      <c r="CG48" s="6">
        <v>389.77</v>
      </c>
      <c r="CH48" s="6">
        <v>0</v>
      </c>
      <c r="CI48" s="6">
        <v>0</v>
      </c>
      <c r="CJ48" s="6">
        <v>0</v>
      </c>
      <c r="CK48" s="6">
        <v>389.77</v>
      </c>
      <c r="CL48" s="6">
        <v>0</v>
      </c>
    </row>
    <row r="49" spans="1:90" x14ac:dyDescent="0.2">
      <c r="A49" s="8">
        <v>44</v>
      </c>
      <c r="B49" s="8">
        <v>3.8250000000000002</v>
      </c>
      <c r="C49" s="8">
        <v>3.77</v>
      </c>
      <c r="D49" s="8">
        <v>-55</v>
      </c>
      <c r="E49" s="25">
        <v>49.96</v>
      </c>
      <c r="F49" s="25">
        <v>264.08</v>
      </c>
      <c r="G49" s="8">
        <v>-145.24</v>
      </c>
      <c r="H49" s="8">
        <v>0</v>
      </c>
      <c r="I49" s="8">
        <v>0</v>
      </c>
      <c r="J49" s="8">
        <v>0</v>
      </c>
      <c r="K49" s="8">
        <v>-145.24</v>
      </c>
      <c r="L49" s="8">
        <v>0</v>
      </c>
      <c r="M49" s="2"/>
      <c r="N49" s="6">
        <v>44</v>
      </c>
      <c r="O49" s="6">
        <v>3.75</v>
      </c>
      <c r="P49" s="6">
        <v>3.51</v>
      </c>
      <c r="Q49" s="6">
        <v>-240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2.125</v>
      </c>
      <c r="AC49" s="6">
        <v>2.68</v>
      </c>
      <c r="AD49" s="6">
        <v>555</v>
      </c>
      <c r="AE49" s="6">
        <v>49.98</v>
      </c>
      <c r="AF49" s="6">
        <v>285.04000000000002</v>
      </c>
      <c r="AG49" s="6">
        <v>302.14</v>
      </c>
      <c r="AH49" s="6">
        <v>0</v>
      </c>
      <c r="AI49" s="6">
        <v>0</v>
      </c>
      <c r="AJ49" s="6">
        <v>0</v>
      </c>
      <c r="AK49" s="6">
        <v>302.14</v>
      </c>
      <c r="AL49" s="6">
        <v>0</v>
      </c>
      <c r="AM49" s="2"/>
      <c r="AN49" s="6">
        <v>44</v>
      </c>
      <c r="AO49" s="6">
        <v>3.55</v>
      </c>
      <c r="AP49" s="6">
        <v>3.65</v>
      </c>
      <c r="AQ49" s="6">
        <v>100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4</v>
      </c>
      <c r="BC49" s="6">
        <v>4.05</v>
      </c>
      <c r="BD49" s="6">
        <v>50</v>
      </c>
      <c r="BE49" s="6">
        <v>50.03</v>
      </c>
      <c r="BF49" s="6">
        <v>209.19</v>
      </c>
      <c r="BG49" s="6">
        <v>104.6</v>
      </c>
      <c r="BH49" s="6">
        <v>0</v>
      </c>
      <c r="BI49" s="6">
        <v>0</v>
      </c>
      <c r="BJ49" s="6">
        <v>0</v>
      </c>
      <c r="BK49" s="6">
        <v>104.6</v>
      </c>
      <c r="BL49" s="6">
        <v>0</v>
      </c>
      <c r="BM49" s="2"/>
      <c r="BN49" s="6">
        <v>44</v>
      </c>
      <c r="BO49" s="6">
        <v>4.125</v>
      </c>
      <c r="BP49" s="6">
        <v>4.3899999999999997</v>
      </c>
      <c r="BQ49" s="6">
        <v>265</v>
      </c>
      <c r="BR49" s="6">
        <v>50.02</v>
      </c>
      <c r="BS49" s="6">
        <v>269.26</v>
      </c>
      <c r="BT49" s="6">
        <v>554.67999999999995</v>
      </c>
      <c r="BU49" s="6">
        <v>0</v>
      </c>
      <c r="BV49" s="6">
        <v>0</v>
      </c>
      <c r="BW49" s="6">
        <v>0</v>
      </c>
      <c r="BX49" s="6">
        <v>554.67999999999995</v>
      </c>
      <c r="BY49" s="6">
        <v>0</v>
      </c>
      <c r="BZ49" s="2"/>
      <c r="CA49" s="6">
        <v>44</v>
      </c>
      <c r="CB49" s="6">
        <v>4.55</v>
      </c>
      <c r="CC49" s="6">
        <v>4.8099999999999996</v>
      </c>
      <c r="CD49" s="6">
        <v>260</v>
      </c>
      <c r="CE49" s="6">
        <v>49.93</v>
      </c>
      <c r="CF49" s="6">
        <v>175.49</v>
      </c>
      <c r="CG49" s="6">
        <v>945.48</v>
      </c>
      <c r="CH49" s="6">
        <v>0</v>
      </c>
      <c r="CI49" s="6">
        <v>0</v>
      </c>
      <c r="CJ49" s="6">
        <v>0</v>
      </c>
      <c r="CK49" s="6">
        <v>945.48</v>
      </c>
      <c r="CL49" s="6">
        <v>0</v>
      </c>
    </row>
    <row r="50" spans="1:90" x14ac:dyDescent="0.2">
      <c r="A50" s="8">
        <v>45</v>
      </c>
      <c r="B50" s="8">
        <v>3.8250000000000002</v>
      </c>
      <c r="C50" s="8">
        <v>3.79</v>
      </c>
      <c r="D50" s="8">
        <v>-35</v>
      </c>
      <c r="E50" s="25">
        <v>49.92</v>
      </c>
      <c r="F50" s="25">
        <v>277.97000000000003</v>
      </c>
      <c r="G50" s="8">
        <v>-159.1</v>
      </c>
      <c r="H50" s="8">
        <v>0</v>
      </c>
      <c r="I50" s="8">
        <v>0</v>
      </c>
      <c r="J50" s="8">
        <v>0</v>
      </c>
      <c r="K50" s="8">
        <v>-159.1</v>
      </c>
      <c r="L50" s="8">
        <v>0</v>
      </c>
      <c r="M50" s="2"/>
      <c r="N50" s="6">
        <v>45</v>
      </c>
      <c r="O50" s="6">
        <v>3.75</v>
      </c>
      <c r="P50" s="6">
        <v>3.58</v>
      </c>
      <c r="Q50" s="6">
        <v>-170</v>
      </c>
      <c r="R50" s="6">
        <v>50.04</v>
      </c>
      <c r="S50" s="6">
        <v>303.04000000000002</v>
      </c>
      <c r="T50" s="6">
        <v>-386.38</v>
      </c>
      <c r="U50" s="6">
        <v>0</v>
      </c>
      <c r="V50" s="6">
        <v>0</v>
      </c>
      <c r="W50" s="6">
        <v>0</v>
      </c>
      <c r="X50" s="6">
        <v>-386.38</v>
      </c>
      <c r="Y50" s="6">
        <v>0</v>
      </c>
      <c r="Z50" s="2"/>
      <c r="AA50" s="6">
        <v>45</v>
      </c>
      <c r="AB50" s="6">
        <v>3</v>
      </c>
      <c r="AC50" s="6">
        <v>2.38</v>
      </c>
      <c r="AD50" s="6">
        <v>-620</v>
      </c>
      <c r="AE50" s="6">
        <v>49.99</v>
      </c>
      <c r="AF50" s="6">
        <v>286.91000000000003</v>
      </c>
      <c r="AG50" s="6">
        <v>-1778.84</v>
      </c>
      <c r="AH50" s="6">
        <v>0</v>
      </c>
      <c r="AI50" s="6">
        <v>0</v>
      </c>
      <c r="AJ50" s="6">
        <v>-530.78</v>
      </c>
      <c r="AK50" s="6">
        <v>-2309.62</v>
      </c>
      <c r="AL50" s="6">
        <v>0</v>
      </c>
      <c r="AM50" s="2"/>
      <c r="AN50" s="6">
        <v>45</v>
      </c>
      <c r="AO50" s="6">
        <v>3.55</v>
      </c>
      <c r="AP50" s="6">
        <v>3.51</v>
      </c>
      <c r="AQ50" s="6">
        <v>-40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</v>
      </c>
      <c r="BC50" s="6">
        <v>4.2</v>
      </c>
      <c r="BD50" s="6">
        <v>200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2.875</v>
      </c>
      <c r="BP50" s="6">
        <v>4.3600000000000003</v>
      </c>
      <c r="BQ50" s="6">
        <v>1485</v>
      </c>
      <c r="BR50" s="6">
        <v>49.99</v>
      </c>
      <c r="BS50" s="6">
        <v>259.39</v>
      </c>
      <c r="BT50" s="6">
        <v>373.52</v>
      </c>
      <c r="BU50" s="6">
        <v>0</v>
      </c>
      <c r="BV50" s="6">
        <v>0</v>
      </c>
      <c r="BW50" s="6">
        <v>0</v>
      </c>
      <c r="BX50" s="6">
        <v>373.52</v>
      </c>
      <c r="BY50" s="6">
        <v>0</v>
      </c>
      <c r="BZ50" s="2"/>
      <c r="CA50" s="6">
        <v>45</v>
      </c>
      <c r="CB50" s="6">
        <v>4.55</v>
      </c>
      <c r="CC50" s="6">
        <v>4.8499999999999996</v>
      </c>
      <c r="CD50" s="6">
        <v>300</v>
      </c>
      <c r="CE50" s="6">
        <v>50.03</v>
      </c>
      <c r="CF50" s="6">
        <v>163.56</v>
      </c>
      <c r="CG50" s="6">
        <v>372.92</v>
      </c>
      <c r="CH50" s="6">
        <v>0</v>
      </c>
      <c r="CI50" s="6">
        <v>0</v>
      </c>
      <c r="CJ50" s="6">
        <v>0</v>
      </c>
      <c r="CK50" s="6">
        <v>372.92</v>
      </c>
      <c r="CL50" s="6">
        <v>0</v>
      </c>
    </row>
    <row r="51" spans="1:90" x14ac:dyDescent="0.2">
      <c r="A51" s="8">
        <v>46</v>
      </c>
      <c r="B51" s="8">
        <v>3.8250000000000002</v>
      </c>
      <c r="C51" s="8">
        <v>3.9</v>
      </c>
      <c r="D51" s="8">
        <v>75</v>
      </c>
      <c r="E51" s="25">
        <v>49.95</v>
      </c>
      <c r="F51" s="25">
        <v>287.77999999999997</v>
      </c>
      <c r="G51" s="8">
        <v>215.84</v>
      </c>
      <c r="H51" s="8">
        <v>0</v>
      </c>
      <c r="I51" s="8">
        <v>0</v>
      </c>
      <c r="J51" s="8">
        <v>0</v>
      </c>
      <c r="K51" s="8">
        <v>215.84</v>
      </c>
      <c r="L51" s="8">
        <v>0</v>
      </c>
      <c r="M51" s="2"/>
      <c r="N51" s="6">
        <v>46</v>
      </c>
      <c r="O51" s="6">
        <v>3.75</v>
      </c>
      <c r="P51" s="6">
        <v>3.66</v>
      </c>
      <c r="Q51" s="6">
        <v>-90</v>
      </c>
      <c r="R51" s="6">
        <v>50.04</v>
      </c>
      <c r="S51" s="6">
        <v>303.04000000000002</v>
      </c>
      <c r="T51" s="6">
        <v>-204.55</v>
      </c>
      <c r="U51" s="6">
        <v>0</v>
      </c>
      <c r="V51" s="6">
        <v>0</v>
      </c>
      <c r="W51" s="6">
        <v>0</v>
      </c>
      <c r="X51" s="6">
        <v>-204.55</v>
      </c>
      <c r="Y51" s="6">
        <v>0</v>
      </c>
      <c r="Z51" s="2"/>
      <c r="AA51" s="6">
        <v>46</v>
      </c>
      <c r="AB51" s="6">
        <v>3</v>
      </c>
      <c r="AC51" s="6">
        <v>3.07</v>
      </c>
      <c r="AD51" s="6">
        <v>70</v>
      </c>
      <c r="AE51" s="6">
        <v>50.02</v>
      </c>
      <c r="AF51" s="6">
        <v>277.94</v>
      </c>
      <c r="AG51" s="6">
        <v>194.56</v>
      </c>
      <c r="AH51" s="6">
        <v>0</v>
      </c>
      <c r="AI51" s="6">
        <v>0</v>
      </c>
      <c r="AJ51" s="6">
        <v>0</v>
      </c>
      <c r="AK51" s="6">
        <v>194.56</v>
      </c>
      <c r="AL51" s="6">
        <v>0</v>
      </c>
      <c r="AM51" s="2"/>
      <c r="AN51" s="6">
        <v>46</v>
      </c>
      <c r="AO51" s="6">
        <v>3.55</v>
      </c>
      <c r="AP51" s="6">
        <v>3.73</v>
      </c>
      <c r="AQ51" s="6">
        <v>180</v>
      </c>
      <c r="AR51" s="6">
        <v>50.01</v>
      </c>
      <c r="AS51" s="6">
        <v>267.54000000000002</v>
      </c>
      <c r="AT51" s="6">
        <v>476.22</v>
      </c>
      <c r="AU51" s="6">
        <v>0</v>
      </c>
      <c r="AV51" s="6">
        <v>0</v>
      </c>
      <c r="AW51" s="6">
        <v>0</v>
      </c>
      <c r="AX51" s="6">
        <v>476.22</v>
      </c>
      <c r="AY51" s="6">
        <v>0</v>
      </c>
      <c r="AZ51" s="2"/>
      <c r="BA51" s="6">
        <v>46</v>
      </c>
      <c r="BB51" s="6">
        <v>4</v>
      </c>
      <c r="BC51" s="6">
        <v>4.2699999999999996</v>
      </c>
      <c r="BD51" s="6">
        <v>270</v>
      </c>
      <c r="BE51" s="6">
        <v>50.03</v>
      </c>
      <c r="BF51" s="6">
        <v>246.51</v>
      </c>
      <c r="BG51" s="6">
        <v>493.02</v>
      </c>
      <c r="BH51" s="6">
        <v>0</v>
      </c>
      <c r="BI51" s="6">
        <v>0</v>
      </c>
      <c r="BJ51" s="6">
        <v>0</v>
      </c>
      <c r="BK51" s="6">
        <v>493.02</v>
      </c>
      <c r="BL51" s="6">
        <v>0</v>
      </c>
      <c r="BM51" s="2"/>
      <c r="BN51" s="6">
        <v>46</v>
      </c>
      <c r="BO51" s="6">
        <v>2.875</v>
      </c>
      <c r="BP51" s="6">
        <v>4.28</v>
      </c>
      <c r="BQ51" s="6">
        <v>1405</v>
      </c>
      <c r="BR51" s="6">
        <v>49.97</v>
      </c>
      <c r="BS51" s="6">
        <v>259.51</v>
      </c>
      <c r="BT51" s="6">
        <v>373.69</v>
      </c>
      <c r="BU51" s="6">
        <v>0</v>
      </c>
      <c r="BV51" s="6">
        <v>0</v>
      </c>
      <c r="BW51" s="6">
        <v>0</v>
      </c>
      <c r="BX51" s="6">
        <v>373.69</v>
      </c>
      <c r="BY51" s="6">
        <v>0</v>
      </c>
      <c r="BZ51" s="2"/>
      <c r="CA51" s="6">
        <v>46</v>
      </c>
      <c r="CB51" s="6">
        <v>4.55</v>
      </c>
      <c r="CC51" s="6">
        <v>4.8899999999999997</v>
      </c>
      <c r="CD51" s="6">
        <v>340</v>
      </c>
      <c r="CE51" s="6">
        <v>49.99</v>
      </c>
      <c r="CF51" s="6">
        <v>175.09</v>
      </c>
      <c r="CG51" s="6">
        <v>399.21</v>
      </c>
      <c r="CH51" s="6">
        <v>0</v>
      </c>
      <c r="CI51" s="6">
        <v>0</v>
      </c>
      <c r="CJ51" s="6">
        <v>0</v>
      </c>
      <c r="CK51" s="6">
        <v>399.21</v>
      </c>
      <c r="CL51" s="6">
        <v>0</v>
      </c>
    </row>
    <row r="52" spans="1:90" x14ac:dyDescent="0.2">
      <c r="A52" s="8">
        <v>47</v>
      </c>
      <c r="B52" s="8">
        <v>3.8250000000000002</v>
      </c>
      <c r="C52" s="8">
        <v>3.85</v>
      </c>
      <c r="D52" s="8">
        <v>25</v>
      </c>
      <c r="E52" s="25">
        <v>49.99</v>
      </c>
      <c r="F52" s="25">
        <v>250.08</v>
      </c>
      <c r="G52" s="8">
        <v>62.52</v>
      </c>
      <c r="H52" s="8">
        <v>0</v>
      </c>
      <c r="I52" s="8">
        <v>0</v>
      </c>
      <c r="J52" s="8">
        <v>0</v>
      </c>
      <c r="K52" s="8">
        <v>62.52</v>
      </c>
      <c r="L52" s="8">
        <v>0</v>
      </c>
      <c r="M52" s="2"/>
      <c r="N52" s="6">
        <v>47</v>
      </c>
      <c r="O52" s="6">
        <v>3.75</v>
      </c>
      <c r="P52" s="6">
        <v>3.6</v>
      </c>
      <c r="Q52" s="6">
        <v>-150</v>
      </c>
      <c r="R52" s="6">
        <v>50.04</v>
      </c>
      <c r="S52" s="6">
        <v>303.04000000000002</v>
      </c>
      <c r="T52" s="6">
        <v>-340.92</v>
      </c>
      <c r="U52" s="6">
        <v>0</v>
      </c>
      <c r="V52" s="6">
        <v>0</v>
      </c>
      <c r="W52" s="6">
        <v>0</v>
      </c>
      <c r="X52" s="6">
        <v>-340.92</v>
      </c>
      <c r="Y52" s="6">
        <v>0</v>
      </c>
      <c r="Z52" s="2"/>
      <c r="AA52" s="6">
        <v>47</v>
      </c>
      <c r="AB52" s="6">
        <v>3</v>
      </c>
      <c r="AC52" s="6">
        <v>3.29</v>
      </c>
      <c r="AD52" s="6">
        <v>290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3.55</v>
      </c>
      <c r="AP52" s="6">
        <v>3.65</v>
      </c>
      <c r="AQ52" s="6">
        <v>100</v>
      </c>
      <c r="AR52" s="6">
        <v>49.95</v>
      </c>
      <c r="AS52" s="6">
        <v>223.72</v>
      </c>
      <c r="AT52" s="6">
        <v>223.72</v>
      </c>
      <c r="AU52" s="6">
        <v>0</v>
      </c>
      <c r="AV52" s="6">
        <v>0</v>
      </c>
      <c r="AW52" s="6">
        <v>0</v>
      </c>
      <c r="AX52" s="6">
        <v>223.72</v>
      </c>
      <c r="AY52" s="6">
        <v>0</v>
      </c>
      <c r="AZ52" s="2"/>
      <c r="BA52" s="6">
        <v>47</v>
      </c>
      <c r="BB52" s="6">
        <v>4</v>
      </c>
      <c r="BC52" s="6">
        <v>4.17</v>
      </c>
      <c r="BD52" s="6">
        <v>170</v>
      </c>
      <c r="BE52" s="6">
        <v>50.04</v>
      </c>
      <c r="BF52" s="6">
        <v>246.59</v>
      </c>
      <c r="BG52" s="6">
        <v>257.58</v>
      </c>
      <c r="BH52" s="6">
        <v>0</v>
      </c>
      <c r="BI52" s="6">
        <v>0</v>
      </c>
      <c r="BJ52" s="6">
        <v>0</v>
      </c>
      <c r="BK52" s="6">
        <v>257.58</v>
      </c>
      <c r="BL52" s="6">
        <v>0</v>
      </c>
      <c r="BM52" s="2"/>
      <c r="BN52" s="6">
        <v>47</v>
      </c>
      <c r="BO52" s="6">
        <v>2.875</v>
      </c>
      <c r="BP52" s="6">
        <v>4.25</v>
      </c>
      <c r="BQ52" s="6">
        <v>1375</v>
      </c>
      <c r="BR52" s="6">
        <v>49.98</v>
      </c>
      <c r="BS52" s="6">
        <v>207.74</v>
      </c>
      <c r="BT52" s="6">
        <v>299.14999999999998</v>
      </c>
      <c r="BU52" s="6">
        <v>0</v>
      </c>
      <c r="BV52" s="6">
        <v>0</v>
      </c>
      <c r="BW52" s="6">
        <v>0</v>
      </c>
      <c r="BX52" s="6">
        <v>299.14999999999998</v>
      </c>
      <c r="BY52" s="6">
        <v>0</v>
      </c>
      <c r="BZ52" s="2"/>
      <c r="CA52" s="6">
        <v>47</v>
      </c>
      <c r="CB52" s="6">
        <v>4.55</v>
      </c>
      <c r="CC52" s="6">
        <v>4.8499999999999996</v>
      </c>
      <c r="CD52" s="6">
        <v>300</v>
      </c>
      <c r="CE52" s="6">
        <v>50.02</v>
      </c>
      <c r="CF52" s="6">
        <v>163.53</v>
      </c>
      <c r="CG52" s="6">
        <v>372.85</v>
      </c>
      <c r="CH52" s="6">
        <v>0</v>
      </c>
      <c r="CI52" s="6">
        <v>0</v>
      </c>
      <c r="CJ52" s="6">
        <v>0</v>
      </c>
      <c r="CK52" s="6">
        <v>372.85</v>
      </c>
      <c r="CL52" s="6">
        <v>0</v>
      </c>
    </row>
    <row r="53" spans="1:90" x14ac:dyDescent="0.2">
      <c r="A53" s="8">
        <v>48</v>
      </c>
      <c r="B53" s="8">
        <v>3.8250000000000002</v>
      </c>
      <c r="C53" s="8">
        <v>3.87</v>
      </c>
      <c r="D53" s="8">
        <v>45</v>
      </c>
      <c r="E53" s="25">
        <v>49.97</v>
      </c>
      <c r="F53" s="25">
        <v>246.53</v>
      </c>
      <c r="G53" s="8">
        <v>110.94</v>
      </c>
      <c r="H53" s="8">
        <v>0</v>
      </c>
      <c r="I53" s="8">
        <v>0</v>
      </c>
      <c r="J53" s="8">
        <v>0</v>
      </c>
      <c r="K53" s="8">
        <v>110.94</v>
      </c>
      <c r="L53" s="8">
        <v>0</v>
      </c>
      <c r="M53" s="2"/>
      <c r="N53" s="6">
        <v>48</v>
      </c>
      <c r="O53" s="6">
        <v>3.75</v>
      </c>
      <c r="P53" s="6">
        <v>3.54</v>
      </c>
      <c r="Q53" s="6">
        <v>-210</v>
      </c>
      <c r="R53" s="6">
        <v>50.02</v>
      </c>
      <c r="S53" s="6">
        <v>302.02</v>
      </c>
      <c r="T53" s="6">
        <v>-634.24</v>
      </c>
      <c r="U53" s="6">
        <v>0</v>
      </c>
      <c r="V53" s="6">
        <v>0</v>
      </c>
      <c r="W53" s="6">
        <v>-13.29</v>
      </c>
      <c r="X53" s="6">
        <v>-647.53</v>
      </c>
      <c r="Y53" s="6">
        <v>0</v>
      </c>
      <c r="Z53" s="2"/>
      <c r="AA53" s="6">
        <v>48</v>
      </c>
      <c r="AB53" s="6">
        <v>3</v>
      </c>
      <c r="AC53" s="6">
        <v>3.51</v>
      </c>
      <c r="AD53" s="6">
        <v>510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3.55</v>
      </c>
      <c r="AP53" s="6">
        <v>3.56</v>
      </c>
      <c r="AQ53" s="6">
        <v>10</v>
      </c>
      <c r="AR53" s="6">
        <v>49.95</v>
      </c>
      <c r="AS53" s="6">
        <v>212.54</v>
      </c>
      <c r="AT53" s="6">
        <v>21.25</v>
      </c>
      <c r="AU53" s="6">
        <v>0</v>
      </c>
      <c r="AV53" s="6">
        <v>0</v>
      </c>
      <c r="AW53" s="6">
        <v>0</v>
      </c>
      <c r="AX53" s="6">
        <v>21.25</v>
      </c>
      <c r="AY53" s="6">
        <v>0</v>
      </c>
      <c r="AZ53" s="2"/>
      <c r="BA53" s="6">
        <v>48</v>
      </c>
      <c r="BB53" s="6">
        <v>4</v>
      </c>
      <c r="BC53" s="6">
        <v>4.1100000000000003</v>
      </c>
      <c r="BD53" s="6">
        <v>110</v>
      </c>
      <c r="BE53" s="6">
        <v>50.04</v>
      </c>
      <c r="BF53" s="6">
        <v>256.24</v>
      </c>
      <c r="BG53" s="6">
        <v>166.67</v>
      </c>
      <c r="BH53" s="6">
        <v>0</v>
      </c>
      <c r="BI53" s="6">
        <v>0</v>
      </c>
      <c r="BJ53" s="6">
        <v>0</v>
      </c>
      <c r="BK53" s="6">
        <v>166.67</v>
      </c>
      <c r="BL53" s="6">
        <v>0</v>
      </c>
      <c r="BM53" s="2"/>
      <c r="BN53" s="6">
        <v>48</v>
      </c>
      <c r="BO53" s="6">
        <v>2.875</v>
      </c>
      <c r="BP53" s="6">
        <v>4.25</v>
      </c>
      <c r="BQ53" s="6">
        <v>1375</v>
      </c>
      <c r="BR53" s="6">
        <v>49.98</v>
      </c>
      <c r="BS53" s="6">
        <v>183.7</v>
      </c>
      <c r="BT53" s="6">
        <v>264.52999999999997</v>
      </c>
      <c r="BU53" s="6">
        <v>0</v>
      </c>
      <c r="BV53" s="6">
        <v>0</v>
      </c>
      <c r="BW53" s="6">
        <v>0</v>
      </c>
      <c r="BX53" s="6">
        <v>264.52999999999997</v>
      </c>
      <c r="BY53" s="6">
        <v>0</v>
      </c>
      <c r="BZ53" s="2"/>
      <c r="CA53" s="6">
        <v>48</v>
      </c>
      <c r="CB53" s="6">
        <v>4.55</v>
      </c>
      <c r="CC53" s="6">
        <v>4.88</v>
      </c>
      <c r="CD53" s="6">
        <v>330</v>
      </c>
      <c r="CE53" s="6">
        <v>50.04</v>
      </c>
      <c r="CF53" s="6">
        <v>163.51</v>
      </c>
      <c r="CG53" s="6">
        <v>500.02</v>
      </c>
      <c r="CH53" s="6">
        <v>0</v>
      </c>
      <c r="CI53" s="6">
        <v>0</v>
      </c>
      <c r="CJ53" s="6">
        <v>0</v>
      </c>
      <c r="CK53" s="6">
        <v>500.02</v>
      </c>
      <c r="CL53" s="6">
        <v>0</v>
      </c>
    </row>
    <row r="54" spans="1:90" x14ac:dyDescent="0.2">
      <c r="A54" s="8">
        <v>49</v>
      </c>
      <c r="B54" s="8">
        <v>3.8250000000000002</v>
      </c>
      <c r="C54" s="8">
        <v>3.79</v>
      </c>
      <c r="D54" s="8">
        <v>-35</v>
      </c>
      <c r="E54" s="25">
        <v>49.94</v>
      </c>
      <c r="F54" s="25">
        <v>250.51</v>
      </c>
      <c r="G54" s="8">
        <v>-159.1</v>
      </c>
      <c r="H54" s="8">
        <v>0</v>
      </c>
      <c r="I54" s="8">
        <v>0</v>
      </c>
      <c r="J54" s="8">
        <v>0</v>
      </c>
      <c r="K54" s="8">
        <v>-159.1</v>
      </c>
      <c r="L54" s="8">
        <v>0</v>
      </c>
      <c r="M54" s="2"/>
      <c r="N54" s="6">
        <v>49</v>
      </c>
      <c r="O54" s="6">
        <v>3.75</v>
      </c>
      <c r="P54" s="6">
        <v>3.56</v>
      </c>
      <c r="Q54" s="6">
        <v>-190</v>
      </c>
      <c r="R54" s="6">
        <v>50.02</v>
      </c>
      <c r="S54" s="6">
        <v>303.04000000000002</v>
      </c>
      <c r="T54" s="6">
        <v>-575.78</v>
      </c>
      <c r="U54" s="6">
        <v>0</v>
      </c>
      <c r="V54" s="6">
        <v>0</v>
      </c>
      <c r="W54" s="6">
        <v>-1.25</v>
      </c>
      <c r="X54" s="6">
        <v>-577.03</v>
      </c>
      <c r="Y54" s="6">
        <v>0</v>
      </c>
      <c r="Z54" s="2"/>
      <c r="AA54" s="6">
        <v>49</v>
      </c>
      <c r="AB54" s="6">
        <v>3.75</v>
      </c>
      <c r="AC54" s="6">
        <v>3.44</v>
      </c>
      <c r="AD54" s="6">
        <v>-310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3.55</v>
      </c>
      <c r="AP54" s="6">
        <v>3.57</v>
      </c>
      <c r="AQ54" s="6">
        <v>20</v>
      </c>
      <c r="AR54" s="6">
        <v>49.97</v>
      </c>
      <c r="AS54" s="6">
        <v>246.55</v>
      </c>
      <c r="AT54" s="6">
        <v>49.31</v>
      </c>
      <c r="AU54" s="6">
        <v>0</v>
      </c>
      <c r="AV54" s="6">
        <v>0</v>
      </c>
      <c r="AW54" s="6">
        <v>0</v>
      </c>
      <c r="AX54" s="6">
        <v>49.31</v>
      </c>
      <c r="AY54" s="6">
        <v>0</v>
      </c>
      <c r="AZ54" s="2"/>
      <c r="BA54" s="6">
        <v>49</v>
      </c>
      <c r="BB54" s="6">
        <v>4</v>
      </c>
      <c r="BC54" s="6">
        <v>4.13</v>
      </c>
      <c r="BD54" s="6">
        <v>130</v>
      </c>
      <c r="BE54" s="6">
        <v>49.99</v>
      </c>
      <c r="BF54" s="6">
        <v>303.04000000000002</v>
      </c>
      <c r="BG54" s="6">
        <v>393.95</v>
      </c>
      <c r="BH54" s="6">
        <v>0</v>
      </c>
      <c r="BI54" s="6">
        <v>0</v>
      </c>
      <c r="BJ54" s="6">
        <v>0</v>
      </c>
      <c r="BK54" s="6">
        <v>393.95</v>
      </c>
      <c r="BL54" s="6">
        <v>0</v>
      </c>
      <c r="BM54" s="2"/>
      <c r="BN54" s="6">
        <v>49</v>
      </c>
      <c r="BO54" s="6">
        <v>2.875</v>
      </c>
      <c r="BP54" s="6">
        <v>3.69</v>
      </c>
      <c r="BQ54" s="6">
        <v>815</v>
      </c>
      <c r="BR54" s="6">
        <v>50.01</v>
      </c>
      <c r="BS54" s="6">
        <v>173.2</v>
      </c>
      <c r="BT54" s="6">
        <v>249.41</v>
      </c>
      <c r="BU54" s="6">
        <v>0</v>
      </c>
      <c r="BV54" s="6">
        <v>0</v>
      </c>
      <c r="BW54" s="6">
        <v>0</v>
      </c>
      <c r="BX54" s="6">
        <v>249.41</v>
      </c>
      <c r="BY54" s="6">
        <v>0</v>
      </c>
      <c r="BZ54" s="2"/>
      <c r="CA54" s="6">
        <v>49</v>
      </c>
      <c r="CB54" s="6">
        <v>4.55</v>
      </c>
      <c r="CC54" s="6">
        <v>4.58</v>
      </c>
      <c r="CD54" s="6">
        <v>30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3.8250000000000002</v>
      </c>
      <c r="C55" s="8">
        <v>3.78</v>
      </c>
      <c r="D55" s="8">
        <v>-45</v>
      </c>
      <c r="E55" s="25">
        <v>49.96</v>
      </c>
      <c r="F55" s="25">
        <v>250.1</v>
      </c>
      <c r="G55" s="8">
        <v>-112.55</v>
      </c>
      <c r="H55" s="8">
        <v>0</v>
      </c>
      <c r="I55" s="8">
        <v>0</v>
      </c>
      <c r="J55" s="8">
        <v>0</v>
      </c>
      <c r="K55" s="8">
        <v>-112.55</v>
      </c>
      <c r="L55" s="8">
        <v>0</v>
      </c>
      <c r="M55" s="2"/>
      <c r="N55" s="6">
        <v>50</v>
      </c>
      <c r="O55" s="6">
        <v>3.75</v>
      </c>
      <c r="P55" s="6">
        <v>3.55</v>
      </c>
      <c r="Q55" s="6">
        <v>-200</v>
      </c>
      <c r="R55" s="6">
        <v>50.01</v>
      </c>
      <c r="S55" s="6">
        <v>300.02999999999997</v>
      </c>
      <c r="T55" s="6">
        <v>-600.05999999999995</v>
      </c>
      <c r="U55" s="6">
        <v>0</v>
      </c>
      <c r="V55" s="6">
        <v>0</v>
      </c>
      <c r="W55" s="6">
        <v>-7.2</v>
      </c>
      <c r="X55" s="6">
        <v>-607.26</v>
      </c>
      <c r="Y55" s="6">
        <v>0</v>
      </c>
      <c r="Z55" s="2"/>
      <c r="AA55" s="6">
        <v>50</v>
      </c>
      <c r="AB55" s="6">
        <v>3.75</v>
      </c>
      <c r="AC55" s="6">
        <v>3.62</v>
      </c>
      <c r="AD55" s="6">
        <v>-130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3.55</v>
      </c>
      <c r="AP55" s="6">
        <v>3.69</v>
      </c>
      <c r="AQ55" s="6">
        <v>140</v>
      </c>
      <c r="AR55" s="6">
        <v>49.97</v>
      </c>
      <c r="AS55" s="6">
        <v>251.95</v>
      </c>
      <c r="AT55" s="6">
        <v>352.73</v>
      </c>
      <c r="AU55" s="6">
        <v>0</v>
      </c>
      <c r="AV55" s="6">
        <v>0</v>
      </c>
      <c r="AW55" s="6">
        <v>0</v>
      </c>
      <c r="AX55" s="6">
        <v>352.73</v>
      </c>
      <c r="AY55" s="6">
        <v>0</v>
      </c>
      <c r="AZ55" s="2"/>
      <c r="BA55" s="6">
        <v>50</v>
      </c>
      <c r="BB55" s="6">
        <v>4</v>
      </c>
      <c r="BC55" s="6">
        <v>4.18</v>
      </c>
      <c r="BD55" s="6">
        <v>180</v>
      </c>
      <c r="BE55" s="6">
        <v>50.01</v>
      </c>
      <c r="BF55" s="6">
        <v>303.04000000000002</v>
      </c>
      <c r="BG55" s="6">
        <v>545.47</v>
      </c>
      <c r="BH55" s="6">
        <v>0</v>
      </c>
      <c r="BI55" s="6">
        <v>0</v>
      </c>
      <c r="BJ55" s="6">
        <v>0</v>
      </c>
      <c r="BK55" s="6">
        <v>545.47</v>
      </c>
      <c r="BL55" s="6">
        <v>0</v>
      </c>
      <c r="BM55" s="2"/>
      <c r="BN55" s="6">
        <v>50</v>
      </c>
      <c r="BO55" s="6">
        <v>2.875</v>
      </c>
      <c r="BP55" s="6">
        <v>3.36</v>
      </c>
      <c r="BQ55" s="6">
        <v>485</v>
      </c>
      <c r="BR55" s="6">
        <v>49.98</v>
      </c>
      <c r="BS55" s="6">
        <v>173.21</v>
      </c>
      <c r="BT55" s="6">
        <v>249.42</v>
      </c>
      <c r="BU55" s="6">
        <v>0</v>
      </c>
      <c r="BV55" s="6">
        <v>0</v>
      </c>
      <c r="BW55" s="6">
        <v>0</v>
      </c>
      <c r="BX55" s="6">
        <v>249.42</v>
      </c>
      <c r="BY55" s="6">
        <v>0</v>
      </c>
      <c r="BZ55" s="2"/>
      <c r="CA55" s="6">
        <v>50</v>
      </c>
      <c r="CB55" s="6">
        <v>4.55</v>
      </c>
      <c r="CC55" s="6">
        <v>4.54</v>
      </c>
      <c r="CD55" s="6">
        <v>-10</v>
      </c>
      <c r="CE55" s="6">
        <v>50.02</v>
      </c>
      <c r="CF55" s="6">
        <v>95.24</v>
      </c>
      <c r="CG55" s="6">
        <v>-9.52</v>
      </c>
      <c r="CH55" s="6">
        <v>0</v>
      </c>
      <c r="CI55" s="6">
        <v>0</v>
      </c>
      <c r="CJ55" s="6">
        <v>0</v>
      </c>
      <c r="CK55" s="6">
        <v>-9.52</v>
      </c>
      <c r="CL55" s="6">
        <v>0</v>
      </c>
    </row>
    <row r="56" spans="1:90" x14ac:dyDescent="0.2">
      <c r="A56" s="8">
        <v>51</v>
      </c>
      <c r="B56" s="8">
        <v>3.8250000000000002</v>
      </c>
      <c r="C56" s="8">
        <v>3.86</v>
      </c>
      <c r="D56" s="8">
        <v>35</v>
      </c>
      <c r="E56" s="25">
        <v>50.03</v>
      </c>
      <c r="F56" s="25">
        <v>246.57</v>
      </c>
      <c r="G56" s="8">
        <v>86.3</v>
      </c>
      <c r="H56" s="8">
        <v>0</v>
      </c>
      <c r="I56" s="8">
        <v>0</v>
      </c>
      <c r="J56" s="8">
        <v>0</v>
      </c>
      <c r="K56" s="8">
        <v>86.3</v>
      </c>
      <c r="L56" s="8">
        <v>0</v>
      </c>
      <c r="M56" s="2"/>
      <c r="N56" s="6">
        <v>51</v>
      </c>
      <c r="O56" s="6">
        <v>3.75</v>
      </c>
      <c r="P56" s="6">
        <v>3.62</v>
      </c>
      <c r="Q56" s="6">
        <v>-130</v>
      </c>
      <c r="R56" s="6">
        <v>49.95</v>
      </c>
      <c r="S56" s="6">
        <v>250.57</v>
      </c>
      <c r="T56" s="6">
        <v>-325.74</v>
      </c>
      <c r="U56" s="6">
        <v>0</v>
      </c>
      <c r="V56" s="6">
        <v>0</v>
      </c>
      <c r="W56" s="6">
        <v>0</v>
      </c>
      <c r="X56" s="6">
        <v>-325.74</v>
      </c>
      <c r="Y56" s="6">
        <v>0</v>
      </c>
      <c r="Z56" s="2"/>
      <c r="AA56" s="6">
        <v>51</v>
      </c>
      <c r="AB56" s="6">
        <v>3.75</v>
      </c>
      <c r="AC56" s="6">
        <v>3.6</v>
      </c>
      <c r="AD56" s="6">
        <v>-150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3.55</v>
      </c>
      <c r="AP56" s="6">
        <v>3.7</v>
      </c>
      <c r="AQ56" s="6">
        <v>150</v>
      </c>
      <c r="AR56" s="6">
        <v>49.95</v>
      </c>
      <c r="AS56" s="6">
        <v>211.44</v>
      </c>
      <c r="AT56" s="6">
        <v>317.16000000000003</v>
      </c>
      <c r="AU56" s="6">
        <v>0</v>
      </c>
      <c r="AV56" s="6">
        <v>0</v>
      </c>
      <c r="AW56" s="6">
        <v>0</v>
      </c>
      <c r="AX56" s="6">
        <v>317.16000000000003</v>
      </c>
      <c r="AY56" s="6">
        <v>0</v>
      </c>
      <c r="AZ56" s="2"/>
      <c r="BA56" s="6">
        <v>51</v>
      </c>
      <c r="BB56" s="6">
        <v>4</v>
      </c>
      <c r="BC56" s="6">
        <v>4.13</v>
      </c>
      <c r="BD56" s="6">
        <v>130</v>
      </c>
      <c r="BE56" s="6">
        <v>50.02</v>
      </c>
      <c r="BF56" s="6">
        <v>303.04000000000002</v>
      </c>
      <c r="BG56" s="6">
        <v>393.95</v>
      </c>
      <c r="BH56" s="6">
        <v>0</v>
      </c>
      <c r="BI56" s="6">
        <v>0</v>
      </c>
      <c r="BJ56" s="6">
        <v>0</v>
      </c>
      <c r="BK56" s="6">
        <v>393.95</v>
      </c>
      <c r="BL56" s="6">
        <v>0</v>
      </c>
      <c r="BM56" s="2"/>
      <c r="BN56" s="6">
        <v>51</v>
      </c>
      <c r="BO56" s="6">
        <v>2.875</v>
      </c>
      <c r="BP56" s="6">
        <v>3.2</v>
      </c>
      <c r="BQ56" s="6">
        <v>325</v>
      </c>
      <c r="BR56" s="6">
        <v>49.99</v>
      </c>
      <c r="BS56" s="6">
        <v>128.19</v>
      </c>
      <c r="BT56" s="6">
        <v>184.59</v>
      </c>
      <c r="BU56" s="6">
        <v>0</v>
      </c>
      <c r="BV56" s="6">
        <v>0</v>
      </c>
      <c r="BW56" s="6">
        <v>0</v>
      </c>
      <c r="BX56" s="6">
        <v>184.59</v>
      </c>
      <c r="BY56" s="6">
        <v>0</v>
      </c>
      <c r="BZ56" s="2"/>
      <c r="CA56" s="6">
        <v>51</v>
      </c>
      <c r="CB56" s="6">
        <v>4.55</v>
      </c>
      <c r="CC56" s="6">
        <v>4.8099999999999996</v>
      </c>
      <c r="CD56" s="6">
        <v>260</v>
      </c>
      <c r="CE56" s="6">
        <v>49.99</v>
      </c>
      <c r="CF56" s="6">
        <v>87.73</v>
      </c>
      <c r="CG56" s="6">
        <v>200.02</v>
      </c>
      <c r="CH56" s="6">
        <v>0</v>
      </c>
      <c r="CI56" s="6">
        <v>0</v>
      </c>
      <c r="CJ56" s="6">
        <v>0</v>
      </c>
      <c r="CK56" s="6">
        <v>200.02</v>
      </c>
      <c r="CL56" s="6">
        <v>0</v>
      </c>
    </row>
    <row r="57" spans="1:90" x14ac:dyDescent="0.2">
      <c r="A57" s="8">
        <v>52</v>
      </c>
      <c r="B57" s="8">
        <v>3.8250000000000002</v>
      </c>
      <c r="C57" s="8">
        <v>3.86</v>
      </c>
      <c r="D57" s="8">
        <v>35</v>
      </c>
      <c r="E57" s="25">
        <v>50.05</v>
      </c>
      <c r="F57" s="25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3.75</v>
      </c>
      <c r="P57" s="6">
        <v>3.69</v>
      </c>
      <c r="Q57" s="6">
        <v>-60</v>
      </c>
      <c r="R57" s="6">
        <v>49.97</v>
      </c>
      <c r="S57" s="6">
        <v>246.55</v>
      </c>
      <c r="T57" s="6">
        <v>-147.93</v>
      </c>
      <c r="U57" s="6">
        <v>0</v>
      </c>
      <c r="V57" s="6">
        <v>0</v>
      </c>
      <c r="W57" s="6">
        <v>0</v>
      </c>
      <c r="X57" s="6">
        <v>-147.93</v>
      </c>
      <c r="Y57" s="6">
        <v>0</v>
      </c>
      <c r="Z57" s="2"/>
      <c r="AA57" s="6">
        <v>52</v>
      </c>
      <c r="AB57" s="6">
        <v>3.75</v>
      </c>
      <c r="AC57" s="6">
        <v>3.57</v>
      </c>
      <c r="AD57" s="6">
        <v>-180</v>
      </c>
      <c r="AE57" s="6">
        <v>50.01</v>
      </c>
      <c r="AF57" s="6">
        <v>188.17</v>
      </c>
      <c r="AG57" s="6">
        <v>-338.71</v>
      </c>
      <c r="AH57" s="6">
        <v>0</v>
      </c>
      <c r="AI57" s="6">
        <v>0</v>
      </c>
      <c r="AJ57" s="6">
        <v>0</v>
      </c>
      <c r="AK57" s="6">
        <v>-338.71</v>
      </c>
      <c r="AL57" s="6">
        <v>0</v>
      </c>
      <c r="AM57" s="2"/>
      <c r="AN57" s="6">
        <v>52</v>
      </c>
      <c r="AO57" s="6">
        <v>3.55</v>
      </c>
      <c r="AP57" s="6">
        <v>3.59</v>
      </c>
      <c r="AQ57" s="6">
        <v>40</v>
      </c>
      <c r="AR57" s="6">
        <v>49.99</v>
      </c>
      <c r="AS57" s="6">
        <v>211.23</v>
      </c>
      <c r="AT57" s="6">
        <v>84.49</v>
      </c>
      <c r="AU57" s="6">
        <v>0</v>
      </c>
      <c r="AV57" s="6">
        <v>0</v>
      </c>
      <c r="AW57" s="6">
        <v>0</v>
      </c>
      <c r="AX57" s="6">
        <v>84.49</v>
      </c>
      <c r="AY57" s="6">
        <v>0</v>
      </c>
      <c r="AZ57" s="2"/>
      <c r="BA57" s="6">
        <v>52</v>
      </c>
      <c r="BB57" s="6">
        <v>4</v>
      </c>
      <c r="BC57" s="6">
        <v>4.09</v>
      </c>
      <c r="BD57" s="6">
        <v>90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2.875</v>
      </c>
      <c r="BP57" s="6">
        <v>3.56</v>
      </c>
      <c r="BQ57" s="6">
        <v>685</v>
      </c>
      <c r="BR57" s="6">
        <v>49.94</v>
      </c>
      <c r="BS57" s="6">
        <v>128.07</v>
      </c>
      <c r="BT57" s="6">
        <v>2490.9899999999998</v>
      </c>
      <c r="BU57" s="6">
        <v>0</v>
      </c>
      <c r="BV57" s="6">
        <v>0</v>
      </c>
      <c r="BW57" s="6">
        <v>0</v>
      </c>
      <c r="BX57" s="6">
        <v>2490.9899999999998</v>
      </c>
      <c r="BY57" s="6">
        <v>0</v>
      </c>
      <c r="BZ57" s="2"/>
      <c r="CA57" s="6">
        <v>52</v>
      </c>
      <c r="CB57" s="6">
        <v>4.55</v>
      </c>
      <c r="CC57" s="6">
        <v>4.82</v>
      </c>
      <c r="CD57" s="6">
        <v>270</v>
      </c>
      <c r="CE57" s="6">
        <v>49.95</v>
      </c>
      <c r="CF57" s="6">
        <v>86.89</v>
      </c>
      <c r="CG57" s="6">
        <v>198.11</v>
      </c>
      <c r="CH57" s="6">
        <v>0</v>
      </c>
      <c r="CI57" s="6">
        <v>0</v>
      </c>
      <c r="CJ57" s="6">
        <v>0</v>
      </c>
      <c r="CK57" s="6">
        <v>198.11</v>
      </c>
      <c r="CL57" s="6">
        <v>0</v>
      </c>
    </row>
    <row r="58" spans="1:90" x14ac:dyDescent="0.2">
      <c r="A58" s="8">
        <v>53</v>
      </c>
      <c r="B58" s="8">
        <v>3.8250000000000002</v>
      </c>
      <c r="C58" s="8">
        <v>3.89</v>
      </c>
      <c r="D58" s="8">
        <v>65</v>
      </c>
      <c r="E58" s="25">
        <v>50.03</v>
      </c>
      <c r="F58" s="25">
        <v>209.12</v>
      </c>
      <c r="G58" s="8">
        <v>135.93</v>
      </c>
      <c r="H58" s="8">
        <v>0</v>
      </c>
      <c r="I58" s="8">
        <v>0</v>
      </c>
      <c r="J58" s="8">
        <v>0</v>
      </c>
      <c r="K58" s="8">
        <v>135.93</v>
      </c>
      <c r="L58" s="8">
        <v>0</v>
      </c>
      <c r="M58" s="2"/>
      <c r="N58" s="6">
        <v>53</v>
      </c>
      <c r="O58" s="6">
        <v>3.75</v>
      </c>
      <c r="P58" s="6">
        <v>3.73</v>
      </c>
      <c r="Q58" s="6">
        <v>-20</v>
      </c>
      <c r="R58" s="6">
        <v>49.95</v>
      </c>
      <c r="S58" s="6">
        <v>183.67</v>
      </c>
      <c r="T58" s="6">
        <v>-36.729999999999997</v>
      </c>
      <c r="U58" s="6">
        <v>0</v>
      </c>
      <c r="V58" s="6">
        <v>0</v>
      </c>
      <c r="W58" s="6">
        <v>0</v>
      </c>
      <c r="X58" s="6">
        <v>-36.729999999999997</v>
      </c>
      <c r="Y58" s="6">
        <v>0</v>
      </c>
      <c r="Z58" s="2"/>
      <c r="AA58" s="6">
        <v>53</v>
      </c>
      <c r="AB58" s="6">
        <v>3.75</v>
      </c>
      <c r="AC58" s="6">
        <v>3.44</v>
      </c>
      <c r="AD58" s="6">
        <v>-310</v>
      </c>
      <c r="AE58" s="6">
        <v>50.02</v>
      </c>
      <c r="AF58" s="6">
        <v>186.36</v>
      </c>
      <c r="AG58" s="6">
        <v>-577.72</v>
      </c>
      <c r="AH58" s="6">
        <v>0</v>
      </c>
      <c r="AI58" s="6">
        <v>0</v>
      </c>
      <c r="AJ58" s="6">
        <v>-47.34</v>
      </c>
      <c r="AK58" s="6">
        <v>-625.05999999999995</v>
      </c>
      <c r="AL58" s="6">
        <v>0</v>
      </c>
      <c r="AM58" s="2"/>
      <c r="AN58" s="6">
        <v>53</v>
      </c>
      <c r="AO58" s="6">
        <v>3.55</v>
      </c>
      <c r="AP58" s="6">
        <v>3.78</v>
      </c>
      <c r="AQ58" s="6">
        <v>230</v>
      </c>
      <c r="AR58" s="6">
        <v>50.02</v>
      </c>
      <c r="AS58" s="6">
        <v>199.54</v>
      </c>
      <c r="AT58" s="6">
        <v>355.18</v>
      </c>
      <c r="AU58" s="6">
        <v>0</v>
      </c>
      <c r="AV58" s="6">
        <v>0</v>
      </c>
      <c r="AW58" s="6">
        <v>0</v>
      </c>
      <c r="AX58" s="6">
        <v>355.18</v>
      </c>
      <c r="AY58" s="6">
        <v>0</v>
      </c>
      <c r="AZ58" s="2"/>
      <c r="BA58" s="6">
        <v>53</v>
      </c>
      <c r="BB58" s="6">
        <v>4.25</v>
      </c>
      <c r="BC58" s="6">
        <v>4.21</v>
      </c>
      <c r="BD58" s="6">
        <v>-40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2.875</v>
      </c>
      <c r="BP58" s="6">
        <v>3.28</v>
      </c>
      <c r="BQ58" s="6">
        <v>405</v>
      </c>
      <c r="BR58" s="6">
        <v>50.03</v>
      </c>
      <c r="BS58" s="6">
        <v>109.9</v>
      </c>
      <c r="BT58" s="6">
        <v>158.26</v>
      </c>
      <c r="BU58" s="6">
        <v>0</v>
      </c>
      <c r="BV58" s="6">
        <v>0</v>
      </c>
      <c r="BW58" s="6">
        <v>0</v>
      </c>
      <c r="BX58" s="6">
        <v>158.26</v>
      </c>
      <c r="BY58" s="6">
        <v>0</v>
      </c>
      <c r="BZ58" s="2"/>
      <c r="CA58" s="6">
        <v>53</v>
      </c>
      <c r="CB58" s="6">
        <v>4.55</v>
      </c>
      <c r="CC58" s="6">
        <v>4.76</v>
      </c>
      <c r="CD58" s="6">
        <v>210</v>
      </c>
      <c r="CE58" s="6">
        <v>49.99</v>
      </c>
      <c r="CF58" s="6">
        <v>86.29</v>
      </c>
      <c r="CG58" s="6">
        <v>181.21</v>
      </c>
      <c r="CH58" s="6">
        <v>0</v>
      </c>
      <c r="CI58" s="6">
        <v>0</v>
      </c>
      <c r="CJ58" s="6">
        <v>0</v>
      </c>
      <c r="CK58" s="6">
        <v>181.21</v>
      </c>
      <c r="CL58" s="6">
        <v>0</v>
      </c>
    </row>
    <row r="59" spans="1:90" x14ac:dyDescent="0.2">
      <c r="A59" s="8">
        <v>54</v>
      </c>
      <c r="B59" s="8">
        <v>3.8250000000000002</v>
      </c>
      <c r="C59" s="8">
        <v>3.91</v>
      </c>
      <c r="D59" s="8">
        <v>85</v>
      </c>
      <c r="E59" s="25">
        <v>50.02</v>
      </c>
      <c r="F59" s="25">
        <v>246.56</v>
      </c>
      <c r="G59" s="8">
        <v>209.58</v>
      </c>
      <c r="H59" s="8">
        <v>0</v>
      </c>
      <c r="I59" s="8">
        <v>0</v>
      </c>
      <c r="J59" s="8">
        <v>0</v>
      </c>
      <c r="K59" s="8">
        <v>209.58</v>
      </c>
      <c r="L59" s="8">
        <v>0</v>
      </c>
      <c r="M59" s="2"/>
      <c r="N59" s="6">
        <v>54</v>
      </c>
      <c r="O59" s="6">
        <v>3.75</v>
      </c>
      <c r="P59" s="6">
        <v>3.7</v>
      </c>
      <c r="Q59" s="6">
        <v>-50</v>
      </c>
      <c r="R59" s="6">
        <v>49.99</v>
      </c>
      <c r="S59" s="6">
        <v>199.91</v>
      </c>
      <c r="T59" s="6">
        <v>-99.96</v>
      </c>
      <c r="U59" s="6">
        <v>0</v>
      </c>
      <c r="V59" s="6">
        <v>0</v>
      </c>
      <c r="W59" s="6">
        <v>0</v>
      </c>
      <c r="X59" s="6">
        <v>-99.96</v>
      </c>
      <c r="Y59" s="6">
        <v>0</v>
      </c>
      <c r="Z59" s="2"/>
      <c r="AA59" s="6">
        <v>54</v>
      </c>
      <c r="AB59" s="6">
        <v>3.75</v>
      </c>
      <c r="AC59" s="6">
        <v>3.56</v>
      </c>
      <c r="AD59" s="6">
        <v>-190</v>
      </c>
      <c r="AE59" s="6">
        <v>49.98</v>
      </c>
      <c r="AF59" s="6">
        <v>186.21</v>
      </c>
      <c r="AG59" s="6">
        <v>-353.8</v>
      </c>
      <c r="AH59" s="6">
        <v>0</v>
      </c>
      <c r="AI59" s="6">
        <v>0</v>
      </c>
      <c r="AJ59" s="6">
        <v>-0.74</v>
      </c>
      <c r="AK59" s="6">
        <v>-354.54</v>
      </c>
      <c r="AL59" s="6">
        <v>0</v>
      </c>
      <c r="AM59" s="2"/>
      <c r="AN59" s="6">
        <v>54</v>
      </c>
      <c r="AO59" s="6">
        <v>3.55</v>
      </c>
      <c r="AP59" s="6">
        <v>3.58</v>
      </c>
      <c r="AQ59" s="6">
        <v>30</v>
      </c>
      <c r="AR59" s="6">
        <v>50.03</v>
      </c>
      <c r="AS59" s="6">
        <v>199.26</v>
      </c>
      <c r="AT59" s="6">
        <v>59.78</v>
      </c>
      <c r="AU59" s="6">
        <v>0</v>
      </c>
      <c r="AV59" s="6">
        <v>0</v>
      </c>
      <c r="AW59" s="6">
        <v>0</v>
      </c>
      <c r="AX59" s="6">
        <v>59.78</v>
      </c>
      <c r="AY59" s="6">
        <v>0</v>
      </c>
      <c r="AZ59" s="2"/>
      <c r="BA59" s="6">
        <v>54</v>
      </c>
      <c r="BB59" s="6">
        <v>4.25</v>
      </c>
      <c r="BC59" s="6">
        <v>4.05</v>
      </c>
      <c r="BD59" s="6">
        <v>-200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2.875</v>
      </c>
      <c r="BP59" s="6">
        <v>3.44</v>
      </c>
      <c r="BQ59" s="6">
        <v>565</v>
      </c>
      <c r="BR59" s="6">
        <v>50.03</v>
      </c>
      <c r="BS59" s="6">
        <v>109.6</v>
      </c>
      <c r="BT59" s="6">
        <v>157.82</v>
      </c>
      <c r="BU59" s="6">
        <v>0</v>
      </c>
      <c r="BV59" s="6">
        <v>0</v>
      </c>
      <c r="BW59" s="6">
        <v>0</v>
      </c>
      <c r="BX59" s="6">
        <v>157.82</v>
      </c>
      <c r="BY59" s="6">
        <v>0</v>
      </c>
      <c r="BZ59" s="2"/>
      <c r="CA59" s="6">
        <v>54</v>
      </c>
      <c r="CB59" s="6">
        <v>4.55</v>
      </c>
      <c r="CC59" s="6">
        <v>4.93</v>
      </c>
      <c r="CD59" s="6">
        <v>380</v>
      </c>
      <c r="CE59" s="6">
        <v>50.01</v>
      </c>
      <c r="CF59" s="6">
        <v>85.6</v>
      </c>
      <c r="CG59" s="6">
        <v>195.17</v>
      </c>
      <c r="CH59" s="6">
        <v>0</v>
      </c>
      <c r="CI59" s="6">
        <v>0</v>
      </c>
      <c r="CJ59" s="6">
        <v>0</v>
      </c>
      <c r="CK59" s="6">
        <v>195.17</v>
      </c>
      <c r="CL59" s="6">
        <v>0</v>
      </c>
    </row>
    <row r="60" spans="1:90" x14ac:dyDescent="0.2">
      <c r="A60" s="8">
        <v>55</v>
      </c>
      <c r="B60" s="8">
        <v>3.8250000000000002</v>
      </c>
      <c r="C60" s="8">
        <v>3.67</v>
      </c>
      <c r="D60" s="8">
        <v>-155</v>
      </c>
      <c r="E60" s="25">
        <v>50.02</v>
      </c>
      <c r="F60" s="25">
        <v>246.58</v>
      </c>
      <c r="G60" s="8">
        <v>-382.2</v>
      </c>
      <c r="H60" s="8">
        <v>0</v>
      </c>
      <c r="I60" s="8">
        <v>0</v>
      </c>
      <c r="J60" s="8">
        <v>0</v>
      </c>
      <c r="K60" s="8">
        <v>-382.2</v>
      </c>
      <c r="L60" s="8">
        <v>0</v>
      </c>
      <c r="M60" s="2"/>
      <c r="N60" s="6">
        <v>55</v>
      </c>
      <c r="O60" s="6">
        <v>3.75</v>
      </c>
      <c r="P60" s="6">
        <v>3.59</v>
      </c>
      <c r="Q60" s="6">
        <v>-160</v>
      </c>
      <c r="R60" s="6">
        <v>49.97</v>
      </c>
      <c r="S60" s="6">
        <v>201.25</v>
      </c>
      <c r="T60" s="6">
        <v>-322</v>
      </c>
      <c r="U60" s="6">
        <v>0</v>
      </c>
      <c r="V60" s="6">
        <v>0</v>
      </c>
      <c r="W60" s="6">
        <v>0</v>
      </c>
      <c r="X60" s="6">
        <v>-322</v>
      </c>
      <c r="Y60" s="6">
        <v>0</v>
      </c>
      <c r="Z60" s="2"/>
      <c r="AA60" s="6">
        <v>55</v>
      </c>
      <c r="AB60" s="6">
        <v>3.75</v>
      </c>
      <c r="AC60" s="6">
        <v>3.46</v>
      </c>
      <c r="AD60" s="6">
        <v>-290</v>
      </c>
      <c r="AE60" s="6">
        <v>49.93</v>
      </c>
      <c r="AF60" s="6">
        <v>184.28</v>
      </c>
      <c r="AG60" s="6">
        <v>-1318.22</v>
      </c>
      <c r="AH60" s="6">
        <v>0</v>
      </c>
      <c r="AI60" s="6">
        <v>0</v>
      </c>
      <c r="AJ60" s="6">
        <v>0</v>
      </c>
      <c r="AK60" s="6">
        <v>-1318.22</v>
      </c>
      <c r="AL60" s="6">
        <v>0</v>
      </c>
      <c r="AM60" s="2"/>
      <c r="AN60" s="6">
        <v>55</v>
      </c>
      <c r="AO60" s="6">
        <v>3.55</v>
      </c>
      <c r="AP60" s="6">
        <v>3.77</v>
      </c>
      <c r="AQ60" s="6">
        <v>220</v>
      </c>
      <c r="AR60" s="6">
        <v>50.01</v>
      </c>
      <c r="AS60" s="6">
        <v>210.9</v>
      </c>
      <c r="AT60" s="6">
        <v>375.4</v>
      </c>
      <c r="AU60" s="6">
        <v>0</v>
      </c>
      <c r="AV60" s="6">
        <v>0</v>
      </c>
      <c r="AW60" s="6">
        <v>0</v>
      </c>
      <c r="AX60" s="6">
        <v>375.4</v>
      </c>
      <c r="AY60" s="6">
        <v>0</v>
      </c>
      <c r="AZ60" s="2"/>
      <c r="BA60" s="6">
        <v>55</v>
      </c>
      <c r="BB60" s="6">
        <v>4.25</v>
      </c>
      <c r="BC60" s="6">
        <v>3.99</v>
      </c>
      <c r="BD60" s="6">
        <v>-260</v>
      </c>
      <c r="BE60" s="6">
        <v>50</v>
      </c>
      <c r="BF60" s="6">
        <v>200.06</v>
      </c>
      <c r="BG60" s="6">
        <v>-520.16</v>
      </c>
      <c r="BH60" s="6">
        <v>0</v>
      </c>
      <c r="BI60" s="6">
        <v>0</v>
      </c>
      <c r="BJ60" s="6">
        <v>-18.809999999999999</v>
      </c>
      <c r="BK60" s="6">
        <v>-538.97</v>
      </c>
      <c r="BL60" s="6">
        <v>0</v>
      </c>
      <c r="BM60" s="2"/>
      <c r="BN60" s="6">
        <v>55</v>
      </c>
      <c r="BO60" s="6">
        <v>2.875</v>
      </c>
      <c r="BP60" s="6">
        <v>3.06</v>
      </c>
      <c r="BQ60" s="6">
        <v>185</v>
      </c>
      <c r="BR60" s="6">
        <v>49.96</v>
      </c>
      <c r="BS60" s="6">
        <v>127.39</v>
      </c>
      <c r="BT60" s="6">
        <v>183.44</v>
      </c>
      <c r="BU60" s="6">
        <v>0</v>
      </c>
      <c r="BV60" s="6">
        <v>0</v>
      </c>
      <c r="BW60" s="6">
        <v>0</v>
      </c>
      <c r="BX60" s="6">
        <v>183.44</v>
      </c>
      <c r="BY60" s="6">
        <v>0</v>
      </c>
      <c r="BZ60" s="2"/>
      <c r="CA60" s="6">
        <v>55</v>
      </c>
      <c r="CB60" s="6">
        <v>4.55</v>
      </c>
      <c r="CC60" s="6">
        <v>4.8</v>
      </c>
      <c r="CD60" s="6">
        <v>250</v>
      </c>
      <c r="CE60" s="6">
        <v>50.01</v>
      </c>
      <c r="CF60" s="6">
        <v>98.95</v>
      </c>
      <c r="CG60" s="6">
        <v>225.61</v>
      </c>
      <c r="CH60" s="6">
        <v>0</v>
      </c>
      <c r="CI60" s="6">
        <v>0</v>
      </c>
      <c r="CJ60" s="6">
        <v>0</v>
      </c>
      <c r="CK60" s="6">
        <v>225.61</v>
      </c>
      <c r="CL60" s="6">
        <v>0</v>
      </c>
    </row>
    <row r="61" spans="1:90" x14ac:dyDescent="0.2">
      <c r="A61" s="8">
        <v>56</v>
      </c>
      <c r="B61" s="8">
        <v>3.8250000000000002</v>
      </c>
      <c r="C61" s="8">
        <v>3.6</v>
      </c>
      <c r="D61" s="8">
        <v>-225</v>
      </c>
      <c r="E61" s="25">
        <v>50.01</v>
      </c>
      <c r="F61" s="25">
        <v>269.22000000000003</v>
      </c>
      <c r="G61" s="8">
        <v>-605.75</v>
      </c>
      <c r="H61" s="8">
        <v>0</v>
      </c>
      <c r="I61" s="8">
        <v>0</v>
      </c>
      <c r="J61" s="8">
        <v>-18.309999999999999</v>
      </c>
      <c r="K61" s="8">
        <v>-624.05999999999995</v>
      </c>
      <c r="L61" s="8">
        <v>0</v>
      </c>
      <c r="M61" s="2"/>
      <c r="N61" s="6">
        <v>56</v>
      </c>
      <c r="O61" s="6">
        <v>3.75</v>
      </c>
      <c r="P61" s="6">
        <v>3.79</v>
      </c>
      <c r="Q61" s="6">
        <v>40</v>
      </c>
      <c r="R61" s="6">
        <v>49.98</v>
      </c>
      <c r="S61" s="6">
        <v>246.54</v>
      </c>
      <c r="T61" s="6">
        <v>98.62</v>
      </c>
      <c r="U61" s="6">
        <v>0</v>
      </c>
      <c r="V61" s="6">
        <v>0</v>
      </c>
      <c r="W61" s="6">
        <v>0</v>
      </c>
      <c r="X61" s="6">
        <v>98.62</v>
      </c>
      <c r="Y61" s="6">
        <v>0</v>
      </c>
      <c r="Z61" s="2"/>
      <c r="AA61" s="6">
        <v>56</v>
      </c>
      <c r="AB61" s="6">
        <v>3.75</v>
      </c>
      <c r="AC61" s="6">
        <v>3.55</v>
      </c>
      <c r="AD61" s="6">
        <v>-200</v>
      </c>
      <c r="AE61" s="6">
        <v>49.96</v>
      </c>
      <c r="AF61" s="6">
        <v>196.03</v>
      </c>
      <c r="AG61" s="6">
        <v>-392.06</v>
      </c>
      <c r="AH61" s="6">
        <v>0</v>
      </c>
      <c r="AI61" s="6">
        <v>0</v>
      </c>
      <c r="AJ61" s="6">
        <v>-4.7</v>
      </c>
      <c r="AK61" s="6">
        <v>-396.76</v>
      </c>
      <c r="AL61" s="6">
        <v>0</v>
      </c>
      <c r="AM61" s="2"/>
      <c r="AN61" s="6">
        <v>56</v>
      </c>
      <c r="AO61" s="6">
        <v>3.55</v>
      </c>
      <c r="AP61" s="6">
        <v>3.68</v>
      </c>
      <c r="AQ61" s="6">
        <v>130</v>
      </c>
      <c r="AR61" s="6">
        <v>49.96</v>
      </c>
      <c r="AS61" s="6">
        <v>210.39</v>
      </c>
      <c r="AT61" s="6">
        <v>273.51</v>
      </c>
      <c r="AU61" s="6">
        <v>0</v>
      </c>
      <c r="AV61" s="6">
        <v>0</v>
      </c>
      <c r="AW61" s="6">
        <v>0</v>
      </c>
      <c r="AX61" s="6">
        <v>273.51</v>
      </c>
      <c r="AY61" s="6">
        <v>0</v>
      </c>
      <c r="AZ61" s="2"/>
      <c r="BA61" s="6">
        <v>56</v>
      </c>
      <c r="BB61" s="6">
        <v>4.25</v>
      </c>
      <c r="BC61" s="6">
        <v>3.94</v>
      </c>
      <c r="BD61" s="6">
        <v>-310</v>
      </c>
      <c r="BE61" s="6">
        <v>49.96</v>
      </c>
      <c r="BF61" s="6">
        <v>264.86</v>
      </c>
      <c r="BG61" s="6">
        <v>-821.07</v>
      </c>
      <c r="BH61" s="6">
        <v>0</v>
      </c>
      <c r="BI61" s="6">
        <v>0</v>
      </c>
      <c r="BJ61" s="6">
        <v>-51.38</v>
      </c>
      <c r="BK61" s="6">
        <v>-872.45</v>
      </c>
      <c r="BL61" s="6">
        <v>0</v>
      </c>
      <c r="BM61" s="2"/>
      <c r="BN61" s="6">
        <v>56</v>
      </c>
      <c r="BO61" s="6">
        <v>2.875</v>
      </c>
      <c r="BP61" s="6">
        <v>3.38</v>
      </c>
      <c r="BQ61" s="6">
        <v>505</v>
      </c>
      <c r="BR61" s="6">
        <v>49.92</v>
      </c>
      <c r="BS61" s="6">
        <v>127.06</v>
      </c>
      <c r="BT61" s="6">
        <v>1836.42</v>
      </c>
      <c r="BU61" s="6">
        <v>0</v>
      </c>
      <c r="BV61" s="6">
        <v>0</v>
      </c>
      <c r="BW61" s="6">
        <v>0</v>
      </c>
      <c r="BX61" s="6">
        <v>1836.42</v>
      </c>
      <c r="BY61" s="6">
        <v>0</v>
      </c>
      <c r="BZ61" s="2"/>
      <c r="CA61" s="6">
        <v>56</v>
      </c>
      <c r="CB61" s="6">
        <v>4.55</v>
      </c>
      <c r="CC61" s="6">
        <v>4.9800000000000004</v>
      </c>
      <c r="CD61" s="6">
        <v>430</v>
      </c>
      <c r="CE61" s="6">
        <v>49.99</v>
      </c>
      <c r="CF61" s="6">
        <v>99.97</v>
      </c>
      <c r="CG61" s="6">
        <v>227.93</v>
      </c>
      <c r="CH61" s="6">
        <v>0</v>
      </c>
      <c r="CI61" s="6">
        <v>0</v>
      </c>
      <c r="CJ61" s="6">
        <v>0</v>
      </c>
      <c r="CK61" s="6">
        <v>227.93</v>
      </c>
      <c r="CL61" s="6">
        <v>0</v>
      </c>
    </row>
    <row r="62" spans="1:90" x14ac:dyDescent="0.2">
      <c r="A62" s="8">
        <v>57</v>
      </c>
      <c r="B62" s="8">
        <v>3.8250000000000002</v>
      </c>
      <c r="C62" s="8">
        <v>3.96</v>
      </c>
      <c r="D62" s="8">
        <v>135</v>
      </c>
      <c r="E62" s="25">
        <v>49.99</v>
      </c>
      <c r="F62" s="25">
        <v>223.81</v>
      </c>
      <c r="G62" s="8">
        <v>302.14</v>
      </c>
      <c r="H62" s="8">
        <v>0</v>
      </c>
      <c r="I62" s="8">
        <v>0</v>
      </c>
      <c r="J62" s="8">
        <v>0</v>
      </c>
      <c r="K62" s="8">
        <v>302.14</v>
      </c>
      <c r="L62" s="8">
        <v>0</v>
      </c>
      <c r="M62" s="2"/>
      <c r="N62" s="6">
        <v>57</v>
      </c>
      <c r="O62" s="6">
        <v>3.75</v>
      </c>
      <c r="P62" s="6">
        <v>3.64</v>
      </c>
      <c r="Q62" s="6">
        <v>-110</v>
      </c>
      <c r="R62" s="6">
        <v>50</v>
      </c>
      <c r="S62" s="6">
        <v>251.96</v>
      </c>
      <c r="T62" s="6">
        <v>-277.16000000000003</v>
      </c>
      <c r="U62" s="6">
        <v>0</v>
      </c>
      <c r="V62" s="6">
        <v>0</v>
      </c>
      <c r="W62" s="6">
        <v>0</v>
      </c>
      <c r="X62" s="6">
        <v>-277.16000000000003</v>
      </c>
      <c r="Y62" s="6">
        <v>0</v>
      </c>
      <c r="Z62" s="2"/>
      <c r="AA62" s="6">
        <v>57</v>
      </c>
      <c r="AB62" s="6">
        <v>3.75</v>
      </c>
      <c r="AC62" s="6">
        <v>3.56</v>
      </c>
      <c r="AD62" s="6">
        <v>-190</v>
      </c>
      <c r="AE62" s="6">
        <v>49.93</v>
      </c>
      <c r="AF62" s="6">
        <v>209.46</v>
      </c>
      <c r="AG62" s="6">
        <v>-863.66</v>
      </c>
      <c r="AH62" s="6">
        <v>0</v>
      </c>
      <c r="AI62" s="6">
        <v>0</v>
      </c>
      <c r="AJ62" s="6">
        <v>0</v>
      </c>
      <c r="AK62" s="6">
        <v>-863.66</v>
      </c>
      <c r="AL62" s="6">
        <v>0</v>
      </c>
      <c r="AM62" s="2"/>
      <c r="AN62" s="6">
        <v>57</v>
      </c>
      <c r="AO62" s="6">
        <v>3.55</v>
      </c>
      <c r="AP62" s="6">
        <v>3.74</v>
      </c>
      <c r="AQ62" s="6">
        <v>190</v>
      </c>
      <c r="AR62" s="6">
        <v>49.79</v>
      </c>
      <c r="AS62" s="6">
        <v>259.51</v>
      </c>
      <c r="AT62" s="6">
        <v>863.66</v>
      </c>
      <c r="AU62" s="6">
        <v>0</v>
      </c>
      <c r="AV62" s="6">
        <v>0</v>
      </c>
      <c r="AW62" s="6">
        <v>0</v>
      </c>
      <c r="AX62" s="6">
        <v>863.66</v>
      </c>
      <c r="AY62" s="6">
        <v>0</v>
      </c>
      <c r="AZ62" s="2"/>
      <c r="BA62" s="6">
        <v>57</v>
      </c>
      <c r="BB62" s="6">
        <v>4.25</v>
      </c>
      <c r="BC62" s="6">
        <v>3.97</v>
      </c>
      <c r="BD62" s="6">
        <v>-280</v>
      </c>
      <c r="BE62" s="6">
        <v>49.98</v>
      </c>
      <c r="BF62" s="6">
        <v>209.14</v>
      </c>
      <c r="BG62" s="6">
        <v>-585.59</v>
      </c>
      <c r="BH62" s="6">
        <v>0</v>
      </c>
      <c r="BI62" s="6">
        <v>0</v>
      </c>
      <c r="BJ62" s="6">
        <v>-28.02</v>
      </c>
      <c r="BK62" s="6">
        <v>-613.61</v>
      </c>
      <c r="BL62" s="6">
        <v>0</v>
      </c>
      <c r="BM62" s="2"/>
      <c r="BN62" s="6">
        <v>57</v>
      </c>
      <c r="BO62" s="6">
        <v>2.875</v>
      </c>
      <c r="BP62" s="6">
        <v>3.14</v>
      </c>
      <c r="BQ62" s="6">
        <v>265</v>
      </c>
      <c r="BR62" s="6">
        <v>49.87</v>
      </c>
      <c r="BS62" s="6">
        <v>185.49</v>
      </c>
      <c r="BT62" s="6">
        <v>1204.58</v>
      </c>
      <c r="BU62" s="6">
        <v>0</v>
      </c>
      <c r="BV62" s="6">
        <v>0</v>
      </c>
      <c r="BW62" s="6">
        <v>0</v>
      </c>
      <c r="BX62" s="6">
        <v>1204.58</v>
      </c>
      <c r="BY62" s="6">
        <v>0</v>
      </c>
      <c r="BZ62" s="2"/>
      <c r="CA62" s="6">
        <v>57</v>
      </c>
      <c r="CB62" s="6">
        <v>4.55</v>
      </c>
      <c r="CC62" s="6">
        <v>4.91</v>
      </c>
      <c r="CD62" s="6">
        <v>360</v>
      </c>
      <c r="CE62" s="6">
        <v>49.94</v>
      </c>
      <c r="CF62" s="6">
        <v>99.92</v>
      </c>
      <c r="CG62" s="6">
        <v>1309.1300000000001</v>
      </c>
      <c r="CH62" s="6">
        <v>0</v>
      </c>
      <c r="CI62" s="6">
        <v>0</v>
      </c>
      <c r="CJ62" s="6">
        <v>0</v>
      </c>
      <c r="CK62" s="6">
        <v>1309.1300000000001</v>
      </c>
      <c r="CL62" s="6">
        <v>0</v>
      </c>
    </row>
    <row r="63" spans="1:90" x14ac:dyDescent="0.2">
      <c r="A63" s="8">
        <v>58</v>
      </c>
      <c r="B63" s="8">
        <v>3.8250000000000002</v>
      </c>
      <c r="C63" s="8">
        <v>3.82</v>
      </c>
      <c r="D63" s="8">
        <v>-5</v>
      </c>
      <c r="E63" s="25">
        <v>49.93</v>
      </c>
      <c r="F63" s="25">
        <v>246.57</v>
      </c>
      <c r="G63" s="8">
        <v>-22.73</v>
      </c>
      <c r="H63" s="8">
        <v>0</v>
      </c>
      <c r="I63" s="8">
        <v>0</v>
      </c>
      <c r="J63" s="8">
        <v>0</v>
      </c>
      <c r="K63" s="8">
        <v>-22.73</v>
      </c>
      <c r="L63" s="8">
        <v>0</v>
      </c>
      <c r="M63" s="2"/>
      <c r="N63" s="6">
        <v>58</v>
      </c>
      <c r="O63" s="6">
        <v>3.75</v>
      </c>
      <c r="P63" s="6">
        <v>3.74</v>
      </c>
      <c r="Q63" s="6">
        <v>-10</v>
      </c>
      <c r="R63" s="6">
        <v>49.98</v>
      </c>
      <c r="S63" s="6">
        <v>259.54000000000002</v>
      </c>
      <c r="T63" s="6">
        <v>-25.95</v>
      </c>
      <c r="U63" s="6">
        <v>0</v>
      </c>
      <c r="V63" s="6">
        <v>0</v>
      </c>
      <c r="W63" s="6">
        <v>0</v>
      </c>
      <c r="X63" s="6">
        <v>-25.95</v>
      </c>
      <c r="Y63" s="6">
        <v>0</v>
      </c>
      <c r="Z63" s="2"/>
      <c r="AA63" s="6">
        <v>58</v>
      </c>
      <c r="AB63" s="6">
        <v>3.75</v>
      </c>
      <c r="AC63" s="6">
        <v>3.61</v>
      </c>
      <c r="AD63" s="6">
        <v>-140</v>
      </c>
      <c r="AE63" s="6">
        <v>49.95</v>
      </c>
      <c r="AF63" s="6">
        <v>254.26</v>
      </c>
      <c r="AG63" s="6">
        <v>-355.96</v>
      </c>
      <c r="AH63" s="6">
        <v>0</v>
      </c>
      <c r="AI63" s="6">
        <v>0</v>
      </c>
      <c r="AJ63" s="6">
        <v>0</v>
      </c>
      <c r="AK63" s="6">
        <v>-355.96</v>
      </c>
      <c r="AL63" s="6">
        <v>0</v>
      </c>
      <c r="AM63" s="2"/>
      <c r="AN63" s="6">
        <v>58</v>
      </c>
      <c r="AO63" s="6">
        <v>3.55</v>
      </c>
      <c r="AP63" s="6">
        <v>3.84</v>
      </c>
      <c r="AQ63" s="6">
        <v>290</v>
      </c>
      <c r="AR63" s="6">
        <v>49.72</v>
      </c>
      <c r="AS63" s="6">
        <v>276.52</v>
      </c>
      <c r="AT63" s="6">
        <v>1318.22</v>
      </c>
      <c r="AU63" s="6">
        <v>0</v>
      </c>
      <c r="AV63" s="6">
        <v>0</v>
      </c>
      <c r="AW63" s="6">
        <v>0</v>
      </c>
      <c r="AX63" s="6">
        <v>1318.22</v>
      </c>
      <c r="AY63" s="6">
        <v>0</v>
      </c>
      <c r="AZ63" s="2"/>
      <c r="BA63" s="6">
        <v>58</v>
      </c>
      <c r="BB63" s="6">
        <v>4.25</v>
      </c>
      <c r="BC63" s="6">
        <v>4.03</v>
      </c>
      <c r="BD63" s="6">
        <v>-220</v>
      </c>
      <c r="BE63" s="6">
        <v>49.95</v>
      </c>
      <c r="BF63" s="6">
        <v>251.97</v>
      </c>
      <c r="BG63" s="6">
        <v>-554.33000000000004</v>
      </c>
      <c r="BH63" s="6">
        <v>0</v>
      </c>
      <c r="BI63" s="6">
        <v>0</v>
      </c>
      <c r="BJ63" s="6">
        <v>-3.53</v>
      </c>
      <c r="BK63" s="6">
        <v>-557.86</v>
      </c>
      <c r="BL63" s="6">
        <v>0</v>
      </c>
      <c r="BM63" s="2"/>
      <c r="BN63" s="6">
        <v>58</v>
      </c>
      <c r="BO63" s="6">
        <v>2.875</v>
      </c>
      <c r="BP63" s="6">
        <v>3.13</v>
      </c>
      <c r="BQ63" s="6">
        <v>255</v>
      </c>
      <c r="BR63" s="6">
        <v>49.86</v>
      </c>
      <c r="BS63" s="6">
        <v>207.78</v>
      </c>
      <c r="BT63" s="6">
        <v>1159.1300000000001</v>
      </c>
      <c r="BU63" s="6">
        <v>0</v>
      </c>
      <c r="BV63" s="6">
        <v>0</v>
      </c>
      <c r="BW63" s="6">
        <v>0</v>
      </c>
      <c r="BX63" s="6">
        <v>1159.1300000000001</v>
      </c>
      <c r="BY63" s="6">
        <v>0</v>
      </c>
      <c r="BZ63" s="2"/>
      <c r="CA63" s="6">
        <v>58</v>
      </c>
      <c r="CB63" s="6">
        <v>4.55</v>
      </c>
      <c r="CC63" s="6">
        <v>4.88</v>
      </c>
      <c r="CD63" s="6">
        <v>330</v>
      </c>
      <c r="CE63" s="6">
        <v>49.82</v>
      </c>
      <c r="CF63" s="6">
        <v>150.06</v>
      </c>
      <c r="CG63" s="6">
        <v>1500.05</v>
      </c>
      <c r="CH63" s="6">
        <v>0</v>
      </c>
      <c r="CI63" s="6">
        <v>0</v>
      </c>
      <c r="CJ63" s="6">
        <v>0</v>
      </c>
      <c r="CK63" s="6">
        <v>1500.05</v>
      </c>
      <c r="CL63" s="6">
        <v>0</v>
      </c>
    </row>
    <row r="64" spans="1:90" x14ac:dyDescent="0.2">
      <c r="A64" s="8">
        <v>59</v>
      </c>
      <c r="B64" s="8">
        <v>3.8250000000000002</v>
      </c>
      <c r="C64" s="8">
        <v>3.99</v>
      </c>
      <c r="D64" s="8">
        <v>165</v>
      </c>
      <c r="E64" s="25">
        <v>49.95</v>
      </c>
      <c r="F64" s="25">
        <v>207.27</v>
      </c>
      <c r="G64" s="8">
        <v>342</v>
      </c>
      <c r="H64" s="8">
        <v>0</v>
      </c>
      <c r="I64" s="8">
        <v>0</v>
      </c>
      <c r="J64" s="8">
        <v>0</v>
      </c>
      <c r="K64" s="8">
        <v>342</v>
      </c>
      <c r="L64" s="8">
        <v>0</v>
      </c>
      <c r="M64" s="2"/>
      <c r="N64" s="6">
        <v>59</v>
      </c>
      <c r="O64" s="6">
        <v>3.75</v>
      </c>
      <c r="P64" s="6">
        <v>3.76</v>
      </c>
      <c r="Q64" s="6">
        <v>10</v>
      </c>
      <c r="R64" s="6">
        <v>49.98</v>
      </c>
      <c r="S64" s="6">
        <v>286.95999999999998</v>
      </c>
      <c r="T64" s="6">
        <v>28.7</v>
      </c>
      <c r="U64" s="6">
        <v>0</v>
      </c>
      <c r="V64" s="6">
        <v>0</v>
      </c>
      <c r="W64" s="6">
        <v>0</v>
      </c>
      <c r="X64" s="6">
        <v>28.7</v>
      </c>
      <c r="Y64" s="6">
        <v>0</v>
      </c>
      <c r="Z64" s="2"/>
      <c r="AA64" s="6">
        <v>59</v>
      </c>
      <c r="AB64" s="6">
        <v>3.75</v>
      </c>
      <c r="AC64" s="6">
        <v>3.64</v>
      </c>
      <c r="AD64" s="6">
        <v>-110</v>
      </c>
      <c r="AE64" s="6">
        <v>49.94</v>
      </c>
      <c r="AF64" s="6">
        <v>282.45999999999998</v>
      </c>
      <c r="AG64" s="6">
        <v>-500.02</v>
      </c>
      <c r="AH64" s="6">
        <v>0</v>
      </c>
      <c r="AI64" s="6">
        <v>0</v>
      </c>
      <c r="AJ64" s="6">
        <v>0</v>
      </c>
      <c r="AK64" s="6">
        <v>-500.02</v>
      </c>
      <c r="AL64" s="6">
        <v>0</v>
      </c>
      <c r="AM64" s="2"/>
      <c r="AN64" s="6">
        <v>59</v>
      </c>
      <c r="AO64" s="6">
        <v>3.55</v>
      </c>
      <c r="AP64" s="6">
        <v>3.65</v>
      </c>
      <c r="AQ64" s="6">
        <v>100</v>
      </c>
      <c r="AR64" s="6">
        <v>49.92</v>
      </c>
      <c r="AS64" s="6">
        <v>277.99</v>
      </c>
      <c r="AT64" s="6">
        <v>363.65</v>
      </c>
      <c r="AU64" s="6">
        <v>0</v>
      </c>
      <c r="AV64" s="6">
        <v>0</v>
      </c>
      <c r="AW64" s="6">
        <v>0</v>
      </c>
      <c r="AX64" s="6">
        <v>363.65</v>
      </c>
      <c r="AY64" s="6">
        <v>0</v>
      </c>
      <c r="AZ64" s="2"/>
      <c r="BA64" s="6">
        <v>59</v>
      </c>
      <c r="BB64" s="6">
        <v>4.25</v>
      </c>
      <c r="BC64" s="6">
        <v>4.0599999999999996</v>
      </c>
      <c r="BD64" s="6">
        <v>-190</v>
      </c>
      <c r="BE64" s="6">
        <v>49.99</v>
      </c>
      <c r="BF64" s="6">
        <v>183.7</v>
      </c>
      <c r="BG64" s="6">
        <v>-349.03</v>
      </c>
      <c r="BH64" s="6">
        <v>0</v>
      </c>
      <c r="BI64" s="6">
        <v>0</v>
      </c>
      <c r="BJ64" s="6">
        <v>0</v>
      </c>
      <c r="BK64" s="6">
        <v>-349.03</v>
      </c>
      <c r="BL64" s="6">
        <v>0</v>
      </c>
      <c r="BM64" s="2"/>
      <c r="BN64" s="6">
        <v>59</v>
      </c>
      <c r="BO64" s="6">
        <v>2.875</v>
      </c>
      <c r="BP64" s="6">
        <v>3.27</v>
      </c>
      <c r="BQ64" s="6">
        <v>395</v>
      </c>
      <c r="BR64" s="6">
        <v>49.9</v>
      </c>
      <c r="BS64" s="6">
        <v>251.94</v>
      </c>
      <c r="BT64" s="6">
        <v>1795.51</v>
      </c>
      <c r="BU64" s="6">
        <v>0</v>
      </c>
      <c r="BV64" s="6">
        <v>0</v>
      </c>
      <c r="BW64" s="6">
        <v>0</v>
      </c>
      <c r="BX64" s="6">
        <v>1795.51</v>
      </c>
      <c r="BY64" s="6">
        <v>0</v>
      </c>
      <c r="BZ64" s="2"/>
      <c r="CA64" s="6">
        <v>59</v>
      </c>
      <c r="CB64" s="6">
        <v>4.55</v>
      </c>
      <c r="CC64" s="6">
        <v>4.8099999999999996</v>
      </c>
      <c r="CD64" s="6">
        <v>260</v>
      </c>
      <c r="CE64" s="6">
        <v>49.99</v>
      </c>
      <c r="CF64" s="6">
        <v>140.4</v>
      </c>
      <c r="CG64" s="6">
        <v>320.11</v>
      </c>
      <c r="CH64" s="6">
        <v>0</v>
      </c>
      <c r="CI64" s="6">
        <v>0</v>
      </c>
      <c r="CJ64" s="6">
        <v>0</v>
      </c>
      <c r="CK64" s="6">
        <v>320.11</v>
      </c>
      <c r="CL64" s="6">
        <v>0</v>
      </c>
    </row>
    <row r="65" spans="1:90" x14ac:dyDescent="0.2">
      <c r="A65" s="8">
        <v>60</v>
      </c>
      <c r="B65" s="8">
        <v>3.8250000000000002</v>
      </c>
      <c r="C65" s="8">
        <v>3.93</v>
      </c>
      <c r="D65" s="8">
        <v>105</v>
      </c>
      <c r="E65" s="25">
        <v>49.9</v>
      </c>
      <c r="F65" s="25">
        <v>210.3</v>
      </c>
      <c r="G65" s="8">
        <v>477.29</v>
      </c>
      <c r="H65" s="8">
        <v>0</v>
      </c>
      <c r="I65" s="8">
        <v>0</v>
      </c>
      <c r="J65" s="8">
        <v>0</v>
      </c>
      <c r="K65" s="8">
        <v>477.29</v>
      </c>
      <c r="L65" s="8">
        <v>0</v>
      </c>
      <c r="M65" s="2"/>
      <c r="N65" s="6">
        <v>60</v>
      </c>
      <c r="O65" s="6">
        <v>3.75</v>
      </c>
      <c r="P65" s="6">
        <v>3.83</v>
      </c>
      <c r="Q65" s="6">
        <v>80</v>
      </c>
      <c r="R65" s="6">
        <v>49.98</v>
      </c>
      <c r="S65" s="6">
        <v>303.04000000000002</v>
      </c>
      <c r="T65" s="6">
        <v>242.43</v>
      </c>
      <c r="U65" s="6">
        <v>0</v>
      </c>
      <c r="V65" s="6">
        <v>0</v>
      </c>
      <c r="W65" s="6">
        <v>0</v>
      </c>
      <c r="X65" s="6">
        <v>242.43</v>
      </c>
      <c r="Y65" s="6">
        <v>0</v>
      </c>
      <c r="Z65" s="2"/>
      <c r="AA65" s="6">
        <v>60</v>
      </c>
      <c r="AB65" s="6">
        <v>3.75</v>
      </c>
      <c r="AC65" s="6">
        <v>3.55</v>
      </c>
      <c r="AD65" s="6">
        <v>-200</v>
      </c>
      <c r="AE65" s="6">
        <v>49.9</v>
      </c>
      <c r="AF65" s="6">
        <v>303.04000000000002</v>
      </c>
      <c r="AG65" s="6">
        <v>-1212.1600000000001</v>
      </c>
      <c r="AH65" s="6">
        <v>0</v>
      </c>
      <c r="AI65" s="6">
        <v>0</v>
      </c>
      <c r="AJ65" s="6">
        <v>0</v>
      </c>
      <c r="AK65" s="6">
        <v>-1212.1600000000001</v>
      </c>
      <c r="AL65" s="6">
        <v>0</v>
      </c>
      <c r="AM65" s="2"/>
      <c r="AN65" s="6">
        <v>60</v>
      </c>
      <c r="AO65" s="6">
        <v>3.55</v>
      </c>
      <c r="AP65" s="6">
        <v>3.78</v>
      </c>
      <c r="AQ65" s="6">
        <v>230</v>
      </c>
      <c r="AR65" s="6">
        <v>49.9</v>
      </c>
      <c r="AS65" s="6">
        <v>299.93</v>
      </c>
      <c r="AT65" s="6">
        <v>1045.49</v>
      </c>
      <c r="AU65" s="6">
        <v>0</v>
      </c>
      <c r="AV65" s="6">
        <v>0</v>
      </c>
      <c r="AW65" s="6">
        <v>0</v>
      </c>
      <c r="AX65" s="6">
        <v>1045.49</v>
      </c>
      <c r="AY65" s="6">
        <v>0</v>
      </c>
      <c r="AZ65" s="2"/>
      <c r="BA65" s="6">
        <v>60</v>
      </c>
      <c r="BB65" s="6">
        <v>4.25</v>
      </c>
      <c r="BC65" s="6">
        <v>4.33</v>
      </c>
      <c r="BD65" s="6">
        <v>80</v>
      </c>
      <c r="BE65" s="6">
        <v>49.97</v>
      </c>
      <c r="BF65" s="6">
        <v>219.02</v>
      </c>
      <c r="BG65" s="6">
        <v>175.22</v>
      </c>
      <c r="BH65" s="6">
        <v>0</v>
      </c>
      <c r="BI65" s="6">
        <v>0</v>
      </c>
      <c r="BJ65" s="6">
        <v>0</v>
      </c>
      <c r="BK65" s="6">
        <v>175.22</v>
      </c>
      <c r="BL65" s="6">
        <v>0</v>
      </c>
      <c r="BM65" s="2"/>
      <c r="BN65" s="6">
        <v>60</v>
      </c>
      <c r="BO65" s="6">
        <v>2.875</v>
      </c>
      <c r="BP65" s="6">
        <v>3.3</v>
      </c>
      <c r="BQ65" s="6">
        <v>425</v>
      </c>
      <c r="BR65" s="6">
        <v>49.99</v>
      </c>
      <c r="BS65" s="6">
        <v>303.04000000000002</v>
      </c>
      <c r="BT65" s="6">
        <v>436.38</v>
      </c>
      <c r="BU65" s="6">
        <v>0</v>
      </c>
      <c r="BV65" s="6">
        <v>0</v>
      </c>
      <c r="BW65" s="6">
        <v>0</v>
      </c>
      <c r="BX65" s="6">
        <v>436.38</v>
      </c>
      <c r="BY65" s="6">
        <v>0</v>
      </c>
      <c r="BZ65" s="2"/>
      <c r="CA65" s="6">
        <v>60</v>
      </c>
      <c r="CB65" s="6">
        <v>4.55</v>
      </c>
      <c r="CC65" s="6">
        <v>4.83</v>
      </c>
      <c r="CD65" s="6">
        <v>280</v>
      </c>
      <c r="CE65" s="6">
        <v>49.99</v>
      </c>
      <c r="CF65" s="6">
        <v>170.39</v>
      </c>
      <c r="CG65" s="6">
        <v>388.49</v>
      </c>
      <c r="CH65" s="6">
        <v>0</v>
      </c>
      <c r="CI65" s="6">
        <v>0</v>
      </c>
      <c r="CJ65" s="6">
        <v>0</v>
      </c>
      <c r="CK65" s="6">
        <v>388.49</v>
      </c>
      <c r="CL65" s="6">
        <v>0</v>
      </c>
    </row>
    <row r="66" spans="1:90" x14ac:dyDescent="0.2">
      <c r="A66" s="8">
        <v>61</v>
      </c>
      <c r="B66" s="8">
        <v>3.8250000000000002</v>
      </c>
      <c r="C66" s="8">
        <v>3.84</v>
      </c>
      <c r="D66" s="8">
        <v>15</v>
      </c>
      <c r="E66" s="25">
        <v>49.78</v>
      </c>
      <c r="F66" s="25">
        <v>246.5</v>
      </c>
      <c r="G66" s="8">
        <v>68.180000000000007</v>
      </c>
      <c r="H66" s="8">
        <v>0</v>
      </c>
      <c r="I66" s="8">
        <v>0</v>
      </c>
      <c r="J66" s="8">
        <v>0</v>
      </c>
      <c r="K66" s="8">
        <v>68.180000000000007</v>
      </c>
      <c r="L66" s="8">
        <v>0</v>
      </c>
      <c r="M66" s="2"/>
      <c r="N66" s="6">
        <v>61</v>
      </c>
      <c r="O66" s="6">
        <v>3.75</v>
      </c>
      <c r="P66" s="6">
        <v>3.59</v>
      </c>
      <c r="Q66" s="6">
        <v>-160</v>
      </c>
      <c r="R66" s="6">
        <v>49.95</v>
      </c>
      <c r="S66" s="6">
        <v>287.75</v>
      </c>
      <c r="T66" s="6">
        <v>-460.4</v>
      </c>
      <c r="U66" s="6">
        <v>0</v>
      </c>
      <c r="V66" s="6">
        <v>0</v>
      </c>
      <c r="W66" s="6">
        <v>0</v>
      </c>
      <c r="X66" s="6">
        <v>-460.4</v>
      </c>
      <c r="Y66" s="6">
        <v>0</v>
      </c>
      <c r="Z66" s="2"/>
      <c r="AA66" s="6">
        <v>61</v>
      </c>
      <c r="AB66" s="6">
        <v>3.75</v>
      </c>
      <c r="AC66" s="6">
        <v>3.69</v>
      </c>
      <c r="AD66" s="6">
        <v>-60</v>
      </c>
      <c r="AE66" s="6">
        <v>49.98</v>
      </c>
      <c r="AF66" s="6">
        <v>303.04000000000002</v>
      </c>
      <c r="AG66" s="6">
        <v>-181.82</v>
      </c>
      <c r="AH66" s="6">
        <v>0</v>
      </c>
      <c r="AI66" s="6">
        <v>0</v>
      </c>
      <c r="AJ66" s="6">
        <v>0</v>
      </c>
      <c r="AK66" s="6">
        <v>-181.82</v>
      </c>
      <c r="AL66" s="6">
        <v>0</v>
      </c>
      <c r="AM66" s="2"/>
      <c r="AN66" s="6">
        <v>61</v>
      </c>
      <c r="AO66" s="6">
        <v>3.55</v>
      </c>
      <c r="AP66" s="6">
        <v>3.75</v>
      </c>
      <c r="AQ66" s="6">
        <v>200</v>
      </c>
      <c r="AR66" s="6">
        <v>50.01</v>
      </c>
      <c r="AS66" s="6">
        <v>303.04000000000002</v>
      </c>
      <c r="AT66" s="6">
        <v>539.41</v>
      </c>
      <c r="AU66" s="6">
        <v>0</v>
      </c>
      <c r="AV66" s="6">
        <v>0</v>
      </c>
      <c r="AW66" s="6">
        <v>0</v>
      </c>
      <c r="AX66" s="6">
        <v>539.41</v>
      </c>
      <c r="AY66" s="6">
        <v>0</v>
      </c>
      <c r="AZ66" s="2"/>
      <c r="BA66" s="6">
        <v>61</v>
      </c>
      <c r="BB66" s="6">
        <v>4.25</v>
      </c>
      <c r="BC66" s="6">
        <v>4.1900000000000004</v>
      </c>
      <c r="BD66" s="6">
        <v>-60</v>
      </c>
      <c r="BE66" s="6">
        <v>49.99</v>
      </c>
      <c r="BF66" s="6">
        <v>271.93</v>
      </c>
      <c r="BG66" s="6">
        <v>-163.16</v>
      </c>
      <c r="BH66" s="6">
        <v>0</v>
      </c>
      <c r="BI66" s="6">
        <v>0</v>
      </c>
      <c r="BJ66" s="6">
        <v>0</v>
      </c>
      <c r="BK66" s="6">
        <v>-163.16</v>
      </c>
      <c r="BL66" s="6">
        <v>0</v>
      </c>
      <c r="BM66" s="2"/>
      <c r="BN66" s="6">
        <v>61</v>
      </c>
      <c r="BO66" s="6">
        <v>3.5</v>
      </c>
      <c r="BP66" s="6">
        <v>3.37</v>
      </c>
      <c r="BQ66" s="6">
        <v>-130</v>
      </c>
      <c r="BR66" s="6">
        <v>49.97</v>
      </c>
      <c r="BS66" s="6">
        <v>303.04000000000002</v>
      </c>
      <c r="BT66" s="6">
        <v>-393.95</v>
      </c>
      <c r="BU66" s="6">
        <v>0</v>
      </c>
      <c r="BV66" s="6">
        <v>0</v>
      </c>
      <c r="BW66" s="6">
        <v>0</v>
      </c>
      <c r="BX66" s="6">
        <v>-393.95</v>
      </c>
      <c r="BY66" s="6">
        <v>0</v>
      </c>
      <c r="BZ66" s="2"/>
      <c r="CA66" s="6">
        <v>61</v>
      </c>
      <c r="CB66" s="6">
        <v>4.55</v>
      </c>
      <c r="CC66" s="6">
        <v>5.03</v>
      </c>
      <c r="CD66" s="6">
        <v>480</v>
      </c>
      <c r="CE66" s="6">
        <v>50.02</v>
      </c>
      <c r="CF66" s="6">
        <v>150.06</v>
      </c>
      <c r="CG66" s="6">
        <v>342.14</v>
      </c>
      <c r="CH66" s="6">
        <v>0</v>
      </c>
      <c r="CI66" s="6">
        <v>0</v>
      </c>
      <c r="CJ66" s="6">
        <v>0</v>
      </c>
      <c r="CK66" s="6">
        <v>342.14</v>
      </c>
      <c r="CL66" s="6">
        <v>0</v>
      </c>
    </row>
    <row r="67" spans="1:90" x14ac:dyDescent="0.2">
      <c r="A67" s="8">
        <v>62</v>
      </c>
      <c r="B67" s="8">
        <v>3.8250000000000002</v>
      </c>
      <c r="C67" s="8">
        <v>3.88</v>
      </c>
      <c r="D67" s="8">
        <v>55</v>
      </c>
      <c r="E67" s="25">
        <v>49.72</v>
      </c>
      <c r="F67" s="25">
        <v>269.25</v>
      </c>
      <c r="G67" s="8">
        <v>250.01</v>
      </c>
      <c r="H67" s="8">
        <v>0</v>
      </c>
      <c r="I67" s="8">
        <v>0</v>
      </c>
      <c r="J67" s="8">
        <v>0</v>
      </c>
      <c r="K67" s="8">
        <v>250.01</v>
      </c>
      <c r="L67" s="8">
        <v>0</v>
      </c>
      <c r="M67" s="2"/>
      <c r="N67" s="6">
        <v>62</v>
      </c>
      <c r="O67" s="6">
        <v>3.75</v>
      </c>
      <c r="P67" s="6">
        <v>3.76</v>
      </c>
      <c r="Q67" s="6">
        <v>10</v>
      </c>
      <c r="R67" s="6">
        <v>50.01</v>
      </c>
      <c r="S67" s="6">
        <v>303.04000000000002</v>
      </c>
      <c r="T67" s="6">
        <v>30.3</v>
      </c>
      <c r="U67" s="6">
        <v>0</v>
      </c>
      <c r="V67" s="6">
        <v>0</v>
      </c>
      <c r="W67" s="6">
        <v>0</v>
      </c>
      <c r="X67" s="6">
        <v>30.3</v>
      </c>
      <c r="Y67" s="6">
        <v>0</v>
      </c>
      <c r="Z67" s="2"/>
      <c r="AA67" s="6">
        <v>62</v>
      </c>
      <c r="AB67" s="6">
        <v>3.75</v>
      </c>
      <c r="AC67" s="6">
        <v>3.53</v>
      </c>
      <c r="AD67" s="6">
        <v>-220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3.55</v>
      </c>
      <c r="AP67" s="6">
        <v>3.7</v>
      </c>
      <c r="AQ67" s="6">
        <v>150</v>
      </c>
      <c r="AR67" s="6">
        <v>50.03</v>
      </c>
      <c r="AS67" s="6">
        <v>303.04000000000002</v>
      </c>
      <c r="AT67" s="6">
        <v>454.56</v>
      </c>
      <c r="AU67" s="6">
        <v>0</v>
      </c>
      <c r="AV67" s="6">
        <v>0</v>
      </c>
      <c r="AW67" s="6">
        <v>0</v>
      </c>
      <c r="AX67" s="6">
        <v>454.56</v>
      </c>
      <c r="AY67" s="6">
        <v>0</v>
      </c>
      <c r="AZ67" s="2"/>
      <c r="BA67" s="6">
        <v>62</v>
      </c>
      <c r="BB67" s="6">
        <v>4.25</v>
      </c>
      <c r="BC67" s="6">
        <v>4.51</v>
      </c>
      <c r="BD67" s="6">
        <v>260</v>
      </c>
      <c r="BE67" s="6">
        <v>50.02</v>
      </c>
      <c r="BF67" s="6">
        <v>303.04000000000002</v>
      </c>
      <c r="BG67" s="6">
        <v>645.48</v>
      </c>
      <c r="BH67" s="6">
        <v>0</v>
      </c>
      <c r="BI67" s="6">
        <v>0</v>
      </c>
      <c r="BJ67" s="6">
        <v>0</v>
      </c>
      <c r="BK67" s="6">
        <v>645.48</v>
      </c>
      <c r="BL67" s="6">
        <v>0</v>
      </c>
      <c r="BM67" s="2"/>
      <c r="BN67" s="6">
        <v>62</v>
      </c>
      <c r="BO67" s="6">
        <v>3.5</v>
      </c>
      <c r="BP67" s="6">
        <v>3.27</v>
      </c>
      <c r="BQ67" s="6">
        <v>-230</v>
      </c>
      <c r="BR67" s="6">
        <v>49.95</v>
      </c>
      <c r="BS67" s="6">
        <v>303.04000000000002</v>
      </c>
      <c r="BT67" s="6">
        <v>-696.99</v>
      </c>
      <c r="BU67" s="6">
        <v>0</v>
      </c>
      <c r="BV67" s="6">
        <v>0</v>
      </c>
      <c r="BW67" s="6">
        <v>-35.53</v>
      </c>
      <c r="BX67" s="6">
        <v>-732.52</v>
      </c>
      <c r="BY67" s="6">
        <v>0</v>
      </c>
      <c r="BZ67" s="2"/>
      <c r="CA67" s="6">
        <v>62</v>
      </c>
      <c r="CB67" s="6">
        <v>4.55</v>
      </c>
      <c r="CC67" s="6">
        <v>4.84</v>
      </c>
      <c r="CD67" s="6">
        <v>290</v>
      </c>
      <c r="CE67" s="6">
        <v>50.01</v>
      </c>
      <c r="CF67" s="6">
        <v>183.69</v>
      </c>
      <c r="CG67" s="6">
        <v>418.81</v>
      </c>
      <c r="CH67" s="6">
        <v>0</v>
      </c>
      <c r="CI67" s="6">
        <v>0</v>
      </c>
      <c r="CJ67" s="6">
        <v>0</v>
      </c>
      <c r="CK67" s="6">
        <v>418.81</v>
      </c>
      <c r="CL67" s="6">
        <v>0</v>
      </c>
    </row>
    <row r="68" spans="1:90" x14ac:dyDescent="0.2">
      <c r="A68" s="8">
        <v>63</v>
      </c>
      <c r="B68" s="8">
        <v>3.8250000000000002</v>
      </c>
      <c r="C68" s="8">
        <v>3.89</v>
      </c>
      <c r="D68" s="8">
        <v>65</v>
      </c>
      <c r="E68" s="25">
        <v>49.93</v>
      </c>
      <c r="F68" s="25">
        <v>303.04000000000002</v>
      </c>
      <c r="G68" s="8">
        <v>236.37</v>
      </c>
      <c r="H68" s="8">
        <v>0</v>
      </c>
      <c r="I68" s="8">
        <v>0</v>
      </c>
      <c r="J68" s="8">
        <v>0</v>
      </c>
      <c r="K68" s="8">
        <v>236.37</v>
      </c>
      <c r="L68" s="8">
        <v>0</v>
      </c>
      <c r="M68" s="2"/>
      <c r="N68" s="6">
        <v>63</v>
      </c>
      <c r="O68" s="6">
        <v>3.75</v>
      </c>
      <c r="P68" s="6">
        <v>3.75</v>
      </c>
      <c r="Q68" s="6">
        <v>0</v>
      </c>
      <c r="R68" s="6">
        <v>50.02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3.75</v>
      </c>
      <c r="AC68" s="6">
        <v>3.56</v>
      </c>
      <c r="AD68" s="6">
        <v>-190</v>
      </c>
      <c r="AE68" s="6">
        <v>50</v>
      </c>
      <c r="AF68" s="6">
        <v>303.04000000000002</v>
      </c>
      <c r="AG68" s="6">
        <v>-575.78</v>
      </c>
      <c r="AH68" s="6">
        <v>0</v>
      </c>
      <c r="AI68" s="6">
        <v>0</v>
      </c>
      <c r="AJ68" s="6">
        <v>-1.29</v>
      </c>
      <c r="AK68" s="6">
        <v>-577.07000000000005</v>
      </c>
      <c r="AL68" s="6">
        <v>0</v>
      </c>
      <c r="AM68" s="2"/>
      <c r="AN68" s="6">
        <v>63</v>
      </c>
      <c r="AO68" s="6">
        <v>3.55</v>
      </c>
      <c r="AP68" s="6">
        <v>3.81</v>
      </c>
      <c r="AQ68" s="6">
        <v>260</v>
      </c>
      <c r="AR68" s="6">
        <v>49.99</v>
      </c>
      <c r="AS68" s="6">
        <v>303.04000000000002</v>
      </c>
      <c r="AT68" s="6">
        <v>539.41</v>
      </c>
      <c r="AU68" s="6">
        <v>0</v>
      </c>
      <c r="AV68" s="6">
        <v>0</v>
      </c>
      <c r="AW68" s="6">
        <v>0</v>
      </c>
      <c r="AX68" s="6">
        <v>539.41</v>
      </c>
      <c r="AY68" s="6">
        <v>0</v>
      </c>
      <c r="AZ68" s="2"/>
      <c r="BA68" s="6">
        <v>63</v>
      </c>
      <c r="BB68" s="6">
        <v>4.25</v>
      </c>
      <c r="BC68" s="6">
        <v>4.3600000000000003</v>
      </c>
      <c r="BD68" s="6">
        <v>110</v>
      </c>
      <c r="BE68" s="6">
        <v>49.95</v>
      </c>
      <c r="BF68" s="6">
        <v>303.04000000000002</v>
      </c>
      <c r="BG68" s="6">
        <v>333.34</v>
      </c>
      <c r="BH68" s="6">
        <v>0</v>
      </c>
      <c r="BI68" s="6">
        <v>0</v>
      </c>
      <c r="BJ68" s="6">
        <v>0</v>
      </c>
      <c r="BK68" s="6">
        <v>333.34</v>
      </c>
      <c r="BL68" s="6">
        <v>0</v>
      </c>
      <c r="BM68" s="2"/>
      <c r="BN68" s="6">
        <v>63</v>
      </c>
      <c r="BO68" s="6">
        <v>3.5</v>
      </c>
      <c r="BP68" s="6">
        <v>3.2</v>
      </c>
      <c r="BQ68" s="6">
        <v>-300</v>
      </c>
      <c r="BR68" s="6">
        <v>49.91</v>
      </c>
      <c r="BS68" s="6">
        <v>287.77</v>
      </c>
      <c r="BT68" s="6">
        <v>-1363.68</v>
      </c>
      <c r="BU68" s="6">
        <v>0</v>
      </c>
      <c r="BV68" s="6">
        <v>0</v>
      </c>
      <c r="BW68" s="6">
        <v>0</v>
      </c>
      <c r="BX68" s="6">
        <v>-1363.68</v>
      </c>
      <c r="BY68" s="6">
        <v>0</v>
      </c>
      <c r="BZ68" s="2"/>
      <c r="CA68" s="6">
        <v>63</v>
      </c>
      <c r="CB68" s="6">
        <v>4.55</v>
      </c>
      <c r="CC68" s="6">
        <v>4.84</v>
      </c>
      <c r="CD68" s="6">
        <v>290</v>
      </c>
      <c r="CE68" s="6">
        <v>49.99</v>
      </c>
      <c r="CF68" s="6">
        <v>200.09</v>
      </c>
      <c r="CG68" s="6">
        <v>456.21</v>
      </c>
      <c r="CH68" s="6">
        <v>0</v>
      </c>
      <c r="CI68" s="6">
        <v>0</v>
      </c>
      <c r="CJ68" s="6">
        <v>0</v>
      </c>
      <c r="CK68" s="6">
        <v>456.21</v>
      </c>
      <c r="CL68" s="6">
        <v>0</v>
      </c>
    </row>
    <row r="69" spans="1:90" x14ac:dyDescent="0.2">
      <c r="A69" s="8">
        <v>64</v>
      </c>
      <c r="B69" s="8">
        <v>3.8250000000000002</v>
      </c>
      <c r="C69" s="8">
        <v>3.99</v>
      </c>
      <c r="D69" s="8">
        <v>165</v>
      </c>
      <c r="E69" s="25">
        <v>49.94</v>
      </c>
      <c r="F69" s="25">
        <v>303.04000000000002</v>
      </c>
      <c r="G69" s="8">
        <v>600.02</v>
      </c>
      <c r="H69" s="8">
        <v>0</v>
      </c>
      <c r="I69" s="8">
        <v>0</v>
      </c>
      <c r="J69" s="8">
        <v>0</v>
      </c>
      <c r="K69" s="8">
        <v>600.02</v>
      </c>
      <c r="L69" s="8">
        <v>0</v>
      </c>
      <c r="M69" s="2"/>
      <c r="N69" s="6">
        <v>64</v>
      </c>
      <c r="O69" s="6">
        <v>3.75</v>
      </c>
      <c r="P69" s="6">
        <v>3.66</v>
      </c>
      <c r="Q69" s="6">
        <v>-90</v>
      </c>
      <c r="R69" s="6">
        <v>49.97</v>
      </c>
      <c r="S69" s="6">
        <v>303.04000000000002</v>
      </c>
      <c r="T69" s="6">
        <v>-272.74</v>
      </c>
      <c r="U69" s="6">
        <v>0</v>
      </c>
      <c r="V69" s="6">
        <v>0</v>
      </c>
      <c r="W69" s="6">
        <v>0</v>
      </c>
      <c r="X69" s="6">
        <v>-272.74</v>
      </c>
      <c r="Y69" s="6">
        <v>0</v>
      </c>
      <c r="Z69" s="2"/>
      <c r="AA69" s="6">
        <v>64</v>
      </c>
      <c r="AB69" s="6">
        <v>3.75</v>
      </c>
      <c r="AC69" s="6">
        <v>3.68</v>
      </c>
      <c r="AD69" s="6">
        <v>-70</v>
      </c>
      <c r="AE69" s="6">
        <v>49.97</v>
      </c>
      <c r="AF69" s="6">
        <v>303.04000000000002</v>
      </c>
      <c r="AG69" s="6">
        <v>-212.13</v>
      </c>
      <c r="AH69" s="6">
        <v>0</v>
      </c>
      <c r="AI69" s="6">
        <v>0</v>
      </c>
      <c r="AJ69" s="6">
        <v>0</v>
      </c>
      <c r="AK69" s="6">
        <v>-212.13</v>
      </c>
      <c r="AL69" s="6">
        <v>0</v>
      </c>
      <c r="AM69" s="2"/>
      <c r="AN69" s="6">
        <v>64</v>
      </c>
      <c r="AO69" s="6">
        <v>3.55</v>
      </c>
      <c r="AP69" s="6">
        <v>3.69</v>
      </c>
      <c r="AQ69" s="6">
        <v>140</v>
      </c>
      <c r="AR69" s="6">
        <v>50.04</v>
      </c>
      <c r="AS69" s="6">
        <v>303.04000000000002</v>
      </c>
      <c r="AT69" s="6">
        <v>212.13</v>
      </c>
      <c r="AU69" s="6">
        <v>0</v>
      </c>
      <c r="AV69" s="6">
        <v>0</v>
      </c>
      <c r="AW69" s="6">
        <v>0</v>
      </c>
      <c r="AX69" s="6">
        <v>212.13</v>
      </c>
      <c r="AY69" s="6">
        <v>0</v>
      </c>
      <c r="AZ69" s="2"/>
      <c r="BA69" s="6">
        <v>64</v>
      </c>
      <c r="BB69" s="6">
        <v>4.25</v>
      </c>
      <c r="BC69" s="6">
        <v>4.51</v>
      </c>
      <c r="BD69" s="6">
        <v>260</v>
      </c>
      <c r="BE69" s="6">
        <v>49.92</v>
      </c>
      <c r="BF69" s="6">
        <v>303.04000000000002</v>
      </c>
      <c r="BG69" s="6">
        <v>945.48</v>
      </c>
      <c r="BH69" s="6">
        <v>0</v>
      </c>
      <c r="BI69" s="6">
        <v>0</v>
      </c>
      <c r="BJ69" s="6">
        <v>0</v>
      </c>
      <c r="BK69" s="6">
        <v>945.48</v>
      </c>
      <c r="BL69" s="6">
        <v>0</v>
      </c>
      <c r="BM69" s="2"/>
      <c r="BN69" s="6">
        <v>64</v>
      </c>
      <c r="BO69" s="6">
        <v>3.5</v>
      </c>
      <c r="BP69" s="6">
        <v>4.03</v>
      </c>
      <c r="BQ69" s="6">
        <v>530</v>
      </c>
      <c r="BR69" s="6">
        <v>49.83</v>
      </c>
      <c r="BS69" s="6">
        <v>303.04000000000002</v>
      </c>
      <c r="BT69" s="6">
        <v>2409.17</v>
      </c>
      <c r="BU69" s="6">
        <v>0</v>
      </c>
      <c r="BV69" s="6">
        <v>0</v>
      </c>
      <c r="BW69" s="6">
        <v>0</v>
      </c>
      <c r="BX69" s="6">
        <v>2409.17</v>
      </c>
      <c r="BY69" s="6">
        <v>0</v>
      </c>
      <c r="BZ69" s="2"/>
      <c r="CA69" s="6">
        <v>64</v>
      </c>
      <c r="CB69" s="6">
        <v>4.55</v>
      </c>
      <c r="CC69" s="6">
        <v>4.82</v>
      </c>
      <c r="CD69" s="6">
        <v>270</v>
      </c>
      <c r="CE69" s="6">
        <v>49.99</v>
      </c>
      <c r="CF69" s="6">
        <v>213.92</v>
      </c>
      <c r="CG69" s="6">
        <v>487.74</v>
      </c>
      <c r="CH69" s="6">
        <v>0</v>
      </c>
      <c r="CI69" s="6">
        <v>0</v>
      </c>
      <c r="CJ69" s="6">
        <v>0</v>
      </c>
      <c r="CK69" s="6">
        <v>487.74</v>
      </c>
      <c r="CL69" s="6">
        <v>0</v>
      </c>
    </row>
    <row r="70" spans="1:90" x14ac:dyDescent="0.2">
      <c r="A70" s="8">
        <v>65</v>
      </c>
      <c r="B70" s="8">
        <v>2.125</v>
      </c>
      <c r="C70" s="8">
        <v>3.72</v>
      </c>
      <c r="D70" s="8">
        <v>1595</v>
      </c>
      <c r="E70" s="25">
        <v>49.99</v>
      </c>
      <c r="F70" s="25">
        <v>303.04000000000002</v>
      </c>
      <c r="G70" s="8">
        <v>321.22000000000003</v>
      </c>
      <c r="H70" s="8">
        <v>0</v>
      </c>
      <c r="I70" s="8">
        <v>0</v>
      </c>
      <c r="J70" s="8">
        <v>0</v>
      </c>
      <c r="K70" s="8">
        <v>321.22000000000003</v>
      </c>
      <c r="L70" s="8">
        <v>0</v>
      </c>
      <c r="M70" s="2"/>
      <c r="N70" s="6">
        <v>65</v>
      </c>
      <c r="O70" s="6">
        <v>3.75</v>
      </c>
      <c r="P70" s="6">
        <v>3.65</v>
      </c>
      <c r="Q70" s="6">
        <v>-100</v>
      </c>
      <c r="R70" s="6">
        <v>50</v>
      </c>
      <c r="S70" s="6">
        <v>303.04000000000002</v>
      </c>
      <c r="T70" s="6">
        <v>-303.04000000000002</v>
      </c>
      <c r="U70" s="6">
        <v>0</v>
      </c>
      <c r="V70" s="6">
        <v>0</v>
      </c>
      <c r="W70" s="6">
        <v>0</v>
      </c>
      <c r="X70" s="6">
        <v>-303.04000000000002</v>
      </c>
      <c r="Y70" s="6">
        <v>0</v>
      </c>
      <c r="Z70" s="2"/>
      <c r="AA70" s="6">
        <v>65</v>
      </c>
      <c r="AB70" s="6">
        <v>3.75</v>
      </c>
      <c r="AC70" s="6">
        <v>3.66</v>
      </c>
      <c r="AD70" s="6">
        <v>-90</v>
      </c>
      <c r="AE70" s="6">
        <v>50</v>
      </c>
      <c r="AF70" s="6">
        <v>303.04000000000002</v>
      </c>
      <c r="AG70" s="6">
        <v>-272.74</v>
      </c>
      <c r="AH70" s="6">
        <v>0</v>
      </c>
      <c r="AI70" s="6">
        <v>0</v>
      </c>
      <c r="AJ70" s="6">
        <v>0</v>
      </c>
      <c r="AK70" s="6">
        <v>-272.74</v>
      </c>
      <c r="AL70" s="6">
        <v>0</v>
      </c>
      <c r="AM70" s="2"/>
      <c r="AN70" s="6">
        <v>65</v>
      </c>
      <c r="AO70" s="6">
        <v>3.55</v>
      </c>
      <c r="AP70" s="6">
        <v>3.78</v>
      </c>
      <c r="AQ70" s="6">
        <v>230</v>
      </c>
      <c r="AR70" s="6">
        <v>50.04</v>
      </c>
      <c r="AS70" s="6">
        <v>303.04000000000002</v>
      </c>
      <c r="AT70" s="6">
        <v>348.5</v>
      </c>
      <c r="AU70" s="6">
        <v>0</v>
      </c>
      <c r="AV70" s="6">
        <v>0</v>
      </c>
      <c r="AW70" s="6">
        <v>0</v>
      </c>
      <c r="AX70" s="6">
        <v>348.5</v>
      </c>
      <c r="AY70" s="6">
        <v>0</v>
      </c>
      <c r="AZ70" s="2"/>
      <c r="BA70" s="6">
        <v>65</v>
      </c>
      <c r="BB70" s="6">
        <v>4.25</v>
      </c>
      <c r="BC70" s="6">
        <v>4.37</v>
      </c>
      <c r="BD70" s="6">
        <v>120</v>
      </c>
      <c r="BE70" s="6">
        <v>49.85</v>
      </c>
      <c r="BF70" s="6">
        <v>299.95</v>
      </c>
      <c r="BG70" s="6">
        <v>545.47</v>
      </c>
      <c r="BH70" s="6">
        <v>0</v>
      </c>
      <c r="BI70" s="6">
        <v>0</v>
      </c>
      <c r="BJ70" s="6">
        <v>0</v>
      </c>
      <c r="BK70" s="6">
        <v>545.47</v>
      </c>
      <c r="BL70" s="6">
        <v>0</v>
      </c>
      <c r="BM70" s="2"/>
      <c r="BN70" s="6">
        <v>65</v>
      </c>
      <c r="BO70" s="6">
        <v>4</v>
      </c>
      <c r="BP70" s="6">
        <v>4.1500000000000004</v>
      </c>
      <c r="BQ70" s="6">
        <v>150</v>
      </c>
      <c r="BR70" s="6">
        <v>49.89</v>
      </c>
      <c r="BS70" s="6">
        <v>303.04000000000002</v>
      </c>
      <c r="BT70" s="6">
        <v>681.84</v>
      </c>
      <c r="BU70" s="6">
        <v>0</v>
      </c>
      <c r="BV70" s="6">
        <v>0</v>
      </c>
      <c r="BW70" s="6">
        <v>0</v>
      </c>
      <c r="BX70" s="6">
        <v>681.84</v>
      </c>
      <c r="BY70" s="6">
        <v>0</v>
      </c>
      <c r="BZ70" s="2"/>
      <c r="CA70" s="6">
        <v>65</v>
      </c>
      <c r="CB70" s="6">
        <v>4.55</v>
      </c>
      <c r="CC70" s="6">
        <v>4.8499999999999996</v>
      </c>
      <c r="CD70" s="6">
        <v>300</v>
      </c>
      <c r="CE70" s="6">
        <v>49.99</v>
      </c>
      <c r="CF70" s="6">
        <v>197.04</v>
      </c>
      <c r="CG70" s="6">
        <v>449.25</v>
      </c>
      <c r="CH70" s="6">
        <v>0</v>
      </c>
      <c r="CI70" s="6">
        <v>0</v>
      </c>
      <c r="CJ70" s="6">
        <v>0</v>
      </c>
      <c r="CK70" s="6">
        <v>449.25</v>
      </c>
      <c r="CL70" s="6">
        <v>0</v>
      </c>
    </row>
    <row r="71" spans="1:90" x14ac:dyDescent="0.2">
      <c r="A71" s="8">
        <v>66</v>
      </c>
      <c r="B71" s="8">
        <v>2.125</v>
      </c>
      <c r="C71" s="8">
        <v>3.71</v>
      </c>
      <c r="D71" s="8">
        <v>1585</v>
      </c>
      <c r="E71" s="25">
        <v>49.99</v>
      </c>
      <c r="F71" s="25">
        <v>303.04000000000002</v>
      </c>
      <c r="G71" s="8">
        <v>321.22000000000003</v>
      </c>
      <c r="H71" s="8">
        <v>0</v>
      </c>
      <c r="I71" s="8">
        <v>0</v>
      </c>
      <c r="J71" s="8">
        <v>0</v>
      </c>
      <c r="K71" s="8">
        <v>321.22000000000003</v>
      </c>
      <c r="L71" s="8">
        <v>0</v>
      </c>
      <c r="M71" s="2"/>
      <c r="N71" s="6">
        <v>66</v>
      </c>
      <c r="O71" s="6">
        <v>3.75</v>
      </c>
      <c r="P71" s="6">
        <v>3.68</v>
      </c>
      <c r="Q71" s="6">
        <v>-70</v>
      </c>
      <c r="R71" s="6">
        <v>50</v>
      </c>
      <c r="S71" s="6">
        <v>303.04000000000002</v>
      </c>
      <c r="T71" s="6">
        <v>-212.13</v>
      </c>
      <c r="U71" s="6">
        <v>0</v>
      </c>
      <c r="V71" s="6">
        <v>0</v>
      </c>
      <c r="W71" s="6">
        <v>0</v>
      </c>
      <c r="X71" s="6">
        <v>-212.13</v>
      </c>
      <c r="Y71" s="6">
        <v>0</v>
      </c>
      <c r="Z71" s="2"/>
      <c r="AA71" s="6">
        <v>66</v>
      </c>
      <c r="AB71" s="6">
        <v>3.75</v>
      </c>
      <c r="AC71" s="6">
        <v>3.63</v>
      </c>
      <c r="AD71" s="6">
        <v>-120</v>
      </c>
      <c r="AE71" s="6">
        <v>49.95</v>
      </c>
      <c r="AF71" s="6">
        <v>303.04000000000002</v>
      </c>
      <c r="AG71" s="6">
        <v>-363.65</v>
      </c>
      <c r="AH71" s="6">
        <v>0</v>
      </c>
      <c r="AI71" s="6">
        <v>0</v>
      </c>
      <c r="AJ71" s="6">
        <v>0</v>
      </c>
      <c r="AK71" s="6">
        <v>-363.65</v>
      </c>
      <c r="AL71" s="6">
        <v>0</v>
      </c>
      <c r="AM71" s="2"/>
      <c r="AN71" s="6">
        <v>66</v>
      </c>
      <c r="AO71" s="6">
        <v>3.55</v>
      </c>
      <c r="AP71" s="6">
        <v>3.58</v>
      </c>
      <c r="AQ71" s="6">
        <v>30</v>
      </c>
      <c r="AR71" s="6">
        <v>50.04</v>
      </c>
      <c r="AS71" s="6">
        <v>303.04000000000002</v>
      </c>
      <c r="AT71" s="6">
        <v>45.46</v>
      </c>
      <c r="AU71" s="6">
        <v>0</v>
      </c>
      <c r="AV71" s="6">
        <v>0</v>
      </c>
      <c r="AW71" s="6">
        <v>0</v>
      </c>
      <c r="AX71" s="6">
        <v>45.46</v>
      </c>
      <c r="AY71" s="6">
        <v>0</v>
      </c>
      <c r="AZ71" s="2"/>
      <c r="BA71" s="6">
        <v>66</v>
      </c>
      <c r="BB71" s="6">
        <v>4.25</v>
      </c>
      <c r="BC71" s="6">
        <v>4.3899999999999997</v>
      </c>
      <c r="BD71" s="6">
        <v>140</v>
      </c>
      <c r="BE71" s="6">
        <v>49.87</v>
      </c>
      <c r="BF71" s="6">
        <v>303.04000000000002</v>
      </c>
      <c r="BG71" s="6">
        <v>636.38</v>
      </c>
      <c r="BH71" s="6">
        <v>0</v>
      </c>
      <c r="BI71" s="6">
        <v>0</v>
      </c>
      <c r="BJ71" s="6">
        <v>0</v>
      </c>
      <c r="BK71" s="6">
        <v>636.38</v>
      </c>
      <c r="BL71" s="6">
        <v>0</v>
      </c>
      <c r="BM71" s="2"/>
      <c r="BN71" s="6">
        <v>66</v>
      </c>
      <c r="BO71" s="6">
        <v>4</v>
      </c>
      <c r="BP71" s="6">
        <v>4.08</v>
      </c>
      <c r="BQ71" s="6">
        <v>80</v>
      </c>
      <c r="BR71" s="6">
        <v>49.99</v>
      </c>
      <c r="BS71" s="6">
        <v>303.04000000000002</v>
      </c>
      <c r="BT71" s="6">
        <v>242.43</v>
      </c>
      <c r="BU71" s="6">
        <v>0</v>
      </c>
      <c r="BV71" s="6">
        <v>0</v>
      </c>
      <c r="BW71" s="6">
        <v>0</v>
      </c>
      <c r="BX71" s="6">
        <v>242.43</v>
      </c>
      <c r="BY71" s="6">
        <v>0</v>
      </c>
      <c r="BZ71" s="2"/>
      <c r="CA71" s="6">
        <v>66</v>
      </c>
      <c r="CB71" s="6">
        <v>4.55</v>
      </c>
      <c r="CC71" s="6">
        <v>4.84</v>
      </c>
      <c r="CD71" s="6">
        <v>290</v>
      </c>
      <c r="CE71" s="6">
        <v>49.96</v>
      </c>
      <c r="CF71" s="6">
        <v>246.51</v>
      </c>
      <c r="CG71" s="6">
        <v>562.04</v>
      </c>
      <c r="CH71" s="6">
        <v>0</v>
      </c>
      <c r="CI71" s="6">
        <v>0</v>
      </c>
      <c r="CJ71" s="6">
        <v>0</v>
      </c>
      <c r="CK71" s="6">
        <v>562.04</v>
      </c>
      <c r="CL71" s="6">
        <v>0</v>
      </c>
    </row>
    <row r="72" spans="1:90" x14ac:dyDescent="0.2">
      <c r="A72" s="8">
        <v>67</v>
      </c>
      <c r="B72" s="8">
        <v>2.125</v>
      </c>
      <c r="C72" s="8">
        <v>3.78</v>
      </c>
      <c r="D72" s="8">
        <v>1655</v>
      </c>
      <c r="E72" s="25">
        <v>49.95</v>
      </c>
      <c r="F72" s="25">
        <v>303.04000000000002</v>
      </c>
      <c r="G72" s="8">
        <v>321.22000000000003</v>
      </c>
      <c r="H72" s="8">
        <v>0</v>
      </c>
      <c r="I72" s="8">
        <v>0</v>
      </c>
      <c r="J72" s="8">
        <v>0</v>
      </c>
      <c r="K72" s="8">
        <v>321.22000000000003</v>
      </c>
      <c r="L72" s="8">
        <v>0</v>
      </c>
      <c r="M72" s="2"/>
      <c r="N72" s="6">
        <v>67</v>
      </c>
      <c r="O72" s="6">
        <v>3.75</v>
      </c>
      <c r="P72" s="6">
        <v>3.75</v>
      </c>
      <c r="Q72" s="6">
        <v>0</v>
      </c>
      <c r="R72" s="6">
        <v>49.95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3.75</v>
      </c>
      <c r="AC72" s="6">
        <v>3.72</v>
      </c>
      <c r="AD72" s="6">
        <v>-30</v>
      </c>
      <c r="AE72" s="6">
        <v>49.93</v>
      </c>
      <c r="AF72" s="6">
        <v>303.04000000000002</v>
      </c>
      <c r="AG72" s="6">
        <v>-136.37</v>
      </c>
      <c r="AH72" s="6">
        <v>0</v>
      </c>
      <c r="AI72" s="6">
        <v>0</v>
      </c>
      <c r="AJ72" s="6">
        <v>0</v>
      </c>
      <c r="AK72" s="6">
        <v>-136.37</v>
      </c>
      <c r="AL72" s="6">
        <v>0</v>
      </c>
      <c r="AM72" s="2"/>
      <c r="AN72" s="6">
        <v>67</v>
      </c>
      <c r="AO72" s="6">
        <v>3.55</v>
      </c>
      <c r="AP72" s="6">
        <v>3.71</v>
      </c>
      <c r="AQ72" s="6">
        <v>160</v>
      </c>
      <c r="AR72" s="6">
        <v>50</v>
      </c>
      <c r="AS72" s="6">
        <v>303.04000000000002</v>
      </c>
      <c r="AT72" s="6">
        <v>484.86</v>
      </c>
      <c r="AU72" s="6">
        <v>0</v>
      </c>
      <c r="AV72" s="6">
        <v>0</v>
      </c>
      <c r="AW72" s="6">
        <v>0</v>
      </c>
      <c r="AX72" s="6">
        <v>484.86</v>
      </c>
      <c r="AY72" s="6">
        <v>0</v>
      </c>
      <c r="AZ72" s="2"/>
      <c r="BA72" s="6">
        <v>67</v>
      </c>
      <c r="BB72" s="6">
        <v>4.25</v>
      </c>
      <c r="BC72" s="6">
        <v>4.78</v>
      </c>
      <c r="BD72" s="6">
        <v>530</v>
      </c>
      <c r="BE72" s="6">
        <v>49.94</v>
      </c>
      <c r="BF72" s="6">
        <v>303.04000000000002</v>
      </c>
      <c r="BG72" s="6">
        <v>1927.33</v>
      </c>
      <c r="BH72" s="6">
        <v>0</v>
      </c>
      <c r="BI72" s="6">
        <v>0</v>
      </c>
      <c r="BJ72" s="6">
        <v>0</v>
      </c>
      <c r="BK72" s="6">
        <v>1927.33</v>
      </c>
      <c r="BL72" s="6">
        <v>0</v>
      </c>
      <c r="BM72" s="2"/>
      <c r="BN72" s="6">
        <v>67</v>
      </c>
      <c r="BO72" s="6">
        <v>4</v>
      </c>
      <c r="BP72" s="6">
        <v>4.1100000000000003</v>
      </c>
      <c r="BQ72" s="6">
        <v>110</v>
      </c>
      <c r="BR72" s="6">
        <v>50</v>
      </c>
      <c r="BS72" s="6">
        <v>303.04000000000002</v>
      </c>
      <c r="BT72" s="6">
        <v>333.34</v>
      </c>
      <c r="BU72" s="6">
        <v>0</v>
      </c>
      <c r="BV72" s="6">
        <v>0</v>
      </c>
      <c r="BW72" s="6">
        <v>0</v>
      </c>
      <c r="BX72" s="6">
        <v>333.34</v>
      </c>
      <c r="BY72" s="6">
        <v>0</v>
      </c>
      <c r="BZ72" s="2"/>
      <c r="CA72" s="6">
        <v>67</v>
      </c>
      <c r="CB72" s="6">
        <v>4.55</v>
      </c>
      <c r="CC72" s="6">
        <v>4.8</v>
      </c>
      <c r="CD72" s="6">
        <v>250</v>
      </c>
      <c r="CE72" s="6">
        <v>49.95</v>
      </c>
      <c r="CF72" s="6">
        <v>269.69</v>
      </c>
      <c r="CG72" s="6">
        <v>614.89</v>
      </c>
      <c r="CH72" s="6">
        <v>0</v>
      </c>
      <c r="CI72" s="6">
        <v>0</v>
      </c>
      <c r="CJ72" s="6">
        <v>0</v>
      </c>
      <c r="CK72" s="6">
        <v>614.89</v>
      </c>
      <c r="CL72" s="6">
        <v>0</v>
      </c>
    </row>
    <row r="73" spans="1:90" x14ac:dyDescent="0.2">
      <c r="A73" s="8">
        <v>68</v>
      </c>
      <c r="B73" s="8">
        <v>2.125</v>
      </c>
      <c r="C73" s="8">
        <v>3.86</v>
      </c>
      <c r="D73" s="8">
        <v>1735</v>
      </c>
      <c r="E73" s="25">
        <v>49.97</v>
      </c>
      <c r="F73" s="25">
        <v>303.04000000000002</v>
      </c>
      <c r="G73" s="8">
        <v>321.22000000000003</v>
      </c>
      <c r="H73" s="8">
        <v>0</v>
      </c>
      <c r="I73" s="8">
        <v>0</v>
      </c>
      <c r="J73" s="8">
        <v>0</v>
      </c>
      <c r="K73" s="8">
        <v>321.22000000000003</v>
      </c>
      <c r="L73" s="8">
        <v>0</v>
      </c>
      <c r="M73" s="2"/>
      <c r="N73" s="6">
        <v>68</v>
      </c>
      <c r="O73" s="6">
        <v>3.75</v>
      </c>
      <c r="P73" s="6">
        <v>3.54</v>
      </c>
      <c r="Q73" s="6">
        <v>-210</v>
      </c>
      <c r="R73" s="6">
        <v>49.99</v>
      </c>
      <c r="S73" s="6">
        <v>303.04000000000002</v>
      </c>
      <c r="T73" s="6">
        <v>-636.38</v>
      </c>
      <c r="U73" s="6">
        <v>0</v>
      </c>
      <c r="V73" s="6">
        <v>0</v>
      </c>
      <c r="W73" s="6">
        <v>-14.85</v>
      </c>
      <c r="X73" s="6">
        <v>-651.23</v>
      </c>
      <c r="Y73" s="6">
        <v>0</v>
      </c>
      <c r="Z73" s="2"/>
      <c r="AA73" s="6">
        <v>68</v>
      </c>
      <c r="AB73" s="6">
        <v>3.75</v>
      </c>
      <c r="AC73" s="6">
        <v>3.51</v>
      </c>
      <c r="AD73" s="6">
        <v>-240</v>
      </c>
      <c r="AE73" s="6">
        <v>49.92</v>
      </c>
      <c r="AF73" s="6">
        <v>303.04000000000002</v>
      </c>
      <c r="AG73" s="6">
        <v>-1090.94</v>
      </c>
      <c r="AH73" s="6">
        <v>0</v>
      </c>
      <c r="AI73" s="6">
        <v>0</v>
      </c>
      <c r="AJ73" s="6">
        <v>0</v>
      </c>
      <c r="AK73" s="6">
        <v>-1090.94</v>
      </c>
      <c r="AL73" s="6">
        <v>0</v>
      </c>
      <c r="AM73" s="2"/>
      <c r="AN73" s="6">
        <v>68</v>
      </c>
      <c r="AO73" s="6">
        <v>3.55</v>
      </c>
      <c r="AP73" s="6">
        <v>3.66</v>
      </c>
      <c r="AQ73" s="6">
        <v>110</v>
      </c>
      <c r="AR73" s="6">
        <v>49.97</v>
      </c>
      <c r="AS73" s="6">
        <v>303.04000000000002</v>
      </c>
      <c r="AT73" s="6">
        <v>333.34</v>
      </c>
      <c r="AU73" s="6">
        <v>0</v>
      </c>
      <c r="AV73" s="6">
        <v>0</v>
      </c>
      <c r="AW73" s="6">
        <v>0</v>
      </c>
      <c r="AX73" s="6">
        <v>333.34</v>
      </c>
      <c r="AY73" s="6">
        <v>0</v>
      </c>
      <c r="AZ73" s="2"/>
      <c r="BA73" s="6">
        <v>68</v>
      </c>
      <c r="BB73" s="6">
        <v>4.25</v>
      </c>
      <c r="BC73" s="6">
        <v>4.76</v>
      </c>
      <c r="BD73" s="6">
        <v>510</v>
      </c>
      <c r="BE73" s="6">
        <v>49.87</v>
      </c>
      <c r="BF73" s="6">
        <v>303.04000000000002</v>
      </c>
      <c r="BG73" s="6">
        <v>2318.2600000000002</v>
      </c>
      <c r="BH73" s="6">
        <v>0</v>
      </c>
      <c r="BI73" s="6">
        <v>0</v>
      </c>
      <c r="BJ73" s="6">
        <v>0</v>
      </c>
      <c r="BK73" s="6">
        <v>2318.2600000000002</v>
      </c>
      <c r="BL73" s="6">
        <v>0</v>
      </c>
      <c r="BM73" s="2"/>
      <c r="BN73" s="6">
        <v>68</v>
      </c>
      <c r="BO73" s="6">
        <v>4</v>
      </c>
      <c r="BP73" s="6">
        <v>4.49</v>
      </c>
      <c r="BQ73" s="6">
        <v>490</v>
      </c>
      <c r="BR73" s="6">
        <v>50.04</v>
      </c>
      <c r="BS73" s="6">
        <v>303.04000000000002</v>
      </c>
      <c r="BT73" s="6">
        <v>742.45</v>
      </c>
      <c r="BU73" s="6">
        <v>0</v>
      </c>
      <c r="BV73" s="6">
        <v>0</v>
      </c>
      <c r="BW73" s="6">
        <v>0</v>
      </c>
      <c r="BX73" s="6">
        <v>742.45</v>
      </c>
      <c r="BY73" s="6">
        <v>0</v>
      </c>
      <c r="BZ73" s="2"/>
      <c r="CA73" s="6">
        <v>68</v>
      </c>
      <c r="CB73" s="6">
        <v>4.55</v>
      </c>
      <c r="CC73" s="6">
        <v>4.79</v>
      </c>
      <c r="CD73" s="6">
        <v>240</v>
      </c>
      <c r="CE73" s="6">
        <v>49.9</v>
      </c>
      <c r="CF73" s="6">
        <v>280.01</v>
      </c>
      <c r="CG73" s="6">
        <v>1090.94</v>
      </c>
      <c r="CH73" s="6">
        <v>0</v>
      </c>
      <c r="CI73" s="6">
        <v>0</v>
      </c>
      <c r="CJ73" s="6">
        <v>0</v>
      </c>
      <c r="CK73" s="6">
        <v>1090.94</v>
      </c>
      <c r="CL73" s="6">
        <v>0</v>
      </c>
    </row>
    <row r="74" spans="1:90" x14ac:dyDescent="0.2">
      <c r="A74" s="8">
        <v>69</v>
      </c>
      <c r="B74" s="8">
        <v>2.125</v>
      </c>
      <c r="C74" s="8">
        <v>3.86</v>
      </c>
      <c r="D74" s="8">
        <v>1735</v>
      </c>
      <c r="E74" s="25">
        <v>49.99</v>
      </c>
      <c r="F74" s="25">
        <v>303.04000000000002</v>
      </c>
      <c r="G74" s="8">
        <v>321.22000000000003</v>
      </c>
      <c r="H74" s="8">
        <v>0</v>
      </c>
      <c r="I74" s="8">
        <v>0</v>
      </c>
      <c r="J74" s="8">
        <v>0</v>
      </c>
      <c r="K74" s="8">
        <v>321.22000000000003</v>
      </c>
      <c r="L74" s="8">
        <v>0</v>
      </c>
      <c r="M74" s="2"/>
      <c r="N74" s="6">
        <v>69</v>
      </c>
      <c r="O74" s="6">
        <v>3.75</v>
      </c>
      <c r="P74" s="6">
        <v>3.54</v>
      </c>
      <c r="Q74" s="6">
        <v>-210</v>
      </c>
      <c r="R74" s="6">
        <v>50.07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3.75</v>
      </c>
      <c r="AC74" s="6">
        <v>3.86</v>
      </c>
      <c r="AD74" s="6">
        <v>110</v>
      </c>
      <c r="AE74" s="6">
        <v>49.99</v>
      </c>
      <c r="AF74" s="6">
        <v>303.04000000000002</v>
      </c>
      <c r="AG74" s="6">
        <v>333.34</v>
      </c>
      <c r="AH74" s="6">
        <v>0</v>
      </c>
      <c r="AI74" s="6">
        <v>0</v>
      </c>
      <c r="AJ74" s="6">
        <v>0</v>
      </c>
      <c r="AK74" s="6">
        <v>333.34</v>
      </c>
      <c r="AL74" s="6">
        <v>0</v>
      </c>
      <c r="AM74" s="2"/>
      <c r="AN74" s="6">
        <v>69</v>
      </c>
      <c r="AO74" s="6">
        <v>3.55</v>
      </c>
      <c r="AP74" s="6">
        <v>3.56</v>
      </c>
      <c r="AQ74" s="6">
        <v>10</v>
      </c>
      <c r="AR74" s="6">
        <v>49.97</v>
      </c>
      <c r="AS74" s="6">
        <v>303.04000000000002</v>
      </c>
      <c r="AT74" s="6">
        <v>30.3</v>
      </c>
      <c r="AU74" s="6">
        <v>0</v>
      </c>
      <c r="AV74" s="6">
        <v>0</v>
      </c>
      <c r="AW74" s="6">
        <v>0</v>
      </c>
      <c r="AX74" s="6">
        <v>30.3</v>
      </c>
      <c r="AY74" s="6">
        <v>0</v>
      </c>
      <c r="AZ74" s="2"/>
      <c r="BA74" s="6">
        <v>69</v>
      </c>
      <c r="BB74" s="6">
        <v>4.25</v>
      </c>
      <c r="BC74" s="6">
        <v>4.5</v>
      </c>
      <c r="BD74" s="6">
        <v>250</v>
      </c>
      <c r="BE74" s="6">
        <v>49.92</v>
      </c>
      <c r="BF74" s="6">
        <v>303.04000000000002</v>
      </c>
      <c r="BG74" s="6">
        <v>909.12</v>
      </c>
      <c r="BH74" s="6">
        <v>0</v>
      </c>
      <c r="BI74" s="6">
        <v>0</v>
      </c>
      <c r="BJ74" s="6">
        <v>0</v>
      </c>
      <c r="BK74" s="6">
        <v>909.12</v>
      </c>
      <c r="BL74" s="6">
        <v>0</v>
      </c>
      <c r="BM74" s="2"/>
      <c r="BN74" s="6">
        <v>69</v>
      </c>
      <c r="BO74" s="6">
        <v>4</v>
      </c>
      <c r="BP74" s="6">
        <v>4.76</v>
      </c>
      <c r="BQ74" s="6">
        <v>760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4.55</v>
      </c>
      <c r="CC74" s="6">
        <v>4.82</v>
      </c>
      <c r="CD74" s="6">
        <v>270</v>
      </c>
      <c r="CE74" s="6">
        <v>50</v>
      </c>
      <c r="CF74" s="6">
        <v>303.04000000000002</v>
      </c>
      <c r="CG74" s="6">
        <v>690.93</v>
      </c>
      <c r="CH74" s="6">
        <v>0</v>
      </c>
      <c r="CI74" s="6">
        <v>0</v>
      </c>
      <c r="CJ74" s="6">
        <v>0</v>
      </c>
      <c r="CK74" s="6">
        <v>690.93</v>
      </c>
      <c r="CL74" s="6">
        <v>0</v>
      </c>
    </row>
    <row r="75" spans="1:90" x14ac:dyDescent="0.2">
      <c r="A75" s="8">
        <v>70</v>
      </c>
      <c r="B75" s="8">
        <v>2.125</v>
      </c>
      <c r="C75" s="8">
        <v>3.75</v>
      </c>
      <c r="D75" s="8">
        <v>1625</v>
      </c>
      <c r="E75" s="25">
        <v>50</v>
      </c>
      <c r="F75" s="25">
        <v>303.04000000000002</v>
      </c>
      <c r="G75" s="8">
        <v>321.22000000000003</v>
      </c>
      <c r="H75" s="8">
        <v>0</v>
      </c>
      <c r="I75" s="8">
        <v>0</v>
      </c>
      <c r="J75" s="8">
        <v>0</v>
      </c>
      <c r="K75" s="8">
        <v>321.22000000000003</v>
      </c>
      <c r="L75" s="8">
        <v>0</v>
      </c>
      <c r="M75" s="2"/>
      <c r="N75" s="6">
        <v>70</v>
      </c>
      <c r="O75" s="6">
        <v>3.75</v>
      </c>
      <c r="P75" s="6">
        <v>3.74</v>
      </c>
      <c r="Q75" s="6">
        <v>-10</v>
      </c>
      <c r="R75" s="6">
        <v>50.03</v>
      </c>
      <c r="S75" s="6">
        <v>303.04000000000002</v>
      </c>
      <c r="T75" s="6">
        <v>-30.3</v>
      </c>
      <c r="U75" s="6">
        <v>0</v>
      </c>
      <c r="V75" s="6">
        <v>0</v>
      </c>
      <c r="W75" s="6">
        <v>0</v>
      </c>
      <c r="X75" s="6">
        <v>-30.3</v>
      </c>
      <c r="Y75" s="6">
        <v>0</v>
      </c>
      <c r="Z75" s="2"/>
      <c r="AA75" s="6">
        <v>70</v>
      </c>
      <c r="AB75" s="6">
        <v>3.75</v>
      </c>
      <c r="AC75" s="6">
        <v>3.66</v>
      </c>
      <c r="AD75" s="6">
        <v>-90</v>
      </c>
      <c r="AE75" s="6">
        <v>49.99</v>
      </c>
      <c r="AF75" s="6">
        <v>303.04000000000002</v>
      </c>
      <c r="AG75" s="6">
        <v>-272.74</v>
      </c>
      <c r="AH75" s="6">
        <v>0</v>
      </c>
      <c r="AI75" s="6">
        <v>0</v>
      </c>
      <c r="AJ75" s="6">
        <v>0</v>
      </c>
      <c r="AK75" s="6">
        <v>-272.74</v>
      </c>
      <c r="AL75" s="6">
        <v>0</v>
      </c>
      <c r="AM75" s="2"/>
      <c r="AN75" s="6">
        <v>70</v>
      </c>
      <c r="AO75" s="6">
        <v>3.55</v>
      </c>
      <c r="AP75" s="6">
        <v>3.55</v>
      </c>
      <c r="AQ75" s="6">
        <v>0</v>
      </c>
      <c r="AR75" s="6">
        <v>50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4.25</v>
      </c>
      <c r="BC75" s="6">
        <v>4.5</v>
      </c>
      <c r="BD75" s="6">
        <v>250</v>
      </c>
      <c r="BE75" s="6">
        <v>50.02</v>
      </c>
      <c r="BF75" s="6">
        <v>303.04000000000002</v>
      </c>
      <c r="BG75" s="6">
        <v>645.48</v>
      </c>
      <c r="BH75" s="6">
        <v>0</v>
      </c>
      <c r="BI75" s="6">
        <v>0</v>
      </c>
      <c r="BJ75" s="6">
        <v>0</v>
      </c>
      <c r="BK75" s="6">
        <v>645.48</v>
      </c>
      <c r="BL75" s="6">
        <v>0</v>
      </c>
      <c r="BM75" s="2"/>
      <c r="BN75" s="6">
        <v>70</v>
      </c>
      <c r="BO75" s="6">
        <v>4</v>
      </c>
      <c r="BP75" s="6">
        <v>4.42</v>
      </c>
      <c r="BQ75" s="6">
        <v>420</v>
      </c>
      <c r="BR75" s="6">
        <v>50</v>
      </c>
      <c r="BS75" s="6">
        <v>303.04000000000002</v>
      </c>
      <c r="BT75" s="6">
        <v>606.08000000000004</v>
      </c>
      <c r="BU75" s="6">
        <v>0</v>
      </c>
      <c r="BV75" s="6">
        <v>0</v>
      </c>
      <c r="BW75" s="6">
        <v>0</v>
      </c>
      <c r="BX75" s="6">
        <v>606.08000000000004</v>
      </c>
      <c r="BY75" s="6">
        <v>0</v>
      </c>
      <c r="BZ75" s="2"/>
      <c r="CA75" s="6">
        <v>70</v>
      </c>
      <c r="CB75" s="6">
        <v>4.55</v>
      </c>
      <c r="CC75" s="6">
        <v>4.88</v>
      </c>
      <c r="CD75" s="6">
        <v>330</v>
      </c>
      <c r="CE75" s="6">
        <v>49.96</v>
      </c>
      <c r="CF75" s="6">
        <v>303.04000000000002</v>
      </c>
      <c r="CG75" s="6">
        <v>690.93</v>
      </c>
      <c r="CH75" s="6">
        <v>0</v>
      </c>
      <c r="CI75" s="6">
        <v>0</v>
      </c>
      <c r="CJ75" s="6">
        <v>0</v>
      </c>
      <c r="CK75" s="6">
        <v>690.93</v>
      </c>
      <c r="CL75" s="6">
        <v>0</v>
      </c>
    </row>
    <row r="76" spans="1:90" x14ac:dyDescent="0.2">
      <c r="A76" s="8">
        <v>71</v>
      </c>
      <c r="B76" s="8">
        <v>2.125</v>
      </c>
      <c r="C76" s="8">
        <v>3.79</v>
      </c>
      <c r="D76" s="8">
        <v>1665</v>
      </c>
      <c r="E76" s="25">
        <v>50.03</v>
      </c>
      <c r="F76" s="25">
        <v>303.04000000000002</v>
      </c>
      <c r="G76" s="8">
        <v>321.22000000000003</v>
      </c>
      <c r="H76" s="8">
        <v>0</v>
      </c>
      <c r="I76" s="8">
        <v>0</v>
      </c>
      <c r="J76" s="8">
        <v>0</v>
      </c>
      <c r="K76" s="8">
        <v>321.22000000000003</v>
      </c>
      <c r="L76" s="8">
        <v>0</v>
      </c>
      <c r="M76" s="2"/>
      <c r="N76" s="6">
        <v>71</v>
      </c>
      <c r="O76" s="6">
        <v>3.75</v>
      </c>
      <c r="P76" s="6">
        <v>3.59</v>
      </c>
      <c r="Q76" s="6">
        <v>-160</v>
      </c>
      <c r="R76" s="6">
        <v>50.01</v>
      </c>
      <c r="S76" s="6">
        <v>303.04000000000002</v>
      </c>
      <c r="T76" s="6">
        <v>-484.86</v>
      </c>
      <c r="U76" s="6">
        <v>0</v>
      </c>
      <c r="V76" s="6">
        <v>0</v>
      </c>
      <c r="W76" s="6">
        <v>0</v>
      </c>
      <c r="X76" s="6">
        <v>-484.86</v>
      </c>
      <c r="Y76" s="6">
        <v>0</v>
      </c>
      <c r="Z76" s="2"/>
      <c r="AA76" s="6">
        <v>71</v>
      </c>
      <c r="AB76" s="6">
        <v>3.75</v>
      </c>
      <c r="AC76" s="6">
        <v>3.48</v>
      </c>
      <c r="AD76" s="6">
        <v>-270</v>
      </c>
      <c r="AE76" s="6">
        <v>49.97</v>
      </c>
      <c r="AF76" s="6">
        <v>303.04000000000002</v>
      </c>
      <c r="AG76" s="6">
        <v>-818.21</v>
      </c>
      <c r="AH76" s="6">
        <v>0</v>
      </c>
      <c r="AI76" s="6">
        <v>0</v>
      </c>
      <c r="AJ76" s="6">
        <v>-57.39</v>
      </c>
      <c r="AK76" s="6">
        <v>-875.6</v>
      </c>
      <c r="AL76" s="6">
        <v>0</v>
      </c>
      <c r="AM76" s="2"/>
      <c r="AN76" s="6">
        <v>71</v>
      </c>
      <c r="AO76" s="6">
        <v>3.55</v>
      </c>
      <c r="AP76" s="6">
        <v>3.47</v>
      </c>
      <c r="AQ76" s="6">
        <v>-80</v>
      </c>
      <c r="AR76" s="6">
        <v>49.99</v>
      </c>
      <c r="AS76" s="6">
        <v>303.04000000000002</v>
      </c>
      <c r="AT76" s="6">
        <v>-242.43</v>
      </c>
      <c r="AU76" s="6">
        <v>0</v>
      </c>
      <c r="AV76" s="6">
        <v>0</v>
      </c>
      <c r="AW76" s="6">
        <v>0</v>
      </c>
      <c r="AX76" s="6">
        <v>-242.43</v>
      </c>
      <c r="AY76" s="6">
        <v>0</v>
      </c>
      <c r="AZ76" s="2"/>
      <c r="BA76" s="6">
        <v>71</v>
      </c>
      <c r="BB76" s="6">
        <v>4.25</v>
      </c>
      <c r="BC76" s="6">
        <v>4.6900000000000004</v>
      </c>
      <c r="BD76" s="6">
        <v>440</v>
      </c>
      <c r="BE76" s="6">
        <v>50.05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</v>
      </c>
      <c r="BP76" s="6">
        <v>4.3600000000000003</v>
      </c>
      <c r="BQ76" s="6">
        <v>360</v>
      </c>
      <c r="BR76" s="6">
        <v>49.95</v>
      </c>
      <c r="BS76" s="6">
        <v>303.04000000000002</v>
      </c>
      <c r="BT76" s="6">
        <v>606.08000000000004</v>
      </c>
      <c r="BU76" s="6">
        <v>0</v>
      </c>
      <c r="BV76" s="6">
        <v>0</v>
      </c>
      <c r="BW76" s="6">
        <v>0</v>
      </c>
      <c r="BX76" s="6">
        <v>606.08000000000004</v>
      </c>
      <c r="BY76" s="6">
        <v>0</v>
      </c>
      <c r="BZ76" s="2"/>
      <c r="CA76" s="6">
        <v>71</v>
      </c>
      <c r="CB76" s="6">
        <v>4.55</v>
      </c>
      <c r="CC76" s="6">
        <v>4.9400000000000004</v>
      </c>
      <c r="CD76" s="6">
        <v>390</v>
      </c>
      <c r="CE76" s="6">
        <v>50</v>
      </c>
      <c r="CF76" s="6">
        <v>303.04000000000002</v>
      </c>
      <c r="CG76" s="6">
        <v>690.93</v>
      </c>
      <c r="CH76" s="6">
        <v>0</v>
      </c>
      <c r="CI76" s="6">
        <v>0</v>
      </c>
      <c r="CJ76" s="6">
        <v>0</v>
      </c>
      <c r="CK76" s="6">
        <v>690.93</v>
      </c>
      <c r="CL76" s="6">
        <v>0</v>
      </c>
    </row>
    <row r="77" spans="1:90" x14ac:dyDescent="0.2">
      <c r="A77" s="8">
        <v>72</v>
      </c>
      <c r="B77" s="8">
        <v>2.125</v>
      </c>
      <c r="C77" s="8">
        <v>3.83</v>
      </c>
      <c r="D77" s="8">
        <v>1705</v>
      </c>
      <c r="E77" s="25">
        <v>49.97</v>
      </c>
      <c r="F77" s="25">
        <v>303.04000000000002</v>
      </c>
      <c r="G77" s="8">
        <v>321.22000000000003</v>
      </c>
      <c r="H77" s="8">
        <v>0</v>
      </c>
      <c r="I77" s="8">
        <v>0</v>
      </c>
      <c r="J77" s="8">
        <v>0</v>
      </c>
      <c r="K77" s="8">
        <v>321.22000000000003</v>
      </c>
      <c r="L77" s="8">
        <v>0</v>
      </c>
      <c r="M77" s="2"/>
      <c r="N77" s="6">
        <v>72</v>
      </c>
      <c r="O77" s="6">
        <v>3.75</v>
      </c>
      <c r="P77" s="6">
        <v>3.77</v>
      </c>
      <c r="Q77" s="6">
        <v>20</v>
      </c>
      <c r="R77" s="6">
        <v>49.99</v>
      </c>
      <c r="S77" s="6">
        <v>303.04000000000002</v>
      </c>
      <c r="T77" s="6">
        <v>60.61</v>
      </c>
      <c r="U77" s="6">
        <v>0</v>
      </c>
      <c r="V77" s="6">
        <v>0</v>
      </c>
      <c r="W77" s="6">
        <v>0</v>
      </c>
      <c r="X77" s="6">
        <v>60.61</v>
      </c>
      <c r="Y77" s="6">
        <v>0</v>
      </c>
      <c r="Z77" s="2"/>
      <c r="AA77" s="6">
        <v>72</v>
      </c>
      <c r="AB77" s="6">
        <v>3.75</v>
      </c>
      <c r="AC77" s="6">
        <v>3.69</v>
      </c>
      <c r="AD77" s="6">
        <v>-60</v>
      </c>
      <c r="AE77" s="6">
        <v>49.89</v>
      </c>
      <c r="AF77" s="6">
        <v>303.04000000000002</v>
      </c>
      <c r="AG77" s="6">
        <v>-363.65</v>
      </c>
      <c r="AH77" s="6">
        <v>0</v>
      </c>
      <c r="AI77" s="6">
        <v>0</v>
      </c>
      <c r="AJ77" s="6">
        <v>0</v>
      </c>
      <c r="AK77" s="6">
        <v>-363.65</v>
      </c>
      <c r="AL77" s="6">
        <v>0</v>
      </c>
      <c r="AM77" s="2"/>
      <c r="AN77" s="6">
        <v>72</v>
      </c>
      <c r="AO77" s="6">
        <v>3.55</v>
      </c>
      <c r="AP77" s="6">
        <v>3.65</v>
      </c>
      <c r="AQ77" s="6">
        <v>100</v>
      </c>
      <c r="AR77" s="6">
        <v>50.02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4.25</v>
      </c>
      <c r="BC77" s="6">
        <v>4.5599999999999996</v>
      </c>
      <c r="BD77" s="6">
        <v>310</v>
      </c>
      <c r="BE77" s="6">
        <v>50.03</v>
      </c>
      <c r="BF77" s="6">
        <v>303.04000000000002</v>
      </c>
      <c r="BG77" s="6">
        <v>645.48</v>
      </c>
      <c r="BH77" s="6">
        <v>0</v>
      </c>
      <c r="BI77" s="6">
        <v>0</v>
      </c>
      <c r="BJ77" s="6">
        <v>0</v>
      </c>
      <c r="BK77" s="6">
        <v>645.48</v>
      </c>
      <c r="BL77" s="6">
        <v>0</v>
      </c>
      <c r="BM77" s="2"/>
      <c r="BN77" s="6">
        <v>72</v>
      </c>
      <c r="BO77" s="6">
        <v>4</v>
      </c>
      <c r="BP77" s="6">
        <v>4.78</v>
      </c>
      <c r="BQ77" s="6">
        <v>780</v>
      </c>
      <c r="BR77" s="6">
        <v>49.96</v>
      </c>
      <c r="BS77" s="6">
        <v>303.04000000000002</v>
      </c>
      <c r="BT77" s="6">
        <v>606.08000000000004</v>
      </c>
      <c r="BU77" s="6">
        <v>0</v>
      </c>
      <c r="BV77" s="6">
        <v>0</v>
      </c>
      <c r="BW77" s="6">
        <v>0</v>
      </c>
      <c r="BX77" s="6">
        <v>606.08000000000004</v>
      </c>
      <c r="BY77" s="6">
        <v>0</v>
      </c>
      <c r="BZ77" s="2"/>
      <c r="CA77" s="6">
        <v>72</v>
      </c>
      <c r="CB77" s="6">
        <v>4.55</v>
      </c>
      <c r="CC77" s="6">
        <v>4.72</v>
      </c>
      <c r="CD77" s="6">
        <v>170</v>
      </c>
      <c r="CE77" s="6">
        <v>50.01</v>
      </c>
      <c r="CF77" s="6">
        <v>303.04000000000002</v>
      </c>
      <c r="CG77" s="6">
        <v>515.16999999999996</v>
      </c>
      <c r="CH77" s="6">
        <v>0</v>
      </c>
      <c r="CI77" s="6">
        <v>0</v>
      </c>
      <c r="CJ77" s="6">
        <v>0</v>
      </c>
      <c r="CK77" s="6">
        <v>515.16999999999996</v>
      </c>
      <c r="CL77" s="6">
        <v>0</v>
      </c>
    </row>
    <row r="78" spans="1:90" x14ac:dyDescent="0.2">
      <c r="A78" s="8">
        <v>73</v>
      </c>
      <c r="B78" s="8">
        <v>2.125</v>
      </c>
      <c r="C78" s="8">
        <v>3.75</v>
      </c>
      <c r="D78" s="8">
        <v>1625</v>
      </c>
      <c r="E78" s="25">
        <v>50</v>
      </c>
      <c r="F78" s="25">
        <v>303.04000000000002</v>
      </c>
      <c r="G78" s="8">
        <v>321.22000000000003</v>
      </c>
      <c r="H78" s="8">
        <v>0</v>
      </c>
      <c r="I78" s="8">
        <v>0</v>
      </c>
      <c r="J78" s="8">
        <v>0</v>
      </c>
      <c r="K78" s="8">
        <v>321.22000000000003</v>
      </c>
      <c r="L78" s="8">
        <v>0</v>
      </c>
      <c r="M78" s="2"/>
      <c r="N78" s="6">
        <v>73</v>
      </c>
      <c r="O78" s="6">
        <v>3.75</v>
      </c>
      <c r="P78" s="6">
        <v>3.43</v>
      </c>
      <c r="Q78" s="6">
        <v>-320</v>
      </c>
      <c r="R78" s="6">
        <v>50.02</v>
      </c>
      <c r="S78" s="6">
        <v>303.04000000000002</v>
      </c>
      <c r="T78" s="6">
        <v>-969.73</v>
      </c>
      <c r="U78" s="6">
        <v>0</v>
      </c>
      <c r="V78" s="6">
        <v>0</v>
      </c>
      <c r="W78" s="6">
        <v>-103.99</v>
      </c>
      <c r="X78" s="6">
        <v>-1073.72</v>
      </c>
      <c r="Y78" s="6">
        <v>0</v>
      </c>
      <c r="Z78" s="2"/>
      <c r="AA78" s="6">
        <v>73</v>
      </c>
      <c r="AB78" s="6">
        <v>3.75</v>
      </c>
      <c r="AC78" s="6">
        <v>3.57</v>
      </c>
      <c r="AD78" s="6">
        <v>-180</v>
      </c>
      <c r="AE78" s="6">
        <v>49.92</v>
      </c>
      <c r="AF78" s="6">
        <v>303.04000000000002</v>
      </c>
      <c r="AG78" s="6">
        <v>-818.21</v>
      </c>
      <c r="AH78" s="6">
        <v>0</v>
      </c>
      <c r="AI78" s="6">
        <v>0</v>
      </c>
      <c r="AJ78" s="6">
        <v>0</v>
      </c>
      <c r="AK78" s="6">
        <v>-818.21</v>
      </c>
      <c r="AL78" s="6">
        <v>0</v>
      </c>
      <c r="AM78" s="2"/>
      <c r="AN78" s="6">
        <v>73</v>
      </c>
      <c r="AO78" s="6">
        <v>3.55</v>
      </c>
      <c r="AP78" s="6">
        <v>3.64</v>
      </c>
      <c r="AQ78" s="6">
        <v>90</v>
      </c>
      <c r="AR78" s="6">
        <v>50.02</v>
      </c>
      <c r="AS78" s="6">
        <v>303.04000000000002</v>
      </c>
      <c r="AT78" s="6">
        <v>272.74</v>
      </c>
      <c r="AU78" s="6">
        <v>0</v>
      </c>
      <c r="AV78" s="6">
        <v>0</v>
      </c>
      <c r="AW78" s="6">
        <v>0</v>
      </c>
      <c r="AX78" s="6">
        <v>272.74</v>
      </c>
      <c r="AY78" s="6">
        <v>0</v>
      </c>
      <c r="AZ78" s="2"/>
      <c r="BA78" s="6">
        <v>73</v>
      </c>
      <c r="BB78" s="6">
        <v>4.375</v>
      </c>
      <c r="BC78" s="6">
        <v>4.47</v>
      </c>
      <c r="BD78" s="6">
        <v>95</v>
      </c>
      <c r="BE78" s="6">
        <v>50.04</v>
      </c>
      <c r="BF78" s="6">
        <v>303.04000000000002</v>
      </c>
      <c r="BG78" s="6">
        <v>143.94</v>
      </c>
      <c r="BH78" s="6">
        <v>0</v>
      </c>
      <c r="BI78" s="6">
        <v>0</v>
      </c>
      <c r="BJ78" s="6">
        <v>0</v>
      </c>
      <c r="BK78" s="6">
        <v>143.94</v>
      </c>
      <c r="BL78" s="6">
        <v>0</v>
      </c>
      <c r="BM78" s="2"/>
      <c r="BN78" s="6">
        <v>73</v>
      </c>
      <c r="BO78" s="6">
        <v>4</v>
      </c>
      <c r="BP78" s="6">
        <v>4.42</v>
      </c>
      <c r="BQ78" s="6">
        <v>420</v>
      </c>
      <c r="BR78" s="6">
        <v>49.98</v>
      </c>
      <c r="BS78" s="6">
        <v>303.04000000000002</v>
      </c>
      <c r="BT78" s="6">
        <v>606.08000000000004</v>
      </c>
      <c r="BU78" s="6">
        <v>0</v>
      </c>
      <c r="BV78" s="6">
        <v>0</v>
      </c>
      <c r="BW78" s="6">
        <v>0</v>
      </c>
      <c r="BX78" s="6">
        <v>606.08000000000004</v>
      </c>
      <c r="BY78" s="6">
        <v>0</v>
      </c>
      <c r="BZ78" s="2"/>
      <c r="CA78" s="6">
        <v>73</v>
      </c>
      <c r="CB78" s="6">
        <v>4.55</v>
      </c>
      <c r="CC78" s="6">
        <v>4.8099999999999996</v>
      </c>
      <c r="CD78" s="6">
        <v>260</v>
      </c>
      <c r="CE78" s="6">
        <v>50.04</v>
      </c>
      <c r="CF78" s="6">
        <v>303.04000000000002</v>
      </c>
      <c r="CG78" s="6">
        <v>393.95</v>
      </c>
      <c r="CH78" s="6">
        <v>0</v>
      </c>
      <c r="CI78" s="6">
        <v>0</v>
      </c>
      <c r="CJ78" s="6">
        <v>0</v>
      </c>
      <c r="CK78" s="6">
        <v>393.95</v>
      </c>
      <c r="CL78" s="6">
        <v>0</v>
      </c>
    </row>
    <row r="79" spans="1:90" x14ac:dyDescent="0.2">
      <c r="A79" s="8">
        <v>74</v>
      </c>
      <c r="B79" s="8">
        <v>2.125</v>
      </c>
      <c r="C79" s="8">
        <v>3.84</v>
      </c>
      <c r="D79" s="8">
        <v>1715</v>
      </c>
      <c r="E79" s="25">
        <v>49.99</v>
      </c>
      <c r="F79" s="25">
        <v>303.04000000000002</v>
      </c>
      <c r="G79" s="8">
        <v>321.22000000000003</v>
      </c>
      <c r="H79" s="8">
        <v>0</v>
      </c>
      <c r="I79" s="8">
        <v>0</v>
      </c>
      <c r="J79" s="8">
        <v>0</v>
      </c>
      <c r="K79" s="8">
        <v>321.22000000000003</v>
      </c>
      <c r="L79" s="8">
        <v>0</v>
      </c>
      <c r="M79" s="2"/>
      <c r="N79" s="6">
        <v>74</v>
      </c>
      <c r="O79" s="6">
        <v>3.75</v>
      </c>
      <c r="P79" s="6">
        <v>3.69</v>
      </c>
      <c r="Q79" s="6">
        <v>-60</v>
      </c>
      <c r="R79" s="6">
        <v>50</v>
      </c>
      <c r="S79" s="6">
        <v>303.04000000000002</v>
      </c>
      <c r="T79" s="6">
        <v>-181.82</v>
      </c>
      <c r="U79" s="6">
        <v>0</v>
      </c>
      <c r="V79" s="6">
        <v>0</v>
      </c>
      <c r="W79" s="6">
        <v>0</v>
      </c>
      <c r="X79" s="6">
        <v>-181.82</v>
      </c>
      <c r="Y79" s="6">
        <v>0</v>
      </c>
      <c r="Z79" s="2"/>
      <c r="AA79" s="6">
        <v>74</v>
      </c>
      <c r="AB79" s="6">
        <v>3.75</v>
      </c>
      <c r="AC79" s="6">
        <v>3.66</v>
      </c>
      <c r="AD79" s="6">
        <v>-90</v>
      </c>
      <c r="AE79" s="6">
        <v>49.96</v>
      </c>
      <c r="AF79" s="6">
        <v>303.04000000000002</v>
      </c>
      <c r="AG79" s="6">
        <v>-272.74</v>
      </c>
      <c r="AH79" s="6">
        <v>0</v>
      </c>
      <c r="AI79" s="6">
        <v>0</v>
      </c>
      <c r="AJ79" s="6">
        <v>0</v>
      </c>
      <c r="AK79" s="6">
        <v>-272.74</v>
      </c>
      <c r="AL79" s="6">
        <v>0</v>
      </c>
      <c r="AM79" s="2"/>
      <c r="AN79" s="6">
        <v>74</v>
      </c>
      <c r="AO79" s="6">
        <v>3.55</v>
      </c>
      <c r="AP79" s="6">
        <v>3.52</v>
      </c>
      <c r="AQ79" s="6">
        <v>-30</v>
      </c>
      <c r="AR79" s="6">
        <v>50.02</v>
      </c>
      <c r="AS79" s="6">
        <v>303.04000000000002</v>
      </c>
      <c r="AT79" s="6">
        <v>-90.91</v>
      </c>
      <c r="AU79" s="6">
        <v>0</v>
      </c>
      <c r="AV79" s="6">
        <v>0</v>
      </c>
      <c r="AW79" s="6">
        <v>0</v>
      </c>
      <c r="AX79" s="6">
        <v>-90.91</v>
      </c>
      <c r="AY79" s="6">
        <v>0</v>
      </c>
      <c r="AZ79" s="2"/>
      <c r="BA79" s="6">
        <v>74</v>
      </c>
      <c r="BB79" s="6">
        <v>4.375</v>
      </c>
      <c r="BC79" s="6">
        <v>4.6500000000000004</v>
      </c>
      <c r="BD79" s="6">
        <v>275</v>
      </c>
      <c r="BE79" s="6">
        <v>50.02</v>
      </c>
      <c r="BF79" s="6">
        <v>303.04000000000002</v>
      </c>
      <c r="BG79" s="6">
        <v>663.66</v>
      </c>
      <c r="BH79" s="6">
        <v>0</v>
      </c>
      <c r="BI79" s="6">
        <v>0</v>
      </c>
      <c r="BJ79" s="6">
        <v>0</v>
      </c>
      <c r="BK79" s="6">
        <v>663.66</v>
      </c>
      <c r="BL79" s="6">
        <v>0</v>
      </c>
      <c r="BM79" s="2"/>
      <c r="BN79" s="6">
        <v>74</v>
      </c>
      <c r="BO79" s="6">
        <v>4</v>
      </c>
      <c r="BP79" s="6">
        <v>4.72</v>
      </c>
      <c r="BQ79" s="6">
        <v>720</v>
      </c>
      <c r="BR79" s="6">
        <v>50.01</v>
      </c>
      <c r="BS79" s="6">
        <v>303.04000000000002</v>
      </c>
      <c r="BT79" s="6">
        <v>606.08000000000004</v>
      </c>
      <c r="BU79" s="6">
        <v>0</v>
      </c>
      <c r="BV79" s="6">
        <v>0</v>
      </c>
      <c r="BW79" s="6">
        <v>0</v>
      </c>
      <c r="BX79" s="6">
        <v>606.08000000000004</v>
      </c>
      <c r="BY79" s="6">
        <v>0</v>
      </c>
      <c r="BZ79" s="2"/>
      <c r="CA79" s="6">
        <v>74</v>
      </c>
      <c r="CB79" s="6">
        <v>4.55</v>
      </c>
      <c r="CC79" s="6">
        <v>4.72</v>
      </c>
      <c r="CD79" s="6">
        <v>170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2.125</v>
      </c>
      <c r="C80" s="8">
        <v>3.81</v>
      </c>
      <c r="D80" s="8">
        <v>1685</v>
      </c>
      <c r="E80" s="25">
        <v>49.95</v>
      </c>
      <c r="F80" s="25">
        <v>303.04000000000002</v>
      </c>
      <c r="G80" s="8">
        <v>321.22000000000003</v>
      </c>
      <c r="H80" s="8">
        <v>0</v>
      </c>
      <c r="I80" s="8">
        <v>0</v>
      </c>
      <c r="J80" s="8">
        <v>0</v>
      </c>
      <c r="K80" s="8">
        <v>321.22000000000003</v>
      </c>
      <c r="L80" s="8">
        <v>0</v>
      </c>
      <c r="M80" s="2"/>
      <c r="N80" s="6">
        <v>75</v>
      </c>
      <c r="O80" s="6">
        <v>3.75</v>
      </c>
      <c r="P80" s="6">
        <v>3.53</v>
      </c>
      <c r="Q80" s="6">
        <v>-220</v>
      </c>
      <c r="R80" s="6">
        <v>49.98</v>
      </c>
      <c r="S80" s="6">
        <v>303.04000000000002</v>
      </c>
      <c r="T80" s="6">
        <v>-666.69</v>
      </c>
      <c r="U80" s="6">
        <v>0</v>
      </c>
      <c r="V80" s="6">
        <v>0</v>
      </c>
      <c r="W80" s="6">
        <v>-28.39</v>
      </c>
      <c r="X80" s="6">
        <v>-695.08</v>
      </c>
      <c r="Y80" s="6">
        <v>0</v>
      </c>
      <c r="Z80" s="2"/>
      <c r="AA80" s="6">
        <v>75</v>
      </c>
      <c r="AB80" s="6">
        <v>3.75</v>
      </c>
      <c r="AC80" s="6">
        <v>3.7</v>
      </c>
      <c r="AD80" s="6">
        <v>-50</v>
      </c>
      <c r="AE80" s="6">
        <v>49.94</v>
      </c>
      <c r="AF80" s="6">
        <v>303.04000000000002</v>
      </c>
      <c r="AG80" s="6">
        <v>-227.28</v>
      </c>
      <c r="AH80" s="6">
        <v>0</v>
      </c>
      <c r="AI80" s="6">
        <v>0</v>
      </c>
      <c r="AJ80" s="6">
        <v>0</v>
      </c>
      <c r="AK80" s="6">
        <v>-227.28</v>
      </c>
      <c r="AL80" s="6">
        <v>0</v>
      </c>
      <c r="AM80" s="2"/>
      <c r="AN80" s="6">
        <v>75</v>
      </c>
      <c r="AO80" s="6">
        <v>3.55</v>
      </c>
      <c r="AP80" s="6">
        <v>3.7</v>
      </c>
      <c r="AQ80" s="6">
        <v>150</v>
      </c>
      <c r="AR80" s="6">
        <v>50.02</v>
      </c>
      <c r="AS80" s="6">
        <v>303.04000000000002</v>
      </c>
      <c r="AT80" s="6">
        <v>454.56</v>
      </c>
      <c r="AU80" s="6">
        <v>0</v>
      </c>
      <c r="AV80" s="6">
        <v>0</v>
      </c>
      <c r="AW80" s="6">
        <v>0</v>
      </c>
      <c r="AX80" s="6">
        <v>454.56</v>
      </c>
      <c r="AY80" s="6">
        <v>0</v>
      </c>
      <c r="AZ80" s="2"/>
      <c r="BA80" s="6">
        <v>75</v>
      </c>
      <c r="BB80" s="6">
        <v>4.375</v>
      </c>
      <c r="BC80" s="6">
        <v>4.68</v>
      </c>
      <c r="BD80" s="6">
        <v>305</v>
      </c>
      <c r="BE80" s="6">
        <v>50.02</v>
      </c>
      <c r="BF80" s="6">
        <v>303.04000000000002</v>
      </c>
      <c r="BG80" s="6">
        <v>663.66</v>
      </c>
      <c r="BH80" s="6">
        <v>0</v>
      </c>
      <c r="BI80" s="6">
        <v>0</v>
      </c>
      <c r="BJ80" s="6">
        <v>0</v>
      </c>
      <c r="BK80" s="6">
        <v>663.66</v>
      </c>
      <c r="BL80" s="6">
        <v>0</v>
      </c>
      <c r="BM80" s="2"/>
      <c r="BN80" s="6">
        <v>75</v>
      </c>
      <c r="BO80" s="6">
        <v>4</v>
      </c>
      <c r="BP80" s="6">
        <v>4.59</v>
      </c>
      <c r="BQ80" s="6">
        <v>590</v>
      </c>
      <c r="BR80" s="6">
        <v>50.01</v>
      </c>
      <c r="BS80" s="6">
        <v>303.04000000000002</v>
      </c>
      <c r="BT80" s="6">
        <v>606.08000000000004</v>
      </c>
      <c r="BU80" s="6">
        <v>0</v>
      </c>
      <c r="BV80" s="6">
        <v>0</v>
      </c>
      <c r="BW80" s="6">
        <v>0</v>
      </c>
      <c r="BX80" s="6">
        <v>606.08000000000004</v>
      </c>
      <c r="BY80" s="6">
        <v>0</v>
      </c>
      <c r="BZ80" s="2"/>
      <c r="CA80" s="6">
        <v>75</v>
      </c>
      <c r="CB80" s="6">
        <v>4.55</v>
      </c>
      <c r="CC80" s="6">
        <v>4.9000000000000004</v>
      </c>
      <c r="CD80" s="6">
        <v>350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2.125</v>
      </c>
      <c r="C81" s="8">
        <v>3.8</v>
      </c>
      <c r="D81" s="8">
        <v>1675</v>
      </c>
      <c r="E81" s="25">
        <v>49.99</v>
      </c>
      <c r="F81" s="25">
        <v>303.04000000000002</v>
      </c>
      <c r="G81" s="8">
        <v>321.22000000000003</v>
      </c>
      <c r="H81" s="8">
        <v>0</v>
      </c>
      <c r="I81" s="8">
        <v>0</v>
      </c>
      <c r="J81" s="8">
        <v>0</v>
      </c>
      <c r="K81" s="8">
        <v>321.22000000000003</v>
      </c>
      <c r="L81" s="8">
        <v>0</v>
      </c>
      <c r="M81" s="2"/>
      <c r="N81" s="6">
        <v>76</v>
      </c>
      <c r="O81" s="6">
        <v>3.75</v>
      </c>
      <c r="P81" s="6">
        <v>3.7</v>
      </c>
      <c r="Q81" s="6">
        <v>-50</v>
      </c>
      <c r="R81" s="6">
        <v>49.97</v>
      </c>
      <c r="S81" s="6">
        <v>303.04000000000002</v>
      </c>
      <c r="T81" s="6">
        <v>-151.52000000000001</v>
      </c>
      <c r="U81" s="6">
        <v>0</v>
      </c>
      <c r="V81" s="6">
        <v>0</v>
      </c>
      <c r="W81" s="6">
        <v>0</v>
      </c>
      <c r="X81" s="6">
        <v>-151.52000000000001</v>
      </c>
      <c r="Y81" s="6">
        <v>0</v>
      </c>
      <c r="Z81" s="2"/>
      <c r="AA81" s="6">
        <v>76</v>
      </c>
      <c r="AB81" s="6">
        <v>3.75</v>
      </c>
      <c r="AC81" s="6">
        <v>3.49</v>
      </c>
      <c r="AD81" s="6">
        <v>-260</v>
      </c>
      <c r="AE81" s="6">
        <v>49.98</v>
      </c>
      <c r="AF81" s="6">
        <v>303.04000000000002</v>
      </c>
      <c r="AG81" s="6">
        <v>-787.9</v>
      </c>
      <c r="AH81" s="6">
        <v>0</v>
      </c>
      <c r="AI81" s="6">
        <v>0</v>
      </c>
      <c r="AJ81" s="6">
        <v>-68.56</v>
      </c>
      <c r="AK81" s="6">
        <v>-856.46</v>
      </c>
      <c r="AL81" s="6">
        <v>0</v>
      </c>
      <c r="AM81" s="2"/>
      <c r="AN81" s="6">
        <v>76</v>
      </c>
      <c r="AO81" s="6">
        <v>3.55</v>
      </c>
      <c r="AP81" s="6">
        <v>3.41</v>
      </c>
      <c r="AQ81" s="6">
        <v>-140</v>
      </c>
      <c r="AR81" s="6">
        <v>50.01</v>
      </c>
      <c r="AS81" s="6">
        <v>303.04000000000002</v>
      </c>
      <c r="AT81" s="6">
        <v>-424.26</v>
      </c>
      <c r="AU81" s="6">
        <v>0</v>
      </c>
      <c r="AV81" s="6">
        <v>0</v>
      </c>
      <c r="AW81" s="6">
        <v>0</v>
      </c>
      <c r="AX81" s="6">
        <v>-424.26</v>
      </c>
      <c r="AY81" s="6">
        <v>0</v>
      </c>
      <c r="AZ81" s="2"/>
      <c r="BA81" s="6">
        <v>76</v>
      </c>
      <c r="BB81" s="6">
        <v>4.375</v>
      </c>
      <c r="BC81" s="6">
        <v>4.6500000000000004</v>
      </c>
      <c r="BD81" s="6">
        <v>275</v>
      </c>
      <c r="BE81" s="6">
        <v>50.03</v>
      </c>
      <c r="BF81" s="6">
        <v>303.04000000000002</v>
      </c>
      <c r="BG81" s="6">
        <v>663.66</v>
      </c>
      <c r="BH81" s="6">
        <v>0</v>
      </c>
      <c r="BI81" s="6">
        <v>0</v>
      </c>
      <c r="BJ81" s="6">
        <v>0</v>
      </c>
      <c r="BK81" s="6">
        <v>663.66</v>
      </c>
      <c r="BL81" s="6">
        <v>0</v>
      </c>
      <c r="BM81" s="2"/>
      <c r="BN81" s="6">
        <v>76</v>
      </c>
      <c r="BO81" s="6">
        <v>4</v>
      </c>
      <c r="BP81" s="6">
        <v>4.62</v>
      </c>
      <c r="BQ81" s="6">
        <v>620</v>
      </c>
      <c r="BR81" s="6">
        <v>50.01</v>
      </c>
      <c r="BS81" s="6">
        <v>303.04000000000002</v>
      </c>
      <c r="BT81" s="6">
        <v>606.08000000000004</v>
      </c>
      <c r="BU81" s="6">
        <v>0</v>
      </c>
      <c r="BV81" s="6">
        <v>0</v>
      </c>
      <c r="BW81" s="6">
        <v>0</v>
      </c>
      <c r="BX81" s="6">
        <v>606.08000000000004</v>
      </c>
      <c r="BY81" s="6">
        <v>0</v>
      </c>
      <c r="BZ81" s="2"/>
      <c r="CA81" s="6">
        <v>76</v>
      </c>
      <c r="CB81" s="6">
        <v>4.55</v>
      </c>
      <c r="CC81" s="6">
        <v>4.8099999999999996</v>
      </c>
      <c r="CD81" s="6">
        <v>260</v>
      </c>
      <c r="CE81" s="6">
        <v>50.04</v>
      </c>
      <c r="CF81" s="6">
        <v>303.04000000000002</v>
      </c>
      <c r="CG81" s="6">
        <v>393.95</v>
      </c>
      <c r="CH81" s="6">
        <v>0</v>
      </c>
      <c r="CI81" s="6">
        <v>0</v>
      </c>
      <c r="CJ81" s="6">
        <v>0</v>
      </c>
      <c r="CK81" s="6">
        <v>393.95</v>
      </c>
      <c r="CL81" s="6">
        <v>0</v>
      </c>
    </row>
    <row r="82" spans="1:90" x14ac:dyDescent="0.2">
      <c r="A82" s="8">
        <v>77</v>
      </c>
      <c r="B82" s="8">
        <v>2.125</v>
      </c>
      <c r="C82" s="8">
        <v>3.77</v>
      </c>
      <c r="D82" s="8">
        <v>1645</v>
      </c>
      <c r="E82" s="25">
        <v>49.98</v>
      </c>
      <c r="F82" s="25">
        <v>303.04000000000002</v>
      </c>
      <c r="G82" s="8">
        <v>321.22000000000003</v>
      </c>
      <c r="H82" s="8">
        <v>0</v>
      </c>
      <c r="I82" s="8">
        <v>0</v>
      </c>
      <c r="J82" s="8">
        <v>0</v>
      </c>
      <c r="K82" s="8">
        <v>321.22000000000003</v>
      </c>
      <c r="L82" s="8">
        <v>0</v>
      </c>
      <c r="M82" s="2"/>
      <c r="N82" s="6">
        <v>77</v>
      </c>
      <c r="O82" s="6">
        <v>3.75</v>
      </c>
      <c r="P82" s="6">
        <v>3.7</v>
      </c>
      <c r="Q82" s="6">
        <v>-50</v>
      </c>
      <c r="R82" s="6">
        <v>50.02</v>
      </c>
      <c r="S82" s="6">
        <v>303.04000000000002</v>
      </c>
      <c r="T82" s="6">
        <v>-151.52000000000001</v>
      </c>
      <c r="U82" s="6">
        <v>0</v>
      </c>
      <c r="V82" s="6">
        <v>0</v>
      </c>
      <c r="W82" s="6">
        <v>0</v>
      </c>
      <c r="X82" s="6">
        <v>-151.52000000000001</v>
      </c>
      <c r="Y82" s="6">
        <v>0</v>
      </c>
      <c r="Z82" s="2"/>
      <c r="AA82" s="6">
        <v>77</v>
      </c>
      <c r="AB82" s="6">
        <v>3.75</v>
      </c>
      <c r="AC82" s="6">
        <v>3.57</v>
      </c>
      <c r="AD82" s="6">
        <v>-180</v>
      </c>
      <c r="AE82" s="6">
        <v>49.95</v>
      </c>
      <c r="AF82" s="6">
        <v>303.04000000000002</v>
      </c>
      <c r="AG82" s="6">
        <v>-545.47</v>
      </c>
      <c r="AH82" s="6">
        <v>0</v>
      </c>
      <c r="AI82" s="6">
        <v>0</v>
      </c>
      <c r="AJ82" s="6">
        <v>0</v>
      </c>
      <c r="AK82" s="6">
        <v>-545.47</v>
      </c>
      <c r="AL82" s="6">
        <v>0</v>
      </c>
      <c r="AM82" s="2"/>
      <c r="AN82" s="6">
        <v>77</v>
      </c>
      <c r="AO82" s="6">
        <v>3.55</v>
      </c>
      <c r="AP82" s="6">
        <v>3.69</v>
      </c>
      <c r="AQ82" s="6">
        <v>140</v>
      </c>
      <c r="AR82" s="6">
        <v>50.03</v>
      </c>
      <c r="AS82" s="6">
        <v>303.04000000000002</v>
      </c>
      <c r="AT82" s="6">
        <v>424.26</v>
      </c>
      <c r="AU82" s="6">
        <v>0</v>
      </c>
      <c r="AV82" s="6">
        <v>0</v>
      </c>
      <c r="AW82" s="6">
        <v>0</v>
      </c>
      <c r="AX82" s="6">
        <v>424.26</v>
      </c>
      <c r="AY82" s="6">
        <v>0</v>
      </c>
      <c r="AZ82" s="2"/>
      <c r="BA82" s="6">
        <v>77</v>
      </c>
      <c r="BB82" s="6">
        <v>4.375</v>
      </c>
      <c r="BC82" s="6">
        <v>4.54</v>
      </c>
      <c r="BD82" s="6">
        <v>165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4.5</v>
      </c>
      <c r="BP82" s="6">
        <v>4.4800000000000004</v>
      </c>
      <c r="BQ82" s="6">
        <v>-20</v>
      </c>
      <c r="BR82" s="6">
        <v>49.95</v>
      </c>
      <c r="BS82" s="6">
        <v>303.04000000000002</v>
      </c>
      <c r="BT82" s="6">
        <v>-60.61</v>
      </c>
      <c r="BU82" s="6">
        <v>0</v>
      </c>
      <c r="BV82" s="6">
        <v>0</v>
      </c>
      <c r="BW82" s="6">
        <v>0</v>
      </c>
      <c r="BX82" s="6">
        <v>-60.61</v>
      </c>
      <c r="BY82" s="6">
        <v>0</v>
      </c>
      <c r="BZ82" s="2"/>
      <c r="CA82" s="6">
        <v>77</v>
      </c>
      <c r="CB82" s="6">
        <v>4.55</v>
      </c>
      <c r="CC82" s="6">
        <v>4.7699999999999996</v>
      </c>
      <c r="CD82" s="6">
        <v>220</v>
      </c>
      <c r="CE82" s="6">
        <v>50.02</v>
      </c>
      <c r="CF82" s="6">
        <v>303.04000000000002</v>
      </c>
      <c r="CG82" s="6">
        <v>666.69</v>
      </c>
      <c r="CH82" s="6">
        <v>0</v>
      </c>
      <c r="CI82" s="6">
        <v>0</v>
      </c>
      <c r="CJ82" s="6">
        <v>0</v>
      </c>
      <c r="CK82" s="6">
        <v>666.69</v>
      </c>
      <c r="CL82" s="6">
        <v>0</v>
      </c>
    </row>
    <row r="83" spans="1:90" x14ac:dyDescent="0.2">
      <c r="A83" s="8">
        <v>78</v>
      </c>
      <c r="B83" s="8">
        <v>2.125</v>
      </c>
      <c r="C83" s="8">
        <v>3.7</v>
      </c>
      <c r="D83" s="8">
        <v>1575</v>
      </c>
      <c r="E83" s="25">
        <v>49.88</v>
      </c>
      <c r="F83" s="25">
        <v>303.04000000000002</v>
      </c>
      <c r="G83" s="8">
        <v>7159.32</v>
      </c>
      <c r="H83" s="8">
        <v>0</v>
      </c>
      <c r="I83" s="8">
        <v>0</v>
      </c>
      <c r="J83" s="8">
        <v>0</v>
      </c>
      <c r="K83" s="8">
        <v>7159.32</v>
      </c>
      <c r="L83" s="8">
        <v>0</v>
      </c>
      <c r="M83" s="2"/>
      <c r="N83" s="6">
        <v>78</v>
      </c>
      <c r="O83" s="6">
        <v>3.75</v>
      </c>
      <c r="P83" s="6">
        <v>3.56</v>
      </c>
      <c r="Q83" s="6">
        <v>-190</v>
      </c>
      <c r="R83" s="6">
        <v>49.99</v>
      </c>
      <c r="S83" s="6">
        <v>303.04000000000002</v>
      </c>
      <c r="T83" s="6">
        <v>-575.78</v>
      </c>
      <c r="U83" s="6">
        <v>0</v>
      </c>
      <c r="V83" s="6">
        <v>0</v>
      </c>
      <c r="W83" s="6">
        <v>-4</v>
      </c>
      <c r="X83" s="6">
        <v>-579.78</v>
      </c>
      <c r="Y83" s="6">
        <v>0</v>
      </c>
      <c r="Z83" s="2"/>
      <c r="AA83" s="6">
        <v>78</v>
      </c>
      <c r="AB83" s="6">
        <v>3.75</v>
      </c>
      <c r="AC83" s="6">
        <v>3.62</v>
      </c>
      <c r="AD83" s="6">
        <v>-130</v>
      </c>
      <c r="AE83" s="6">
        <v>49.95</v>
      </c>
      <c r="AF83" s="6">
        <v>303.04000000000002</v>
      </c>
      <c r="AG83" s="6">
        <v>-393.95</v>
      </c>
      <c r="AH83" s="6">
        <v>0</v>
      </c>
      <c r="AI83" s="6">
        <v>0</v>
      </c>
      <c r="AJ83" s="6">
        <v>0</v>
      </c>
      <c r="AK83" s="6">
        <v>-393.95</v>
      </c>
      <c r="AL83" s="6">
        <v>0</v>
      </c>
      <c r="AM83" s="2"/>
      <c r="AN83" s="6">
        <v>78</v>
      </c>
      <c r="AO83" s="6">
        <v>3.55</v>
      </c>
      <c r="AP83" s="6">
        <v>3.39</v>
      </c>
      <c r="AQ83" s="6">
        <v>-160</v>
      </c>
      <c r="AR83" s="6">
        <v>49.99</v>
      </c>
      <c r="AS83" s="6">
        <v>303.04000000000002</v>
      </c>
      <c r="AT83" s="6">
        <v>-484.86</v>
      </c>
      <c r="AU83" s="6">
        <v>0</v>
      </c>
      <c r="AV83" s="6">
        <v>0</v>
      </c>
      <c r="AW83" s="6">
        <v>0</v>
      </c>
      <c r="AX83" s="6">
        <v>-484.86</v>
      </c>
      <c r="AY83" s="6">
        <v>0</v>
      </c>
      <c r="AZ83" s="2"/>
      <c r="BA83" s="6">
        <v>78</v>
      </c>
      <c r="BB83" s="6">
        <v>4.375</v>
      </c>
      <c r="BC83" s="6">
        <v>4.6500000000000004</v>
      </c>
      <c r="BD83" s="6">
        <v>275</v>
      </c>
      <c r="BE83" s="6">
        <v>49.99</v>
      </c>
      <c r="BF83" s="6">
        <v>303.04000000000002</v>
      </c>
      <c r="BG83" s="6">
        <v>663.66</v>
      </c>
      <c r="BH83" s="6">
        <v>0</v>
      </c>
      <c r="BI83" s="6">
        <v>0</v>
      </c>
      <c r="BJ83" s="6">
        <v>0</v>
      </c>
      <c r="BK83" s="6">
        <v>663.66</v>
      </c>
      <c r="BL83" s="6">
        <v>0</v>
      </c>
      <c r="BM83" s="2"/>
      <c r="BN83" s="6">
        <v>78</v>
      </c>
      <c r="BO83" s="6">
        <v>4.5</v>
      </c>
      <c r="BP83" s="6">
        <v>4.55</v>
      </c>
      <c r="BQ83" s="6">
        <v>50</v>
      </c>
      <c r="BR83" s="6">
        <v>49.96</v>
      </c>
      <c r="BS83" s="6">
        <v>303.04000000000002</v>
      </c>
      <c r="BT83" s="6">
        <v>151.52000000000001</v>
      </c>
      <c r="BU83" s="6">
        <v>0</v>
      </c>
      <c r="BV83" s="6">
        <v>0</v>
      </c>
      <c r="BW83" s="6">
        <v>0</v>
      </c>
      <c r="BX83" s="6">
        <v>151.52000000000001</v>
      </c>
      <c r="BY83" s="6">
        <v>0</v>
      </c>
      <c r="BZ83" s="2"/>
      <c r="CA83" s="6">
        <v>78</v>
      </c>
      <c r="CB83" s="6">
        <v>4.55</v>
      </c>
      <c r="CC83" s="6">
        <v>4.84</v>
      </c>
      <c r="CD83" s="6">
        <v>290</v>
      </c>
      <c r="CE83" s="6">
        <v>49.95</v>
      </c>
      <c r="CF83" s="6">
        <v>303.04000000000002</v>
      </c>
      <c r="CG83" s="6">
        <v>690.93</v>
      </c>
      <c r="CH83" s="6">
        <v>0</v>
      </c>
      <c r="CI83" s="6">
        <v>0</v>
      </c>
      <c r="CJ83" s="6">
        <v>0</v>
      </c>
      <c r="CK83" s="6">
        <v>690.93</v>
      </c>
      <c r="CL83" s="6">
        <v>0</v>
      </c>
    </row>
    <row r="84" spans="1:90" x14ac:dyDescent="0.2">
      <c r="A84" s="8">
        <v>79</v>
      </c>
      <c r="B84" s="8">
        <v>2.125</v>
      </c>
      <c r="C84" s="8">
        <v>3.95</v>
      </c>
      <c r="D84" s="8">
        <v>1825</v>
      </c>
      <c r="E84" s="25">
        <v>49.89</v>
      </c>
      <c r="F84" s="25">
        <v>303.04000000000002</v>
      </c>
      <c r="G84" s="8">
        <v>8295.7199999999993</v>
      </c>
      <c r="H84" s="8">
        <v>0</v>
      </c>
      <c r="I84" s="8">
        <v>0</v>
      </c>
      <c r="J84" s="8">
        <v>0</v>
      </c>
      <c r="K84" s="8">
        <v>8295.7199999999993</v>
      </c>
      <c r="L84" s="8">
        <v>0</v>
      </c>
      <c r="M84" s="2"/>
      <c r="N84" s="6">
        <v>79</v>
      </c>
      <c r="O84" s="6">
        <v>3.75</v>
      </c>
      <c r="P84" s="6">
        <v>3.65</v>
      </c>
      <c r="Q84" s="6">
        <v>-100</v>
      </c>
      <c r="R84" s="6">
        <v>50.01</v>
      </c>
      <c r="S84" s="6">
        <v>303.04000000000002</v>
      </c>
      <c r="T84" s="6">
        <v>-303.04000000000002</v>
      </c>
      <c r="U84" s="6">
        <v>0</v>
      </c>
      <c r="V84" s="6">
        <v>0</v>
      </c>
      <c r="W84" s="6">
        <v>0</v>
      </c>
      <c r="X84" s="6">
        <v>-303.04000000000002</v>
      </c>
      <c r="Y84" s="6">
        <v>0</v>
      </c>
      <c r="Z84" s="2"/>
      <c r="AA84" s="6">
        <v>79</v>
      </c>
      <c r="AB84" s="6">
        <v>3.75</v>
      </c>
      <c r="AC84" s="6">
        <v>3.7</v>
      </c>
      <c r="AD84" s="6">
        <v>-50</v>
      </c>
      <c r="AE84" s="6">
        <v>49.98</v>
      </c>
      <c r="AF84" s="6">
        <v>303.04000000000002</v>
      </c>
      <c r="AG84" s="6">
        <v>-151.52000000000001</v>
      </c>
      <c r="AH84" s="6">
        <v>0</v>
      </c>
      <c r="AI84" s="6">
        <v>0</v>
      </c>
      <c r="AJ84" s="6">
        <v>0</v>
      </c>
      <c r="AK84" s="6">
        <v>-151.52000000000001</v>
      </c>
      <c r="AL84" s="6">
        <v>0</v>
      </c>
      <c r="AM84" s="2"/>
      <c r="AN84" s="6">
        <v>79</v>
      </c>
      <c r="AO84" s="6">
        <v>3.55</v>
      </c>
      <c r="AP84" s="6">
        <v>3.54</v>
      </c>
      <c r="AQ84" s="6">
        <v>-10</v>
      </c>
      <c r="AR84" s="6">
        <v>49.94</v>
      </c>
      <c r="AS84" s="6">
        <v>303.04000000000002</v>
      </c>
      <c r="AT84" s="6">
        <v>-45.46</v>
      </c>
      <c r="AU84" s="6">
        <v>0</v>
      </c>
      <c r="AV84" s="6">
        <v>0</v>
      </c>
      <c r="AW84" s="6">
        <v>0</v>
      </c>
      <c r="AX84" s="6">
        <v>-45.46</v>
      </c>
      <c r="AY84" s="6">
        <v>0</v>
      </c>
      <c r="AZ84" s="2"/>
      <c r="BA84" s="6">
        <v>79</v>
      </c>
      <c r="BB84" s="6">
        <v>4.375</v>
      </c>
      <c r="BC84" s="6">
        <v>4.66</v>
      </c>
      <c r="BD84" s="6">
        <v>285</v>
      </c>
      <c r="BE84" s="6">
        <v>50.01</v>
      </c>
      <c r="BF84" s="6">
        <v>303.04000000000002</v>
      </c>
      <c r="BG84" s="6">
        <v>663.66</v>
      </c>
      <c r="BH84" s="6">
        <v>0</v>
      </c>
      <c r="BI84" s="6">
        <v>0</v>
      </c>
      <c r="BJ84" s="6">
        <v>0</v>
      </c>
      <c r="BK84" s="6">
        <v>663.66</v>
      </c>
      <c r="BL84" s="6">
        <v>0</v>
      </c>
      <c r="BM84" s="2"/>
      <c r="BN84" s="6">
        <v>79</v>
      </c>
      <c r="BO84" s="6">
        <v>4.5</v>
      </c>
      <c r="BP84" s="6">
        <v>4.5599999999999996</v>
      </c>
      <c r="BQ84" s="6">
        <v>60</v>
      </c>
      <c r="BR84" s="6">
        <v>49.98</v>
      </c>
      <c r="BS84" s="6">
        <v>303.04000000000002</v>
      </c>
      <c r="BT84" s="6">
        <v>181.82</v>
      </c>
      <c r="BU84" s="6">
        <v>0</v>
      </c>
      <c r="BV84" s="6">
        <v>0</v>
      </c>
      <c r="BW84" s="6">
        <v>0</v>
      </c>
      <c r="BX84" s="6">
        <v>181.82</v>
      </c>
      <c r="BY84" s="6">
        <v>0</v>
      </c>
      <c r="BZ84" s="2"/>
      <c r="CA84" s="6">
        <v>79</v>
      </c>
      <c r="CB84" s="6">
        <v>4.55</v>
      </c>
      <c r="CC84" s="6">
        <v>4.8</v>
      </c>
      <c r="CD84" s="6">
        <v>250</v>
      </c>
      <c r="CE84" s="6">
        <v>49.91</v>
      </c>
      <c r="CF84" s="6">
        <v>303.04000000000002</v>
      </c>
      <c r="CG84" s="6">
        <v>909.12</v>
      </c>
      <c r="CH84" s="6">
        <v>0</v>
      </c>
      <c r="CI84" s="6">
        <v>0</v>
      </c>
      <c r="CJ84" s="6">
        <v>0</v>
      </c>
      <c r="CK84" s="6">
        <v>909.12</v>
      </c>
      <c r="CL84" s="6">
        <v>0</v>
      </c>
    </row>
    <row r="85" spans="1:90" x14ac:dyDescent="0.2">
      <c r="A85" s="8">
        <v>80</v>
      </c>
      <c r="B85" s="8">
        <v>2.125</v>
      </c>
      <c r="C85" s="8">
        <v>3.74</v>
      </c>
      <c r="D85" s="8">
        <v>1615</v>
      </c>
      <c r="E85" s="25">
        <v>49.86</v>
      </c>
      <c r="F85" s="25">
        <v>303.04000000000002</v>
      </c>
      <c r="G85" s="8">
        <v>7341.14</v>
      </c>
      <c r="H85" s="8">
        <v>0</v>
      </c>
      <c r="I85" s="8">
        <v>0</v>
      </c>
      <c r="J85" s="8">
        <v>0</v>
      </c>
      <c r="K85" s="8">
        <v>7341.14</v>
      </c>
      <c r="L85" s="8">
        <v>0</v>
      </c>
      <c r="M85" s="2"/>
      <c r="N85" s="6">
        <v>80</v>
      </c>
      <c r="O85" s="6">
        <v>3.75</v>
      </c>
      <c r="P85" s="6">
        <v>3.64</v>
      </c>
      <c r="Q85" s="6">
        <v>-110</v>
      </c>
      <c r="R85" s="6">
        <v>50.01</v>
      </c>
      <c r="S85" s="6">
        <v>303.04000000000002</v>
      </c>
      <c r="T85" s="6">
        <v>-333.34</v>
      </c>
      <c r="U85" s="6">
        <v>0</v>
      </c>
      <c r="V85" s="6">
        <v>0</v>
      </c>
      <c r="W85" s="6">
        <v>0</v>
      </c>
      <c r="X85" s="6">
        <v>-333.34</v>
      </c>
      <c r="Y85" s="6">
        <v>0</v>
      </c>
      <c r="Z85" s="2"/>
      <c r="AA85" s="6">
        <v>80</v>
      </c>
      <c r="AB85" s="6">
        <v>3.75</v>
      </c>
      <c r="AC85" s="6">
        <v>3.54</v>
      </c>
      <c r="AD85" s="6">
        <v>-210</v>
      </c>
      <c r="AE85" s="6">
        <v>49.93</v>
      </c>
      <c r="AF85" s="6">
        <v>303.04000000000002</v>
      </c>
      <c r="AG85" s="6">
        <v>-954.58</v>
      </c>
      <c r="AH85" s="6">
        <v>0</v>
      </c>
      <c r="AI85" s="6">
        <v>0</v>
      </c>
      <c r="AJ85" s="6">
        <v>0</v>
      </c>
      <c r="AK85" s="6">
        <v>-954.58</v>
      </c>
      <c r="AL85" s="6">
        <v>0</v>
      </c>
      <c r="AM85" s="2"/>
      <c r="AN85" s="6">
        <v>80</v>
      </c>
      <c r="AO85" s="6">
        <v>3.55</v>
      </c>
      <c r="AP85" s="6">
        <v>3.6</v>
      </c>
      <c r="AQ85" s="6">
        <v>50</v>
      </c>
      <c r="AR85" s="6">
        <v>49.94</v>
      </c>
      <c r="AS85" s="6">
        <v>303.04000000000002</v>
      </c>
      <c r="AT85" s="6">
        <v>181.82</v>
      </c>
      <c r="AU85" s="6">
        <v>0</v>
      </c>
      <c r="AV85" s="6">
        <v>0</v>
      </c>
      <c r="AW85" s="6">
        <v>0</v>
      </c>
      <c r="AX85" s="6">
        <v>181.82</v>
      </c>
      <c r="AY85" s="6">
        <v>0</v>
      </c>
      <c r="AZ85" s="2"/>
      <c r="BA85" s="6">
        <v>80</v>
      </c>
      <c r="BB85" s="6">
        <v>4.375</v>
      </c>
      <c r="BC85" s="6">
        <v>4.75</v>
      </c>
      <c r="BD85" s="6">
        <v>375</v>
      </c>
      <c r="BE85" s="6">
        <v>50.01</v>
      </c>
      <c r="BF85" s="6">
        <v>303.04000000000002</v>
      </c>
      <c r="BG85" s="6">
        <v>663.66</v>
      </c>
      <c r="BH85" s="6">
        <v>0</v>
      </c>
      <c r="BI85" s="6">
        <v>0</v>
      </c>
      <c r="BJ85" s="6">
        <v>0</v>
      </c>
      <c r="BK85" s="6">
        <v>663.66</v>
      </c>
      <c r="BL85" s="6">
        <v>0</v>
      </c>
      <c r="BM85" s="2"/>
      <c r="BN85" s="6">
        <v>80</v>
      </c>
      <c r="BO85" s="6">
        <v>4.5</v>
      </c>
      <c r="BP85" s="6">
        <v>4.5599999999999996</v>
      </c>
      <c r="BQ85" s="6">
        <v>60</v>
      </c>
      <c r="BR85" s="6">
        <v>49.98</v>
      </c>
      <c r="BS85" s="6">
        <v>303.04000000000002</v>
      </c>
      <c r="BT85" s="6">
        <v>181.82</v>
      </c>
      <c r="BU85" s="6">
        <v>0</v>
      </c>
      <c r="BV85" s="6">
        <v>0</v>
      </c>
      <c r="BW85" s="6">
        <v>0</v>
      </c>
      <c r="BX85" s="6">
        <v>181.82</v>
      </c>
      <c r="BY85" s="6">
        <v>0</v>
      </c>
      <c r="BZ85" s="2"/>
      <c r="CA85" s="6">
        <v>80</v>
      </c>
      <c r="CB85" s="6">
        <v>4.55</v>
      </c>
      <c r="CC85" s="6">
        <v>4.83</v>
      </c>
      <c r="CD85" s="6">
        <v>280</v>
      </c>
      <c r="CE85" s="6">
        <v>49.93</v>
      </c>
      <c r="CF85" s="6">
        <v>303.04000000000002</v>
      </c>
      <c r="CG85" s="6">
        <v>1018.21</v>
      </c>
      <c r="CH85" s="6">
        <v>0</v>
      </c>
      <c r="CI85" s="6">
        <v>0</v>
      </c>
      <c r="CJ85" s="6">
        <v>0</v>
      </c>
      <c r="CK85" s="6">
        <v>1018.21</v>
      </c>
      <c r="CL85" s="6">
        <v>0</v>
      </c>
    </row>
    <row r="86" spans="1:90" x14ac:dyDescent="0.2">
      <c r="A86" s="8">
        <v>81</v>
      </c>
      <c r="B86" s="8">
        <v>2.125</v>
      </c>
      <c r="C86" s="8">
        <v>4.01</v>
      </c>
      <c r="D86" s="8">
        <v>1885</v>
      </c>
      <c r="E86" s="25">
        <v>50.02</v>
      </c>
      <c r="F86" s="25">
        <v>303.04000000000002</v>
      </c>
      <c r="G86" s="8">
        <v>321.22000000000003</v>
      </c>
      <c r="H86" s="8">
        <v>0</v>
      </c>
      <c r="I86" s="8">
        <v>0</v>
      </c>
      <c r="J86" s="8">
        <v>0</v>
      </c>
      <c r="K86" s="8">
        <v>321.22000000000003</v>
      </c>
      <c r="L86" s="8">
        <v>0</v>
      </c>
      <c r="M86" s="2"/>
      <c r="N86" s="6">
        <v>81</v>
      </c>
      <c r="O86" s="6">
        <v>3.75</v>
      </c>
      <c r="P86" s="6">
        <v>3.64</v>
      </c>
      <c r="Q86" s="6">
        <v>-110</v>
      </c>
      <c r="R86" s="6">
        <v>50.02</v>
      </c>
      <c r="S86" s="6">
        <v>303.04000000000002</v>
      </c>
      <c r="T86" s="6">
        <v>-333.34</v>
      </c>
      <c r="U86" s="6">
        <v>0</v>
      </c>
      <c r="V86" s="6">
        <v>0</v>
      </c>
      <c r="W86" s="6">
        <v>0</v>
      </c>
      <c r="X86" s="6">
        <v>-333.34</v>
      </c>
      <c r="Y86" s="6">
        <v>0</v>
      </c>
      <c r="Z86" s="2"/>
      <c r="AA86" s="6">
        <v>81</v>
      </c>
      <c r="AB86" s="6">
        <v>3.75</v>
      </c>
      <c r="AC86" s="6">
        <v>3.58</v>
      </c>
      <c r="AD86" s="6">
        <v>-170</v>
      </c>
      <c r="AE86" s="6">
        <v>50.02</v>
      </c>
      <c r="AF86" s="6">
        <v>303.04000000000002</v>
      </c>
      <c r="AG86" s="6">
        <v>-515.16999999999996</v>
      </c>
      <c r="AH86" s="6">
        <v>0</v>
      </c>
      <c r="AI86" s="6">
        <v>0</v>
      </c>
      <c r="AJ86" s="6">
        <v>0</v>
      </c>
      <c r="AK86" s="6">
        <v>-515.16999999999996</v>
      </c>
      <c r="AL86" s="6">
        <v>0</v>
      </c>
      <c r="AM86" s="2"/>
      <c r="AN86" s="6">
        <v>81</v>
      </c>
      <c r="AO86" s="6">
        <v>3.55</v>
      </c>
      <c r="AP86" s="6">
        <v>3.58</v>
      </c>
      <c r="AQ86" s="6">
        <v>30</v>
      </c>
      <c r="AR86" s="6">
        <v>50.02</v>
      </c>
      <c r="AS86" s="6">
        <v>303.04000000000002</v>
      </c>
      <c r="AT86" s="6">
        <v>90.91</v>
      </c>
      <c r="AU86" s="6">
        <v>0</v>
      </c>
      <c r="AV86" s="6">
        <v>0</v>
      </c>
      <c r="AW86" s="6">
        <v>0</v>
      </c>
      <c r="AX86" s="6">
        <v>90.91</v>
      </c>
      <c r="AY86" s="6">
        <v>0</v>
      </c>
      <c r="AZ86" s="2"/>
      <c r="BA86" s="6">
        <v>81</v>
      </c>
      <c r="BB86" s="6">
        <v>4.375</v>
      </c>
      <c r="BC86" s="6">
        <v>4.51</v>
      </c>
      <c r="BD86" s="6">
        <v>135</v>
      </c>
      <c r="BE86" s="6">
        <v>50.03</v>
      </c>
      <c r="BF86" s="6">
        <v>303.04000000000002</v>
      </c>
      <c r="BG86" s="6">
        <v>409.1</v>
      </c>
      <c r="BH86" s="6">
        <v>0</v>
      </c>
      <c r="BI86" s="6">
        <v>0</v>
      </c>
      <c r="BJ86" s="6">
        <v>0</v>
      </c>
      <c r="BK86" s="6">
        <v>409.1</v>
      </c>
      <c r="BL86" s="6">
        <v>0</v>
      </c>
      <c r="BM86" s="2"/>
      <c r="BN86" s="6">
        <v>81</v>
      </c>
      <c r="BO86" s="6">
        <v>4.5</v>
      </c>
      <c r="BP86" s="6">
        <v>4.62</v>
      </c>
      <c r="BQ86" s="6">
        <v>120</v>
      </c>
      <c r="BR86" s="6">
        <v>50.02</v>
      </c>
      <c r="BS86" s="6">
        <v>303.04000000000002</v>
      </c>
      <c r="BT86" s="6">
        <v>363.65</v>
      </c>
      <c r="BU86" s="6">
        <v>0</v>
      </c>
      <c r="BV86" s="6">
        <v>0</v>
      </c>
      <c r="BW86" s="6">
        <v>0</v>
      </c>
      <c r="BX86" s="6">
        <v>363.65</v>
      </c>
      <c r="BY86" s="6">
        <v>0</v>
      </c>
      <c r="BZ86" s="2"/>
      <c r="CA86" s="6">
        <v>81</v>
      </c>
      <c r="CB86" s="6">
        <v>4.55</v>
      </c>
      <c r="CC86" s="6">
        <v>4.58</v>
      </c>
      <c r="CD86" s="6">
        <v>30</v>
      </c>
      <c r="CE86" s="6">
        <v>50</v>
      </c>
      <c r="CF86" s="6">
        <v>303.04000000000002</v>
      </c>
      <c r="CG86" s="6">
        <v>90.91</v>
      </c>
      <c r="CH86" s="6">
        <v>0</v>
      </c>
      <c r="CI86" s="6">
        <v>0</v>
      </c>
      <c r="CJ86" s="6">
        <v>0</v>
      </c>
      <c r="CK86" s="6">
        <v>90.91</v>
      </c>
      <c r="CL86" s="6">
        <v>0</v>
      </c>
    </row>
    <row r="87" spans="1:90" x14ac:dyDescent="0.2">
      <c r="A87" s="8">
        <v>82</v>
      </c>
      <c r="B87" s="8">
        <v>2.125</v>
      </c>
      <c r="C87" s="8">
        <v>3.75</v>
      </c>
      <c r="D87" s="8">
        <v>1625</v>
      </c>
      <c r="E87" s="25">
        <v>50.02</v>
      </c>
      <c r="F87" s="25">
        <v>303.04000000000002</v>
      </c>
      <c r="G87" s="8">
        <v>321.22000000000003</v>
      </c>
      <c r="H87" s="8">
        <v>0</v>
      </c>
      <c r="I87" s="8">
        <v>0</v>
      </c>
      <c r="J87" s="8">
        <v>0</v>
      </c>
      <c r="K87" s="8">
        <v>321.22000000000003</v>
      </c>
      <c r="L87" s="8">
        <v>0</v>
      </c>
      <c r="M87" s="2"/>
      <c r="N87" s="6">
        <v>82</v>
      </c>
      <c r="O87" s="6">
        <v>3.75</v>
      </c>
      <c r="P87" s="6">
        <v>3.64</v>
      </c>
      <c r="Q87" s="6">
        <v>-110</v>
      </c>
      <c r="R87" s="6">
        <v>49.98</v>
      </c>
      <c r="S87" s="6">
        <v>303.04000000000002</v>
      </c>
      <c r="T87" s="6">
        <v>-333.34</v>
      </c>
      <c r="U87" s="6">
        <v>0</v>
      </c>
      <c r="V87" s="6">
        <v>0</v>
      </c>
      <c r="W87" s="6">
        <v>0</v>
      </c>
      <c r="X87" s="6">
        <v>-333.34</v>
      </c>
      <c r="Y87" s="6">
        <v>0</v>
      </c>
      <c r="Z87" s="2"/>
      <c r="AA87" s="6">
        <v>82</v>
      </c>
      <c r="AB87" s="6">
        <v>3.75</v>
      </c>
      <c r="AC87" s="6">
        <v>3.5</v>
      </c>
      <c r="AD87" s="6">
        <v>-250</v>
      </c>
      <c r="AE87" s="6">
        <v>50.01</v>
      </c>
      <c r="AF87" s="6">
        <v>303.04000000000002</v>
      </c>
      <c r="AG87" s="6">
        <v>-757.6</v>
      </c>
      <c r="AH87" s="6">
        <v>0</v>
      </c>
      <c r="AI87" s="6">
        <v>0</v>
      </c>
      <c r="AJ87" s="6">
        <v>-124</v>
      </c>
      <c r="AK87" s="6">
        <v>-881.6</v>
      </c>
      <c r="AL87" s="6">
        <v>0</v>
      </c>
      <c r="AM87" s="2"/>
      <c r="AN87" s="6">
        <v>82</v>
      </c>
      <c r="AO87" s="6">
        <v>3.55</v>
      </c>
      <c r="AP87" s="6">
        <v>3.61</v>
      </c>
      <c r="AQ87" s="6">
        <v>60</v>
      </c>
      <c r="AR87" s="6">
        <v>50.01</v>
      </c>
      <c r="AS87" s="6">
        <v>303.04000000000002</v>
      </c>
      <c r="AT87" s="6">
        <v>181.82</v>
      </c>
      <c r="AU87" s="6">
        <v>0</v>
      </c>
      <c r="AV87" s="6">
        <v>0</v>
      </c>
      <c r="AW87" s="6">
        <v>0</v>
      </c>
      <c r="AX87" s="6">
        <v>181.82</v>
      </c>
      <c r="AY87" s="6">
        <v>0</v>
      </c>
      <c r="AZ87" s="2"/>
      <c r="BA87" s="6">
        <v>82</v>
      </c>
      <c r="BB87" s="6">
        <v>4.375</v>
      </c>
      <c r="BC87" s="6">
        <v>4.53</v>
      </c>
      <c r="BD87" s="6">
        <v>155</v>
      </c>
      <c r="BE87" s="6">
        <v>50</v>
      </c>
      <c r="BF87" s="6">
        <v>303.04000000000002</v>
      </c>
      <c r="BG87" s="6">
        <v>469.71</v>
      </c>
      <c r="BH87" s="6">
        <v>0</v>
      </c>
      <c r="BI87" s="6">
        <v>0</v>
      </c>
      <c r="BJ87" s="6">
        <v>0</v>
      </c>
      <c r="BK87" s="6">
        <v>469.71</v>
      </c>
      <c r="BL87" s="6">
        <v>0</v>
      </c>
      <c r="BM87" s="2"/>
      <c r="BN87" s="6">
        <v>82</v>
      </c>
      <c r="BO87" s="6">
        <v>4.5</v>
      </c>
      <c r="BP87" s="6">
        <v>4.6100000000000003</v>
      </c>
      <c r="BQ87" s="6">
        <v>110</v>
      </c>
      <c r="BR87" s="6">
        <v>50.01</v>
      </c>
      <c r="BS87" s="6">
        <v>303.04000000000002</v>
      </c>
      <c r="BT87" s="6">
        <v>333.34</v>
      </c>
      <c r="BU87" s="6">
        <v>0</v>
      </c>
      <c r="BV87" s="6">
        <v>0</v>
      </c>
      <c r="BW87" s="6">
        <v>0</v>
      </c>
      <c r="BX87" s="6">
        <v>333.34</v>
      </c>
      <c r="BY87" s="6">
        <v>0</v>
      </c>
      <c r="BZ87" s="2"/>
      <c r="CA87" s="6">
        <v>82</v>
      </c>
      <c r="CB87" s="6">
        <v>4.55</v>
      </c>
      <c r="CC87" s="6">
        <v>4.7699999999999996</v>
      </c>
      <c r="CD87" s="6">
        <v>220</v>
      </c>
      <c r="CE87" s="6">
        <v>49.99</v>
      </c>
      <c r="CF87" s="6">
        <v>303.04000000000002</v>
      </c>
      <c r="CG87" s="6">
        <v>666.69</v>
      </c>
      <c r="CH87" s="6">
        <v>0</v>
      </c>
      <c r="CI87" s="6">
        <v>0</v>
      </c>
      <c r="CJ87" s="6">
        <v>0</v>
      </c>
      <c r="CK87" s="6">
        <v>666.69</v>
      </c>
      <c r="CL87" s="6">
        <v>0</v>
      </c>
    </row>
    <row r="88" spans="1:90" x14ac:dyDescent="0.2">
      <c r="A88" s="8">
        <v>83</v>
      </c>
      <c r="B88" s="8">
        <v>2.125</v>
      </c>
      <c r="C88" s="8">
        <v>3.83</v>
      </c>
      <c r="D88" s="8">
        <v>1705</v>
      </c>
      <c r="E88" s="25">
        <v>50.02</v>
      </c>
      <c r="F88" s="25">
        <v>303.04000000000002</v>
      </c>
      <c r="G88" s="8">
        <v>321.22000000000003</v>
      </c>
      <c r="H88" s="8">
        <v>0</v>
      </c>
      <c r="I88" s="8">
        <v>0</v>
      </c>
      <c r="J88" s="8">
        <v>0</v>
      </c>
      <c r="K88" s="8">
        <v>321.22000000000003</v>
      </c>
      <c r="L88" s="8">
        <v>0</v>
      </c>
      <c r="M88" s="2"/>
      <c r="N88" s="6">
        <v>83</v>
      </c>
      <c r="O88" s="6">
        <v>3.75</v>
      </c>
      <c r="P88" s="6">
        <v>3.66</v>
      </c>
      <c r="Q88" s="6">
        <v>-90</v>
      </c>
      <c r="R88" s="6">
        <v>49.97</v>
      </c>
      <c r="S88" s="6">
        <v>303.04000000000002</v>
      </c>
      <c r="T88" s="6">
        <v>-272.74</v>
      </c>
      <c r="U88" s="6">
        <v>0</v>
      </c>
      <c r="V88" s="6">
        <v>0</v>
      </c>
      <c r="W88" s="6">
        <v>0</v>
      </c>
      <c r="X88" s="6">
        <v>-272.74</v>
      </c>
      <c r="Y88" s="6">
        <v>0</v>
      </c>
      <c r="Z88" s="2"/>
      <c r="AA88" s="6">
        <v>83</v>
      </c>
      <c r="AB88" s="6">
        <v>3.75</v>
      </c>
      <c r="AC88" s="6">
        <v>3.7</v>
      </c>
      <c r="AD88" s="6">
        <v>-50</v>
      </c>
      <c r="AE88" s="6">
        <v>50</v>
      </c>
      <c r="AF88" s="6">
        <v>303.04000000000002</v>
      </c>
      <c r="AG88" s="6">
        <v>-151.52000000000001</v>
      </c>
      <c r="AH88" s="6">
        <v>0</v>
      </c>
      <c r="AI88" s="6">
        <v>0</v>
      </c>
      <c r="AJ88" s="6">
        <v>0</v>
      </c>
      <c r="AK88" s="6">
        <v>-151.52000000000001</v>
      </c>
      <c r="AL88" s="6">
        <v>0</v>
      </c>
      <c r="AM88" s="2"/>
      <c r="AN88" s="6">
        <v>83</v>
      </c>
      <c r="AO88" s="6">
        <v>3.55</v>
      </c>
      <c r="AP88" s="6">
        <v>3.59</v>
      </c>
      <c r="AQ88" s="6">
        <v>40</v>
      </c>
      <c r="AR88" s="6">
        <v>50.02</v>
      </c>
      <c r="AS88" s="6">
        <v>303.04000000000002</v>
      </c>
      <c r="AT88" s="6">
        <v>121.22</v>
      </c>
      <c r="AU88" s="6">
        <v>0</v>
      </c>
      <c r="AV88" s="6">
        <v>0</v>
      </c>
      <c r="AW88" s="6">
        <v>0</v>
      </c>
      <c r="AX88" s="6">
        <v>121.22</v>
      </c>
      <c r="AY88" s="6">
        <v>0</v>
      </c>
      <c r="AZ88" s="2"/>
      <c r="BA88" s="6">
        <v>83</v>
      </c>
      <c r="BB88" s="6">
        <v>4.375</v>
      </c>
      <c r="BC88" s="6">
        <v>4.72</v>
      </c>
      <c r="BD88" s="6">
        <v>345</v>
      </c>
      <c r="BE88" s="6">
        <v>50.01</v>
      </c>
      <c r="BF88" s="6">
        <v>303.04000000000002</v>
      </c>
      <c r="BG88" s="6">
        <v>663.66</v>
      </c>
      <c r="BH88" s="6">
        <v>0</v>
      </c>
      <c r="BI88" s="6">
        <v>0</v>
      </c>
      <c r="BJ88" s="6">
        <v>0</v>
      </c>
      <c r="BK88" s="6">
        <v>663.66</v>
      </c>
      <c r="BL88" s="6">
        <v>0</v>
      </c>
      <c r="BM88" s="2"/>
      <c r="BN88" s="6">
        <v>83</v>
      </c>
      <c r="BO88" s="6">
        <v>4.5</v>
      </c>
      <c r="BP88" s="6">
        <v>4.66</v>
      </c>
      <c r="BQ88" s="6">
        <v>160</v>
      </c>
      <c r="BR88" s="6">
        <v>50.01</v>
      </c>
      <c r="BS88" s="6">
        <v>303.04000000000002</v>
      </c>
      <c r="BT88" s="6">
        <v>484.86</v>
      </c>
      <c r="BU88" s="6">
        <v>0</v>
      </c>
      <c r="BV88" s="6">
        <v>0</v>
      </c>
      <c r="BW88" s="6">
        <v>0</v>
      </c>
      <c r="BX88" s="6">
        <v>484.86</v>
      </c>
      <c r="BY88" s="6">
        <v>0</v>
      </c>
      <c r="BZ88" s="2"/>
      <c r="CA88" s="6">
        <v>83</v>
      </c>
      <c r="CB88" s="6">
        <v>4.55</v>
      </c>
      <c r="CC88" s="6">
        <v>4.83</v>
      </c>
      <c r="CD88" s="6">
        <v>280</v>
      </c>
      <c r="CE88" s="6">
        <v>49.92</v>
      </c>
      <c r="CF88" s="6">
        <v>303.04000000000002</v>
      </c>
      <c r="CG88" s="6">
        <v>1018.21</v>
      </c>
      <c r="CH88" s="6">
        <v>0</v>
      </c>
      <c r="CI88" s="6">
        <v>0</v>
      </c>
      <c r="CJ88" s="6">
        <v>0</v>
      </c>
      <c r="CK88" s="6">
        <v>1018.21</v>
      </c>
      <c r="CL88" s="6">
        <v>0</v>
      </c>
    </row>
    <row r="89" spans="1:90" x14ac:dyDescent="0.2">
      <c r="A89" s="8">
        <v>84</v>
      </c>
      <c r="B89" s="8">
        <v>2.125</v>
      </c>
      <c r="C89" s="8">
        <v>3.78</v>
      </c>
      <c r="D89" s="8">
        <v>1655</v>
      </c>
      <c r="E89" s="25">
        <v>50.02</v>
      </c>
      <c r="F89" s="25">
        <v>303.04000000000002</v>
      </c>
      <c r="G89" s="8">
        <v>321.22000000000003</v>
      </c>
      <c r="H89" s="8">
        <v>0</v>
      </c>
      <c r="I89" s="8">
        <v>0</v>
      </c>
      <c r="J89" s="8">
        <v>0</v>
      </c>
      <c r="K89" s="8">
        <v>321.22000000000003</v>
      </c>
      <c r="L89" s="8">
        <v>0</v>
      </c>
      <c r="M89" s="2"/>
      <c r="N89" s="6">
        <v>84</v>
      </c>
      <c r="O89" s="6">
        <v>3.75</v>
      </c>
      <c r="P89" s="6">
        <v>3.76</v>
      </c>
      <c r="Q89" s="6">
        <v>10</v>
      </c>
      <c r="R89" s="6">
        <v>49.95</v>
      </c>
      <c r="S89" s="6">
        <v>303.04000000000002</v>
      </c>
      <c r="T89" s="6">
        <v>30.3</v>
      </c>
      <c r="U89" s="6">
        <v>0</v>
      </c>
      <c r="V89" s="6">
        <v>0</v>
      </c>
      <c r="W89" s="6">
        <v>0</v>
      </c>
      <c r="X89" s="6">
        <v>30.3</v>
      </c>
      <c r="Y89" s="6">
        <v>0</v>
      </c>
      <c r="Z89" s="2"/>
      <c r="AA89" s="6">
        <v>84</v>
      </c>
      <c r="AB89" s="6">
        <v>3.75</v>
      </c>
      <c r="AC89" s="6">
        <v>3.58</v>
      </c>
      <c r="AD89" s="6">
        <v>-170</v>
      </c>
      <c r="AE89" s="6">
        <v>49.99</v>
      </c>
      <c r="AF89" s="6">
        <v>303.04000000000002</v>
      </c>
      <c r="AG89" s="6">
        <v>-515.16999999999996</v>
      </c>
      <c r="AH89" s="6">
        <v>0</v>
      </c>
      <c r="AI89" s="6">
        <v>0</v>
      </c>
      <c r="AJ89" s="6">
        <v>0</v>
      </c>
      <c r="AK89" s="6">
        <v>-515.16999999999996</v>
      </c>
      <c r="AL89" s="6">
        <v>0</v>
      </c>
      <c r="AM89" s="2"/>
      <c r="AN89" s="6">
        <v>84</v>
      </c>
      <c r="AO89" s="6">
        <v>3.55</v>
      </c>
      <c r="AP89" s="6">
        <v>3.62</v>
      </c>
      <c r="AQ89" s="6">
        <v>70</v>
      </c>
      <c r="AR89" s="6">
        <v>50.03</v>
      </c>
      <c r="AS89" s="6">
        <v>303.04000000000002</v>
      </c>
      <c r="AT89" s="6">
        <v>212.13</v>
      </c>
      <c r="AU89" s="6">
        <v>0</v>
      </c>
      <c r="AV89" s="6">
        <v>0</v>
      </c>
      <c r="AW89" s="6">
        <v>0</v>
      </c>
      <c r="AX89" s="6">
        <v>212.13</v>
      </c>
      <c r="AY89" s="6">
        <v>0</v>
      </c>
      <c r="AZ89" s="2"/>
      <c r="BA89" s="6">
        <v>84</v>
      </c>
      <c r="BB89" s="6">
        <v>4.375</v>
      </c>
      <c r="BC89" s="6">
        <v>4.8899999999999997</v>
      </c>
      <c r="BD89" s="6">
        <v>515</v>
      </c>
      <c r="BE89" s="6">
        <v>50</v>
      </c>
      <c r="BF89" s="6">
        <v>303.04000000000002</v>
      </c>
      <c r="BG89" s="6">
        <v>663.66</v>
      </c>
      <c r="BH89" s="6">
        <v>0</v>
      </c>
      <c r="BI89" s="6">
        <v>0</v>
      </c>
      <c r="BJ89" s="6">
        <v>0</v>
      </c>
      <c r="BK89" s="6">
        <v>663.66</v>
      </c>
      <c r="BL89" s="6">
        <v>0</v>
      </c>
      <c r="BM89" s="2"/>
      <c r="BN89" s="6">
        <v>84</v>
      </c>
      <c r="BO89" s="6">
        <v>4.5</v>
      </c>
      <c r="BP89" s="6">
        <v>4.5999999999999996</v>
      </c>
      <c r="BQ89" s="6">
        <v>100</v>
      </c>
      <c r="BR89" s="6">
        <v>50.03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4.55</v>
      </c>
      <c r="CC89" s="6">
        <v>4.83</v>
      </c>
      <c r="CD89" s="6">
        <v>280</v>
      </c>
      <c r="CE89" s="6">
        <v>49.98</v>
      </c>
      <c r="CF89" s="6">
        <v>303.04000000000002</v>
      </c>
      <c r="CG89" s="6">
        <v>690.93</v>
      </c>
      <c r="CH89" s="6">
        <v>0</v>
      </c>
      <c r="CI89" s="6">
        <v>0</v>
      </c>
      <c r="CJ89" s="6">
        <v>0</v>
      </c>
      <c r="CK89" s="6">
        <v>690.93</v>
      </c>
      <c r="CL89" s="6">
        <v>0</v>
      </c>
    </row>
    <row r="90" spans="1:90" x14ac:dyDescent="0.2">
      <c r="A90" s="8">
        <v>85</v>
      </c>
      <c r="B90" s="8">
        <v>3.8250000000000002</v>
      </c>
      <c r="C90" s="8">
        <v>3.88</v>
      </c>
      <c r="D90" s="8">
        <v>55</v>
      </c>
      <c r="E90" s="25">
        <v>50</v>
      </c>
      <c r="F90" s="25">
        <v>303.04000000000002</v>
      </c>
      <c r="G90" s="8">
        <v>166.67</v>
      </c>
      <c r="H90" s="8">
        <v>0</v>
      </c>
      <c r="I90" s="8">
        <v>0</v>
      </c>
      <c r="J90" s="8">
        <v>0</v>
      </c>
      <c r="K90" s="8">
        <v>166.67</v>
      </c>
      <c r="L90" s="8">
        <v>0</v>
      </c>
      <c r="M90" s="2"/>
      <c r="N90" s="6">
        <v>85</v>
      </c>
      <c r="O90" s="6">
        <v>3.75</v>
      </c>
      <c r="P90" s="6">
        <v>3.78</v>
      </c>
      <c r="Q90" s="6">
        <v>30</v>
      </c>
      <c r="R90" s="6">
        <v>49.99</v>
      </c>
      <c r="S90" s="6">
        <v>303.04000000000002</v>
      </c>
      <c r="T90" s="6">
        <v>90.91</v>
      </c>
      <c r="U90" s="6">
        <v>0</v>
      </c>
      <c r="V90" s="6">
        <v>0</v>
      </c>
      <c r="W90" s="6">
        <v>0</v>
      </c>
      <c r="X90" s="6">
        <v>90.91</v>
      </c>
      <c r="Y90" s="6">
        <v>0</v>
      </c>
      <c r="Z90" s="2"/>
      <c r="AA90" s="6">
        <v>85</v>
      </c>
      <c r="AB90" s="6">
        <v>3.75</v>
      </c>
      <c r="AC90" s="6">
        <v>3.63</v>
      </c>
      <c r="AD90" s="6">
        <v>-120</v>
      </c>
      <c r="AE90" s="6">
        <v>50.02</v>
      </c>
      <c r="AF90" s="6">
        <v>303.04000000000002</v>
      </c>
      <c r="AG90" s="6">
        <v>-363.65</v>
      </c>
      <c r="AH90" s="6">
        <v>0</v>
      </c>
      <c r="AI90" s="6">
        <v>0</v>
      </c>
      <c r="AJ90" s="6">
        <v>0</v>
      </c>
      <c r="AK90" s="6">
        <v>-363.65</v>
      </c>
      <c r="AL90" s="6">
        <v>0</v>
      </c>
      <c r="AM90" s="2"/>
      <c r="AN90" s="6">
        <v>85</v>
      </c>
      <c r="AO90" s="6">
        <v>3.55</v>
      </c>
      <c r="AP90" s="6">
        <v>3.5</v>
      </c>
      <c r="AQ90" s="6">
        <v>-50</v>
      </c>
      <c r="AR90" s="6">
        <v>50</v>
      </c>
      <c r="AS90" s="6">
        <v>303.04000000000002</v>
      </c>
      <c r="AT90" s="6">
        <v>-151.52000000000001</v>
      </c>
      <c r="AU90" s="6">
        <v>0</v>
      </c>
      <c r="AV90" s="6">
        <v>0</v>
      </c>
      <c r="AW90" s="6">
        <v>0</v>
      </c>
      <c r="AX90" s="6">
        <v>-151.52000000000001</v>
      </c>
      <c r="AY90" s="6">
        <v>0</v>
      </c>
      <c r="AZ90" s="2"/>
      <c r="BA90" s="6">
        <v>85</v>
      </c>
      <c r="BB90" s="6">
        <v>4.375</v>
      </c>
      <c r="BC90" s="6">
        <v>4.68</v>
      </c>
      <c r="BD90" s="6">
        <v>305</v>
      </c>
      <c r="BE90" s="6">
        <v>50.04</v>
      </c>
      <c r="BF90" s="6">
        <v>303.04000000000002</v>
      </c>
      <c r="BG90" s="6">
        <v>462.14</v>
      </c>
      <c r="BH90" s="6">
        <v>0</v>
      </c>
      <c r="BI90" s="6">
        <v>0</v>
      </c>
      <c r="BJ90" s="6">
        <v>0</v>
      </c>
      <c r="BK90" s="6">
        <v>462.14</v>
      </c>
      <c r="BL90" s="6">
        <v>0</v>
      </c>
      <c r="BM90" s="2"/>
      <c r="BN90" s="6">
        <v>85</v>
      </c>
      <c r="BO90" s="6">
        <v>4.5</v>
      </c>
      <c r="BP90" s="6">
        <v>4.68</v>
      </c>
      <c r="BQ90" s="6">
        <v>180</v>
      </c>
      <c r="BR90" s="6">
        <v>50</v>
      </c>
      <c r="BS90" s="6">
        <v>303.04000000000002</v>
      </c>
      <c r="BT90" s="6">
        <v>545.47</v>
      </c>
      <c r="BU90" s="6">
        <v>0</v>
      </c>
      <c r="BV90" s="6">
        <v>0</v>
      </c>
      <c r="BW90" s="6">
        <v>0</v>
      </c>
      <c r="BX90" s="6">
        <v>545.47</v>
      </c>
      <c r="BY90" s="6">
        <v>0</v>
      </c>
      <c r="BZ90" s="2"/>
      <c r="CA90" s="6">
        <v>85</v>
      </c>
      <c r="CB90" s="6">
        <v>4.55</v>
      </c>
      <c r="CC90" s="6">
        <v>4.82</v>
      </c>
      <c r="CD90" s="6">
        <v>270</v>
      </c>
      <c r="CE90" s="6">
        <v>49.92</v>
      </c>
      <c r="CF90" s="6">
        <v>303.04000000000002</v>
      </c>
      <c r="CG90" s="6">
        <v>981.85</v>
      </c>
      <c r="CH90" s="6">
        <v>0</v>
      </c>
      <c r="CI90" s="6">
        <v>0</v>
      </c>
      <c r="CJ90" s="6">
        <v>0</v>
      </c>
      <c r="CK90" s="6">
        <v>981.85</v>
      </c>
      <c r="CL90" s="6">
        <v>0</v>
      </c>
    </row>
    <row r="91" spans="1:90" x14ac:dyDescent="0.2">
      <c r="A91" s="8">
        <v>86</v>
      </c>
      <c r="B91" s="8">
        <v>3.8250000000000002</v>
      </c>
      <c r="C91" s="8">
        <v>3.94</v>
      </c>
      <c r="D91" s="8">
        <v>115</v>
      </c>
      <c r="E91" s="25">
        <v>50</v>
      </c>
      <c r="F91" s="25">
        <v>303.04000000000002</v>
      </c>
      <c r="G91" s="8">
        <v>348.5</v>
      </c>
      <c r="H91" s="8">
        <v>0</v>
      </c>
      <c r="I91" s="8">
        <v>0</v>
      </c>
      <c r="J91" s="8">
        <v>0</v>
      </c>
      <c r="K91" s="8">
        <v>348.5</v>
      </c>
      <c r="L91" s="8">
        <v>0</v>
      </c>
      <c r="M91" s="2"/>
      <c r="N91" s="6">
        <v>86</v>
      </c>
      <c r="O91" s="6">
        <v>3.75</v>
      </c>
      <c r="P91" s="6">
        <v>3.65</v>
      </c>
      <c r="Q91" s="6">
        <v>-100</v>
      </c>
      <c r="R91" s="6">
        <v>49.99</v>
      </c>
      <c r="S91" s="6">
        <v>303.04000000000002</v>
      </c>
      <c r="T91" s="6">
        <v>-303.04000000000002</v>
      </c>
      <c r="U91" s="6">
        <v>0</v>
      </c>
      <c r="V91" s="6">
        <v>0</v>
      </c>
      <c r="W91" s="6">
        <v>0</v>
      </c>
      <c r="X91" s="6">
        <v>-303.04000000000002</v>
      </c>
      <c r="Y91" s="6">
        <v>0</v>
      </c>
      <c r="Z91" s="2"/>
      <c r="AA91" s="6">
        <v>86</v>
      </c>
      <c r="AB91" s="6">
        <v>3.75</v>
      </c>
      <c r="AC91" s="6">
        <v>3.61</v>
      </c>
      <c r="AD91" s="6">
        <v>-140</v>
      </c>
      <c r="AE91" s="6">
        <v>50</v>
      </c>
      <c r="AF91" s="6">
        <v>303.04000000000002</v>
      </c>
      <c r="AG91" s="6">
        <v>-424.26</v>
      </c>
      <c r="AH91" s="6">
        <v>0</v>
      </c>
      <c r="AI91" s="6">
        <v>0</v>
      </c>
      <c r="AJ91" s="6">
        <v>0</v>
      </c>
      <c r="AK91" s="6">
        <v>-424.26</v>
      </c>
      <c r="AL91" s="6">
        <v>0</v>
      </c>
      <c r="AM91" s="2"/>
      <c r="AN91" s="6">
        <v>86</v>
      </c>
      <c r="AO91" s="6">
        <v>3.55</v>
      </c>
      <c r="AP91" s="6">
        <v>3.6</v>
      </c>
      <c r="AQ91" s="6">
        <v>50</v>
      </c>
      <c r="AR91" s="6">
        <v>50.02</v>
      </c>
      <c r="AS91" s="6">
        <v>303.04000000000002</v>
      </c>
      <c r="AT91" s="6">
        <v>151.52000000000001</v>
      </c>
      <c r="AU91" s="6">
        <v>0</v>
      </c>
      <c r="AV91" s="6">
        <v>0</v>
      </c>
      <c r="AW91" s="6">
        <v>0</v>
      </c>
      <c r="AX91" s="6">
        <v>151.52000000000001</v>
      </c>
      <c r="AY91" s="6">
        <v>0</v>
      </c>
      <c r="AZ91" s="2"/>
      <c r="BA91" s="6">
        <v>86</v>
      </c>
      <c r="BB91" s="6">
        <v>4.375</v>
      </c>
      <c r="BC91" s="6">
        <v>4.6100000000000003</v>
      </c>
      <c r="BD91" s="6">
        <v>235</v>
      </c>
      <c r="BE91" s="6">
        <v>50.04</v>
      </c>
      <c r="BF91" s="6">
        <v>303.04000000000002</v>
      </c>
      <c r="BG91" s="6">
        <v>356.07</v>
      </c>
      <c r="BH91" s="6">
        <v>0</v>
      </c>
      <c r="BI91" s="6">
        <v>0</v>
      </c>
      <c r="BJ91" s="6">
        <v>0</v>
      </c>
      <c r="BK91" s="6">
        <v>356.07</v>
      </c>
      <c r="BL91" s="6">
        <v>0</v>
      </c>
      <c r="BM91" s="2"/>
      <c r="BN91" s="6">
        <v>86</v>
      </c>
      <c r="BO91" s="6">
        <v>4.5</v>
      </c>
      <c r="BP91" s="6">
        <v>4.7300000000000004</v>
      </c>
      <c r="BQ91" s="6">
        <v>230</v>
      </c>
      <c r="BR91" s="6">
        <v>50.01</v>
      </c>
      <c r="BS91" s="6">
        <v>303.04000000000002</v>
      </c>
      <c r="BT91" s="6">
        <v>681.84</v>
      </c>
      <c r="BU91" s="6">
        <v>0</v>
      </c>
      <c r="BV91" s="6">
        <v>0</v>
      </c>
      <c r="BW91" s="6">
        <v>0</v>
      </c>
      <c r="BX91" s="6">
        <v>681.84</v>
      </c>
      <c r="BY91" s="6">
        <v>0</v>
      </c>
      <c r="BZ91" s="2"/>
      <c r="CA91" s="6">
        <v>86</v>
      </c>
      <c r="CB91" s="6">
        <v>4.55</v>
      </c>
      <c r="CC91" s="6">
        <v>4.9400000000000004</v>
      </c>
      <c r="CD91" s="6">
        <v>390</v>
      </c>
      <c r="CE91" s="6">
        <v>49.89</v>
      </c>
      <c r="CF91" s="6">
        <v>303.04000000000002</v>
      </c>
      <c r="CG91" s="6">
        <v>1772.78</v>
      </c>
      <c r="CH91" s="6">
        <v>0</v>
      </c>
      <c r="CI91" s="6">
        <v>0</v>
      </c>
      <c r="CJ91" s="6">
        <v>0</v>
      </c>
      <c r="CK91" s="6">
        <v>1772.78</v>
      </c>
      <c r="CL91" s="6">
        <v>0</v>
      </c>
    </row>
    <row r="92" spans="1:90" x14ac:dyDescent="0.2">
      <c r="A92" s="8">
        <v>87</v>
      </c>
      <c r="B92" s="8">
        <v>3.8250000000000002</v>
      </c>
      <c r="C92" s="8">
        <v>3.72</v>
      </c>
      <c r="D92" s="8">
        <v>-105</v>
      </c>
      <c r="E92" s="25">
        <v>50.01</v>
      </c>
      <c r="F92" s="25">
        <v>303.04000000000002</v>
      </c>
      <c r="G92" s="8">
        <v>-318.19</v>
      </c>
      <c r="H92" s="8">
        <v>0</v>
      </c>
      <c r="I92" s="8">
        <v>0</v>
      </c>
      <c r="J92" s="8">
        <v>0</v>
      </c>
      <c r="K92" s="8">
        <v>-318.19</v>
      </c>
      <c r="L92" s="8">
        <v>0</v>
      </c>
      <c r="M92" s="2"/>
      <c r="N92" s="6">
        <v>87</v>
      </c>
      <c r="O92" s="6">
        <v>3.75</v>
      </c>
      <c r="P92" s="6">
        <v>3.64</v>
      </c>
      <c r="Q92" s="6">
        <v>-110</v>
      </c>
      <c r="R92" s="6">
        <v>50.02</v>
      </c>
      <c r="S92" s="6">
        <v>303.04000000000002</v>
      </c>
      <c r="T92" s="6">
        <v>-333.34</v>
      </c>
      <c r="U92" s="6">
        <v>0</v>
      </c>
      <c r="V92" s="6">
        <v>0</v>
      </c>
      <c r="W92" s="6">
        <v>0</v>
      </c>
      <c r="X92" s="6">
        <v>-333.34</v>
      </c>
      <c r="Y92" s="6">
        <v>0</v>
      </c>
      <c r="Z92" s="2"/>
      <c r="AA92" s="6">
        <v>87</v>
      </c>
      <c r="AB92" s="6">
        <v>3.75</v>
      </c>
      <c r="AC92" s="6">
        <v>3.58</v>
      </c>
      <c r="AD92" s="6">
        <v>-170</v>
      </c>
      <c r="AE92" s="6">
        <v>50</v>
      </c>
      <c r="AF92" s="6">
        <v>303.04000000000002</v>
      </c>
      <c r="AG92" s="6">
        <v>-515.16999999999996</v>
      </c>
      <c r="AH92" s="6">
        <v>0</v>
      </c>
      <c r="AI92" s="6">
        <v>0</v>
      </c>
      <c r="AJ92" s="6">
        <v>0</v>
      </c>
      <c r="AK92" s="6">
        <v>-515.16999999999996</v>
      </c>
      <c r="AL92" s="6">
        <v>0</v>
      </c>
      <c r="AM92" s="2"/>
      <c r="AN92" s="6">
        <v>87</v>
      </c>
      <c r="AO92" s="6">
        <v>3.55</v>
      </c>
      <c r="AP92" s="6">
        <v>3.59</v>
      </c>
      <c r="AQ92" s="6">
        <v>40</v>
      </c>
      <c r="AR92" s="6">
        <v>50.01</v>
      </c>
      <c r="AS92" s="6">
        <v>303.04000000000002</v>
      </c>
      <c r="AT92" s="6">
        <v>121.22</v>
      </c>
      <c r="AU92" s="6">
        <v>0</v>
      </c>
      <c r="AV92" s="6">
        <v>0</v>
      </c>
      <c r="AW92" s="6">
        <v>0</v>
      </c>
      <c r="AX92" s="6">
        <v>121.22</v>
      </c>
      <c r="AY92" s="6">
        <v>0</v>
      </c>
      <c r="AZ92" s="2"/>
      <c r="BA92" s="6">
        <v>87</v>
      </c>
      <c r="BB92" s="6">
        <v>4.375</v>
      </c>
      <c r="BC92" s="6">
        <v>4.83</v>
      </c>
      <c r="BD92" s="6">
        <v>455</v>
      </c>
      <c r="BE92" s="6">
        <v>50.02</v>
      </c>
      <c r="BF92" s="6">
        <v>303.04000000000002</v>
      </c>
      <c r="BG92" s="6">
        <v>663.66</v>
      </c>
      <c r="BH92" s="6">
        <v>0</v>
      </c>
      <c r="BI92" s="6">
        <v>0</v>
      </c>
      <c r="BJ92" s="6">
        <v>0</v>
      </c>
      <c r="BK92" s="6">
        <v>663.66</v>
      </c>
      <c r="BL92" s="6">
        <v>0</v>
      </c>
      <c r="BM92" s="2"/>
      <c r="BN92" s="6">
        <v>87</v>
      </c>
      <c r="BO92" s="6">
        <v>4.5</v>
      </c>
      <c r="BP92" s="6">
        <v>4.63</v>
      </c>
      <c r="BQ92" s="6">
        <v>130</v>
      </c>
      <c r="BR92" s="6">
        <v>50.04</v>
      </c>
      <c r="BS92" s="6">
        <v>303.04000000000002</v>
      </c>
      <c r="BT92" s="6">
        <v>196.98</v>
      </c>
      <c r="BU92" s="6">
        <v>0</v>
      </c>
      <c r="BV92" s="6">
        <v>0</v>
      </c>
      <c r="BW92" s="6">
        <v>0</v>
      </c>
      <c r="BX92" s="6">
        <v>196.98</v>
      </c>
      <c r="BY92" s="6">
        <v>0</v>
      </c>
      <c r="BZ92" s="2"/>
      <c r="CA92" s="6">
        <v>87</v>
      </c>
      <c r="CB92" s="6">
        <v>4.55</v>
      </c>
      <c r="CC92" s="6">
        <v>4.9400000000000004</v>
      </c>
      <c r="CD92" s="6">
        <v>390</v>
      </c>
      <c r="CE92" s="6">
        <v>49.89</v>
      </c>
      <c r="CF92" s="6">
        <v>303.04000000000002</v>
      </c>
      <c r="CG92" s="6">
        <v>1772.78</v>
      </c>
      <c r="CH92" s="6">
        <v>0</v>
      </c>
      <c r="CI92" s="6">
        <v>0</v>
      </c>
      <c r="CJ92" s="6">
        <v>0</v>
      </c>
      <c r="CK92" s="6">
        <v>1772.78</v>
      </c>
      <c r="CL92" s="6">
        <v>0</v>
      </c>
    </row>
    <row r="93" spans="1:90" x14ac:dyDescent="0.2">
      <c r="A93" s="8">
        <v>88</v>
      </c>
      <c r="B93" s="8">
        <v>3.8250000000000002</v>
      </c>
      <c r="C93" s="8">
        <v>3.61</v>
      </c>
      <c r="D93" s="8">
        <v>-215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3.75</v>
      </c>
      <c r="P93" s="6">
        <v>3.64</v>
      </c>
      <c r="Q93" s="6">
        <v>-110</v>
      </c>
      <c r="R93" s="6">
        <v>50.03</v>
      </c>
      <c r="S93" s="6">
        <v>303.04000000000002</v>
      </c>
      <c r="T93" s="6">
        <v>-333.34</v>
      </c>
      <c r="U93" s="6">
        <v>0</v>
      </c>
      <c r="V93" s="6">
        <v>0</v>
      </c>
      <c r="W93" s="6">
        <v>0</v>
      </c>
      <c r="X93" s="6">
        <v>-333.34</v>
      </c>
      <c r="Y93" s="6">
        <v>0</v>
      </c>
      <c r="Z93" s="2"/>
      <c r="AA93" s="6">
        <v>88</v>
      </c>
      <c r="AB93" s="6">
        <v>3.75</v>
      </c>
      <c r="AC93" s="6">
        <v>3.58</v>
      </c>
      <c r="AD93" s="6">
        <v>-170</v>
      </c>
      <c r="AE93" s="6">
        <v>50.03</v>
      </c>
      <c r="AF93" s="6">
        <v>303.04000000000002</v>
      </c>
      <c r="AG93" s="6">
        <v>-515.16999999999996</v>
      </c>
      <c r="AH93" s="6">
        <v>0</v>
      </c>
      <c r="AI93" s="6">
        <v>0</v>
      </c>
      <c r="AJ93" s="6">
        <v>0</v>
      </c>
      <c r="AK93" s="6">
        <v>-515.16999999999996</v>
      </c>
      <c r="AL93" s="6">
        <v>0</v>
      </c>
      <c r="AM93" s="2"/>
      <c r="AN93" s="6">
        <v>88</v>
      </c>
      <c r="AO93" s="6">
        <v>3.55</v>
      </c>
      <c r="AP93" s="6">
        <v>3.62</v>
      </c>
      <c r="AQ93" s="6">
        <v>70</v>
      </c>
      <c r="AR93" s="6">
        <v>50.04</v>
      </c>
      <c r="AS93" s="6">
        <v>303.04000000000002</v>
      </c>
      <c r="AT93" s="6">
        <v>106.06</v>
      </c>
      <c r="AU93" s="6">
        <v>0</v>
      </c>
      <c r="AV93" s="6">
        <v>0</v>
      </c>
      <c r="AW93" s="6">
        <v>0</v>
      </c>
      <c r="AX93" s="6">
        <v>106.06</v>
      </c>
      <c r="AY93" s="6">
        <v>0</v>
      </c>
      <c r="AZ93" s="2"/>
      <c r="BA93" s="6">
        <v>88</v>
      </c>
      <c r="BB93" s="6">
        <v>4.375</v>
      </c>
      <c r="BC93" s="6">
        <v>4.8099999999999996</v>
      </c>
      <c r="BD93" s="6">
        <v>435</v>
      </c>
      <c r="BE93" s="6">
        <v>50.04</v>
      </c>
      <c r="BF93" s="6">
        <v>303.04000000000002</v>
      </c>
      <c r="BG93" s="6">
        <v>659.11</v>
      </c>
      <c r="BH93" s="6">
        <v>0</v>
      </c>
      <c r="BI93" s="6">
        <v>0</v>
      </c>
      <c r="BJ93" s="6">
        <v>0</v>
      </c>
      <c r="BK93" s="6">
        <v>659.11</v>
      </c>
      <c r="BL93" s="6">
        <v>0</v>
      </c>
      <c r="BM93" s="2"/>
      <c r="BN93" s="6">
        <v>88</v>
      </c>
      <c r="BO93" s="6">
        <v>4.5</v>
      </c>
      <c r="BP93" s="6">
        <v>4.67</v>
      </c>
      <c r="BQ93" s="6">
        <v>170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4.55</v>
      </c>
      <c r="CC93" s="6">
        <v>4.74</v>
      </c>
      <c r="CD93" s="6">
        <v>190</v>
      </c>
      <c r="CE93" s="6">
        <v>49.98</v>
      </c>
      <c r="CF93" s="6">
        <v>303.04000000000002</v>
      </c>
      <c r="CG93" s="6">
        <v>575.78</v>
      </c>
      <c r="CH93" s="6">
        <v>0</v>
      </c>
      <c r="CI93" s="6">
        <v>0</v>
      </c>
      <c r="CJ93" s="6">
        <v>0</v>
      </c>
      <c r="CK93" s="6">
        <v>575.78</v>
      </c>
      <c r="CL93" s="6">
        <v>0</v>
      </c>
    </row>
    <row r="94" spans="1:90" x14ac:dyDescent="0.2">
      <c r="A94" s="8">
        <v>89</v>
      </c>
      <c r="B94" s="8">
        <v>3.8250000000000002</v>
      </c>
      <c r="C94" s="8">
        <v>3.99</v>
      </c>
      <c r="D94" s="8">
        <v>165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3.75</v>
      </c>
      <c r="P94" s="6">
        <v>3.63</v>
      </c>
      <c r="Q94" s="6">
        <v>-120</v>
      </c>
      <c r="R94" s="6">
        <v>50.04</v>
      </c>
      <c r="S94" s="6">
        <v>303.04000000000002</v>
      </c>
      <c r="T94" s="6">
        <v>-272.74</v>
      </c>
      <c r="U94" s="6">
        <v>0</v>
      </c>
      <c r="V94" s="6">
        <v>0</v>
      </c>
      <c r="W94" s="6">
        <v>0</v>
      </c>
      <c r="X94" s="6">
        <v>-272.74</v>
      </c>
      <c r="Y94" s="6">
        <v>0</v>
      </c>
      <c r="Z94" s="2"/>
      <c r="AA94" s="6">
        <v>89</v>
      </c>
      <c r="AB94" s="6">
        <v>3.75</v>
      </c>
      <c r="AC94" s="6">
        <v>3.67</v>
      </c>
      <c r="AD94" s="6">
        <v>-80</v>
      </c>
      <c r="AE94" s="6">
        <v>50.01</v>
      </c>
      <c r="AF94" s="6">
        <v>303.04000000000002</v>
      </c>
      <c r="AG94" s="6">
        <v>-242.43</v>
      </c>
      <c r="AH94" s="6">
        <v>0</v>
      </c>
      <c r="AI94" s="6">
        <v>0</v>
      </c>
      <c r="AJ94" s="6">
        <v>0</v>
      </c>
      <c r="AK94" s="6">
        <v>-242.43</v>
      </c>
      <c r="AL94" s="6">
        <v>0</v>
      </c>
      <c r="AM94" s="2"/>
      <c r="AN94" s="6">
        <v>89</v>
      </c>
      <c r="AO94" s="6">
        <v>3.55</v>
      </c>
      <c r="AP94" s="6">
        <v>3.71</v>
      </c>
      <c r="AQ94" s="6">
        <v>160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4.45</v>
      </c>
      <c r="BC94" s="6">
        <v>4.72</v>
      </c>
      <c r="BD94" s="6">
        <v>270</v>
      </c>
      <c r="BE94" s="6">
        <v>50.02</v>
      </c>
      <c r="BF94" s="6">
        <v>303.04000000000002</v>
      </c>
      <c r="BG94" s="6">
        <v>675.78</v>
      </c>
      <c r="BH94" s="6">
        <v>0</v>
      </c>
      <c r="BI94" s="6">
        <v>0</v>
      </c>
      <c r="BJ94" s="6">
        <v>0</v>
      </c>
      <c r="BK94" s="6">
        <v>675.78</v>
      </c>
      <c r="BL94" s="6">
        <v>0</v>
      </c>
      <c r="BM94" s="2"/>
      <c r="BN94" s="6">
        <v>89</v>
      </c>
      <c r="BO94" s="6">
        <v>4.5</v>
      </c>
      <c r="BP94" s="6">
        <v>4.7300000000000004</v>
      </c>
      <c r="BQ94" s="6">
        <v>230</v>
      </c>
      <c r="BR94" s="6">
        <v>50.01</v>
      </c>
      <c r="BS94" s="6">
        <v>303.04000000000002</v>
      </c>
      <c r="BT94" s="6">
        <v>681.84</v>
      </c>
      <c r="BU94" s="6">
        <v>0</v>
      </c>
      <c r="BV94" s="6">
        <v>0</v>
      </c>
      <c r="BW94" s="6">
        <v>0</v>
      </c>
      <c r="BX94" s="6">
        <v>681.84</v>
      </c>
      <c r="BY94" s="6">
        <v>0</v>
      </c>
      <c r="BZ94" s="2"/>
      <c r="CA94" s="6">
        <v>89</v>
      </c>
      <c r="CB94" s="6">
        <v>4.55</v>
      </c>
      <c r="CC94" s="6">
        <v>4.8600000000000003</v>
      </c>
      <c r="CD94" s="6">
        <v>310</v>
      </c>
      <c r="CE94" s="6">
        <v>49.91</v>
      </c>
      <c r="CF94" s="6">
        <v>303.04000000000002</v>
      </c>
      <c r="CG94" s="6">
        <v>1127.31</v>
      </c>
      <c r="CH94" s="6">
        <v>0</v>
      </c>
      <c r="CI94" s="6">
        <v>0</v>
      </c>
      <c r="CJ94" s="6">
        <v>0</v>
      </c>
      <c r="CK94" s="6">
        <v>1127.31</v>
      </c>
      <c r="CL94" s="6">
        <v>0</v>
      </c>
    </row>
    <row r="95" spans="1:90" x14ac:dyDescent="0.2">
      <c r="A95" s="8">
        <v>90</v>
      </c>
      <c r="B95" s="8">
        <v>3.8250000000000002</v>
      </c>
      <c r="C95" s="8">
        <v>3.77</v>
      </c>
      <c r="D95" s="8">
        <v>-55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3.75</v>
      </c>
      <c r="P95" s="6">
        <v>3.66</v>
      </c>
      <c r="Q95" s="6">
        <v>-90</v>
      </c>
      <c r="R95" s="6">
        <v>50.05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3.75</v>
      </c>
      <c r="AC95" s="6">
        <v>3.63</v>
      </c>
      <c r="AD95" s="6">
        <v>-120</v>
      </c>
      <c r="AE95" s="6">
        <v>50.01</v>
      </c>
      <c r="AF95" s="6">
        <v>303.04000000000002</v>
      </c>
      <c r="AG95" s="6">
        <v>-363.65</v>
      </c>
      <c r="AH95" s="6">
        <v>0</v>
      </c>
      <c r="AI95" s="6">
        <v>0</v>
      </c>
      <c r="AJ95" s="6">
        <v>0</v>
      </c>
      <c r="AK95" s="6">
        <v>-363.65</v>
      </c>
      <c r="AL95" s="6">
        <v>0</v>
      </c>
      <c r="AM95" s="2"/>
      <c r="AN95" s="6">
        <v>90</v>
      </c>
      <c r="AO95" s="6">
        <v>3.55</v>
      </c>
      <c r="AP95" s="6">
        <v>3.71</v>
      </c>
      <c r="AQ95" s="6">
        <v>160</v>
      </c>
      <c r="AR95" s="6">
        <v>50.04</v>
      </c>
      <c r="AS95" s="6">
        <v>303.04000000000002</v>
      </c>
      <c r="AT95" s="6">
        <v>242.43</v>
      </c>
      <c r="AU95" s="6">
        <v>0</v>
      </c>
      <c r="AV95" s="6">
        <v>0</v>
      </c>
      <c r="AW95" s="6">
        <v>0</v>
      </c>
      <c r="AX95" s="6">
        <v>242.43</v>
      </c>
      <c r="AY95" s="6">
        <v>0</v>
      </c>
      <c r="AZ95" s="2"/>
      <c r="BA95" s="6">
        <v>90</v>
      </c>
      <c r="BB95" s="6">
        <v>4.45</v>
      </c>
      <c r="BC95" s="6">
        <v>4.71</v>
      </c>
      <c r="BD95" s="6">
        <v>260</v>
      </c>
      <c r="BE95" s="6">
        <v>50.01</v>
      </c>
      <c r="BF95" s="6">
        <v>303.04000000000002</v>
      </c>
      <c r="BG95" s="6">
        <v>675.78</v>
      </c>
      <c r="BH95" s="6">
        <v>0</v>
      </c>
      <c r="BI95" s="6">
        <v>0</v>
      </c>
      <c r="BJ95" s="6">
        <v>0</v>
      </c>
      <c r="BK95" s="6">
        <v>675.78</v>
      </c>
      <c r="BL95" s="6">
        <v>0</v>
      </c>
      <c r="BM95" s="2"/>
      <c r="BN95" s="6">
        <v>90</v>
      </c>
      <c r="BO95" s="6">
        <v>4.5</v>
      </c>
      <c r="BP95" s="6">
        <v>4.5599999999999996</v>
      </c>
      <c r="BQ95" s="6">
        <v>60</v>
      </c>
      <c r="BR95" s="6">
        <v>49.97</v>
      </c>
      <c r="BS95" s="6">
        <v>303.04000000000002</v>
      </c>
      <c r="BT95" s="6">
        <v>181.82</v>
      </c>
      <c r="BU95" s="6">
        <v>0</v>
      </c>
      <c r="BV95" s="6">
        <v>0</v>
      </c>
      <c r="BW95" s="6">
        <v>0</v>
      </c>
      <c r="BX95" s="6">
        <v>181.82</v>
      </c>
      <c r="BY95" s="6">
        <v>0</v>
      </c>
      <c r="BZ95" s="2"/>
      <c r="CA95" s="6">
        <v>90</v>
      </c>
      <c r="CB95" s="6">
        <v>4.55</v>
      </c>
      <c r="CC95" s="6">
        <v>4.79</v>
      </c>
      <c r="CD95" s="6">
        <v>240</v>
      </c>
      <c r="CE95" s="6">
        <v>49.9</v>
      </c>
      <c r="CF95" s="6">
        <v>303.04000000000002</v>
      </c>
      <c r="CG95" s="6">
        <v>1090.94</v>
      </c>
      <c r="CH95" s="6">
        <v>0</v>
      </c>
      <c r="CI95" s="6">
        <v>0</v>
      </c>
      <c r="CJ95" s="6">
        <v>0</v>
      </c>
      <c r="CK95" s="6">
        <v>1090.94</v>
      </c>
      <c r="CL95" s="6">
        <v>0</v>
      </c>
    </row>
    <row r="96" spans="1:90" x14ac:dyDescent="0.2">
      <c r="A96" s="8">
        <v>91</v>
      </c>
      <c r="B96" s="8">
        <v>3.8250000000000002</v>
      </c>
      <c r="C96" s="8">
        <v>3.95</v>
      </c>
      <c r="D96" s="8">
        <v>125</v>
      </c>
      <c r="E96" s="25">
        <v>50.05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6">
        <v>3.75</v>
      </c>
      <c r="P96" s="6">
        <v>3.74</v>
      </c>
      <c r="Q96" s="6">
        <v>-10</v>
      </c>
      <c r="R96" s="6">
        <v>50.04</v>
      </c>
      <c r="S96" s="6">
        <v>303.04000000000002</v>
      </c>
      <c r="T96" s="6">
        <v>-22.73</v>
      </c>
      <c r="U96" s="6">
        <v>0</v>
      </c>
      <c r="V96" s="6">
        <v>0</v>
      </c>
      <c r="W96" s="6">
        <v>0</v>
      </c>
      <c r="X96" s="6">
        <v>-22.73</v>
      </c>
      <c r="Y96" s="6">
        <v>0</v>
      </c>
      <c r="Z96" s="2"/>
      <c r="AA96" s="6">
        <v>91</v>
      </c>
      <c r="AB96" s="6">
        <v>3.75</v>
      </c>
      <c r="AC96" s="6">
        <v>3.57</v>
      </c>
      <c r="AD96" s="6">
        <v>-180</v>
      </c>
      <c r="AE96" s="6">
        <v>50.03</v>
      </c>
      <c r="AF96" s="6">
        <v>303.04000000000002</v>
      </c>
      <c r="AG96" s="6">
        <v>-545.47</v>
      </c>
      <c r="AH96" s="6">
        <v>0</v>
      </c>
      <c r="AI96" s="6">
        <v>0</v>
      </c>
      <c r="AJ96" s="6">
        <v>0</v>
      </c>
      <c r="AK96" s="6">
        <v>-545.47</v>
      </c>
      <c r="AL96" s="6">
        <v>0</v>
      </c>
      <c r="AM96" s="2"/>
      <c r="AN96" s="6">
        <v>91</v>
      </c>
      <c r="AO96" s="6">
        <v>3.55</v>
      </c>
      <c r="AP96" s="6">
        <v>3.68</v>
      </c>
      <c r="AQ96" s="6">
        <v>130</v>
      </c>
      <c r="AR96" s="6">
        <v>50.03</v>
      </c>
      <c r="AS96" s="6">
        <v>303.04000000000002</v>
      </c>
      <c r="AT96" s="6">
        <v>393.95</v>
      </c>
      <c r="AU96" s="6">
        <v>0</v>
      </c>
      <c r="AV96" s="6">
        <v>0</v>
      </c>
      <c r="AW96" s="6">
        <v>0</v>
      </c>
      <c r="AX96" s="6">
        <v>393.95</v>
      </c>
      <c r="AY96" s="6">
        <v>0</v>
      </c>
      <c r="AZ96" s="2"/>
      <c r="BA96" s="6">
        <v>91</v>
      </c>
      <c r="BB96" s="6">
        <v>4.45</v>
      </c>
      <c r="BC96" s="6">
        <v>4.7300000000000004</v>
      </c>
      <c r="BD96" s="6">
        <v>280</v>
      </c>
      <c r="BE96" s="6">
        <v>50.02</v>
      </c>
      <c r="BF96" s="6">
        <v>303.04000000000002</v>
      </c>
      <c r="BG96" s="6">
        <v>675.78</v>
      </c>
      <c r="BH96" s="6">
        <v>0</v>
      </c>
      <c r="BI96" s="6">
        <v>0</v>
      </c>
      <c r="BJ96" s="6">
        <v>0</v>
      </c>
      <c r="BK96" s="6">
        <v>675.78</v>
      </c>
      <c r="BL96" s="6">
        <v>0</v>
      </c>
      <c r="BM96" s="2"/>
      <c r="BN96" s="6">
        <v>91</v>
      </c>
      <c r="BO96" s="6">
        <v>4.5</v>
      </c>
      <c r="BP96" s="6">
        <v>4.83</v>
      </c>
      <c r="BQ96" s="6">
        <v>330</v>
      </c>
      <c r="BR96" s="6">
        <v>50</v>
      </c>
      <c r="BS96" s="6">
        <v>303.04000000000002</v>
      </c>
      <c r="BT96" s="6">
        <v>681.84</v>
      </c>
      <c r="BU96" s="6">
        <v>0</v>
      </c>
      <c r="BV96" s="6">
        <v>0</v>
      </c>
      <c r="BW96" s="6">
        <v>0</v>
      </c>
      <c r="BX96" s="6">
        <v>681.84</v>
      </c>
      <c r="BY96" s="6">
        <v>0</v>
      </c>
      <c r="BZ96" s="2"/>
      <c r="CA96" s="6">
        <v>91</v>
      </c>
      <c r="CB96" s="6">
        <v>4.55</v>
      </c>
      <c r="CC96" s="6">
        <v>4.55</v>
      </c>
      <c r="CD96" s="6">
        <v>0</v>
      </c>
      <c r="CE96" s="6">
        <v>49.96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3.8250000000000002</v>
      </c>
      <c r="C97" s="8">
        <v>3.85</v>
      </c>
      <c r="D97" s="8">
        <v>25</v>
      </c>
      <c r="E97" s="25">
        <v>50.03</v>
      </c>
      <c r="F97" s="25">
        <v>303.04000000000002</v>
      </c>
      <c r="G97" s="8">
        <v>75.760000000000005</v>
      </c>
      <c r="H97" s="8">
        <v>0</v>
      </c>
      <c r="I97" s="8">
        <v>0</v>
      </c>
      <c r="J97" s="8">
        <v>0</v>
      </c>
      <c r="K97" s="8">
        <v>75.760000000000005</v>
      </c>
      <c r="L97" s="8">
        <v>0</v>
      </c>
      <c r="M97" s="2"/>
      <c r="N97" s="6">
        <v>92</v>
      </c>
      <c r="O97" s="6">
        <v>3.75</v>
      </c>
      <c r="P97" s="6">
        <v>3.63</v>
      </c>
      <c r="Q97" s="6">
        <v>-120</v>
      </c>
      <c r="R97" s="6">
        <v>50.03</v>
      </c>
      <c r="S97" s="6">
        <v>303.04000000000002</v>
      </c>
      <c r="T97" s="6">
        <v>-363.65</v>
      </c>
      <c r="U97" s="6">
        <v>0</v>
      </c>
      <c r="V97" s="6">
        <v>0</v>
      </c>
      <c r="W97" s="6">
        <v>0</v>
      </c>
      <c r="X97" s="6">
        <v>-363.65</v>
      </c>
      <c r="Y97" s="6">
        <v>0</v>
      </c>
      <c r="Z97" s="2"/>
      <c r="AA97" s="6">
        <v>92</v>
      </c>
      <c r="AB97" s="6">
        <v>3.75</v>
      </c>
      <c r="AC97" s="6">
        <v>3.57</v>
      </c>
      <c r="AD97" s="6">
        <v>-180</v>
      </c>
      <c r="AE97" s="6">
        <v>50.04</v>
      </c>
      <c r="AF97" s="6">
        <v>303.04000000000002</v>
      </c>
      <c r="AG97" s="6">
        <v>-409.1</v>
      </c>
      <c r="AH97" s="6">
        <v>0</v>
      </c>
      <c r="AI97" s="6">
        <v>0</v>
      </c>
      <c r="AJ97" s="6">
        <v>0</v>
      </c>
      <c r="AK97" s="6">
        <v>-409.1</v>
      </c>
      <c r="AL97" s="6">
        <v>0</v>
      </c>
      <c r="AM97" s="2"/>
      <c r="AN97" s="6">
        <v>92</v>
      </c>
      <c r="AO97" s="6">
        <v>3.55</v>
      </c>
      <c r="AP97" s="6">
        <v>3.66</v>
      </c>
      <c r="AQ97" s="6">
        <v>110</v>
      </c>
      <c r="AR97" s="6">
        <v>50.04</v>
      </c>
      <c r="AS97" s="6">
        <v>303.04000000000002</v>
      </c>
      <c r="AT97" s="6">
        <v>166.67</v>
      </c>
      <c r="AU97" s="6">
        <v>0</v>
      </c>
      <c r="AV97" s="6">
        <v>0</v>
      </c>
      <c r="AW97" s="6">
        <v>0</v>
      </c>
      <c r="AX97" s="6">
        <v>166.67</v>
      </c>
      <c r="AY97" s="6">
        <v>0</v>
      </c>
      <c r="AZ97" s="2"/>
      <c r="BA97" s="6">
        <v>92</v>
      </c>
      <c r="BB97" s="6">
        <v>4.45</v>
      </c>
      <c r="BC97" s="6">
        <v>4.6399999999999997</v>
      </c>
      <c r="BD97" s="6">
        <v>190</v>
      </c>
      <c r="BE97" s="6">
        <v>50.01</v>
      </c>
      <c r="BF97" s="6">
        <v>303.04000000000002</v>
      </c>
      <c r="BG97" s="6">
        <v>575.78</v>
      </c>
      <c r="BH97" s="6">
        <v>0</v>
      </c>
      <c r="BI97" s="6">
        <v>0</v>
      </c>
      <c r="BJ97" s="6">
        <v>0</v>
      </c>
      <c r="BK97" s="6">
        <v>575.78</v>
      </c>
      <c r="BL97" s="6">
        <v>0</v>
      </c>
      <c r="BM97" s="2"/>
      <c r="BN97" s="6">
        <v>92</v>
      </c>
      <c r="BO97" s="6">
        <v>4.5</v>
      </c>
      <c r="BP97" s="6">
        <v>4.63</v>
      </c>
      <c r="BQ97" s="6">
        <v>130</v>
      </c>
      <c r="BR97" s="6">
        <v>50</v>
      </c>
      <c r="BS97" s="6">
        <v>303.04000000000002</v>
      </c>
      <c r="BT97" s="6">
        <v>393.95</v>
      </c>
      <c r="BU97" s="6">
        <v>0</v>
      </c>
      <c r="BV97" s="6">
        <v>0</v>
      </c>
      <c r="BW97" s="6">
        <v>0</v>
      </c>
      <c r="BX97" s="6">
        <v>393.95</v>
      </c>
      <c r="BY97" s="6">
        <v>0</v>
      </c>
      <c r="BZ97" s="2"/>
      <c r="CA97" s="6">
        <v>92</v>
      </c>
      <c r="CB97" s="6">
        <v>4.55</v>
      </c>
      <c r="CC97" s="6">
        <v>4.7300000000000004</v>
      </c>
      <c r="CD97" s="6">
        <v>180</v>
      </c>
      <c r="CE97" s="6">
        <v>49.97</v>
      </c>
      <c r="CF97" s="6">
        <v>303.04000000000002</v>
      </c>
      <c r="CG97" s="6">
        <v>545.47</v>
      </c>
      <c r="CH97" s="6">
        <v>0</v>
      </c>
      <c r="CI97" s="6">
        <v>0</v>
      </c>
      <c r="CJ97" s="6">
        <v>0</v>
      </c>
      <c r="CK97" s="6">
        <v>545.47</v>
      </c>
      <c r="CL97" s="6">
        <v>0</v>
      </c>
    </row>
    <row r="98" spans="1:90" x14ac:dyDescent="0.2">
      <c r="A98" s="8">
        <v>93</v>
      </c>
      <c r="B98" s="8">
        <v>3.8250000000000002</v>
      </c>
      <c r="C98" s="8">
        <v>4</v>
      </c>
      <c r="D98" s="8">
        <v>175</v>
      </c>
      <c r="E98" s="25">
        <v>50.01</v>
      </c>
      <c r="F98" s="25">
        <v>303.04000000000002</v>
      </c>
      <c r="G98" s="8">
        <v>530.32000000000005</v>
      </c>
      <c r="H98" s="8">
        <v>0</v>
      </c>
      <c r="I98" s="8">
        <v>0</v>
      </c>
      <c r="J98" s="8">
        <v>0</v>
      </c>
      <c r="K98" s="8">
        <v>530.32000000000005</v>
      </c>
      <c r="L98" s="8">
        <v>0</v>
      </c>
      <c r="M98" s="2"/>
      <c r="N98" s="6">
        <v>93</v>
      </c>
      <c r="O98" s="6">
        <v>3.75</v>
      </c>
      <c r="P98" s="6">
        <v>3.65</v>
      </c>
      <c r="Q98" s="6">
        <v>-100</v>
      </c>
      <c r="R98" s="6">
        <v>50.02</v>
      </c>
      <c r="S98" s="6">
        <v>303.04000000000002</v>
      </c>
      <c r="T98" s="6">
        <v>-303.04000000000002</v>
      </c>
      <c r="U98" s="6">
        <v>0</v>
      </c>
      <c r="V98" s="6">
        <v>0</v>
      </c>
      <c r="W98" s="6">
        <v>0</v>
      </c>
      <c r="X98" s="6">
        <v>-303.04000000000002</v>
      </c>
      <c r="Y98" s="6">
        <v>0</v>
      </c>
      <c r="Z98" s="2"/>
      <c r="AA98" s="6">
        <v>93</v>
      </c>
      <c r="AB98" s="6">
        <v>3.75</v>
      </c>
      <c r="AC98" s="6">
        <v>3.59</v>
      </c>
      <c r="AD98" s="6">
        <v>-160</v>
      </c>
      <c r="AE98" s="6">
        <v>50.03</v>
      </c>
      <c r="AF98" s="6">
        <v>303.04000000000002</v>
      </c>
      <c r="AG98" s="6">
        <v>-484.86</v>
      </c>
      <c r="AH98" s="6">
        <v>0</v>
      </c>
      <c r="AI98" s="6">
        <v>0</v>
      </c>
      <c r="AJ98" s="6">
        <v>0</v>
      </c>
      <c r="AK98" s="6">
        <v>-484.86</v>
      </c>
      <c r="AL98" s="6">
        <v>0</v>
      </c>
      <c r="AM98" s="2"/>
      <c r="AN98" s="6">
        <v>93</v>
      </c>
      <c r="AO98" s="6">
        <v>3.55</v>
      </c>
      <c r="AP98" s="6">
        <v>3.75</v>
      </c>
      <c r="AQ98" s="6">
        <v>200</v>
      </c>
      <c r="AR98" s="6">
        <v>50.04</v>
      </c>
      <c r="AS98" s="6">
        <v>303.04000000000002</v>
      </c>
      <c r="AT98" s="6">
        <v>303.04000000000002</v>
      </c>
      <c r="AU98" s="6">
        <v>0</v>
      </c>
      <c r="AV98" s="6">
        <v>0</v>
      </c>
      <c r="AW98" s="6">
        <v>0</v>
      </c>
      <c r="AX98" s="6">
        <v>303.04000000000002</v>
      </c>
      <c r="AY98" s="6">
        <v>0</v>
      </c>
      <c r="AZ98" s="2"/>
      <c r="BA98" s="6">
        <v>93</v>
      </c>
      <c r="BB98" s="6">
        <v>4.45</v>
      </c>
      <c r="BC98" s="6">
        <v>4.7</v>
      </c>
      <c r="BD98" s="6">
        <v>250</v>
      </c>
      <c r="BE98" s="6">
        <v>50.04</v>
      </c>
      <c r="BF98" s="6">
        <v>303.04000000000002</v>
      </c>
      <c r="BG98" s="6">
        <v>378.8</v>
      </c>
      <c r="BH98" s="6">
        <v>0</v>
      </c>
      <c r="BI98" s="6">
        <v>0</v>
      </c>
      <c r="BJ98" s="6">
        <v>0</v>
      </c>
      <c r="BK98" s="6">
        <v>378.8</v>
      </c>
      <c r="BL98" s="6">
        <v>0</v>
      </c>
      <c r="BM98" s="2"/>
      <c r="BN98" s="6">
        <v>93</v>
      </c>
      <c r="BO98" s="6">
        <v>4.5</v>
      </c>
      <c r="BP98" s="6">
        <v>4.6399999999999997</v>
      </c>
      <c r="BQ98" s="6">
        <v>140</v>
      </c>
      <c r="BR98" s="6">
        <v>49.99</v>
      </c>
      <c r="BS98" s="6">
        <v>303.04000000000002</v>
      </c>
      <c r="BT98" s="6">
        <v>424.26</v>
      </c>
      <c r="BU98" s="6">
        <v>0</v>
      </c>
      <c r="BV98" s="6">
        <v>0</v>
      </c>
      <c r="BW98" s="6">
        <v>0</v>
      </c>
      <c r="BX98" s="6">
        <v>424.26</v>
      </c>
      <c r="BY98" s="6">
        <v>0</v>
      </c>
      <c r="BZ98" s="2"/>
      <c r="CA98" s="6">
        <v>93</v>
      </c>
      <c r="CB98" s="6">
        <v>4.55</v>
      </c>
      <c r="CC98" s="6">
        <v>4.7300000000000004</v>
      </c>
      <c r="CD98" s="6">
        <v>180</v>
      </c>
      <c r="CE98" s="6">
        <v>49.99</v>
      </c>
      <c r="CF98" s="6">
        <v>303.04000000000002</v>
      </c>
      <c r="CG98" s="6">
        <v>545.47</v>
      </c>
      <c r="CH98" s="6">
        <v>0</v>
      </c>
      <c r="CI98" s="6">
        <v>0</v>
      </c>
      <c r="CJ98" s="6">
        <v>0</v>
      </c>
      <c r="CK98" s="6">
        <v>545.47</v>
      </c>
      <c r="CL98" s="6">
        <v>0</v>
      </c>
    </row>
    <row r="99" spans="1:90" x14ac:dyDescent="0.2">
      <c r="A99" s="8">
        <v>94</v>
      </c>
      <c r="B99" s="8">
        <v>3.8250000000000002</v>
      </c>
      <c r="C99" s="8">
        <v>3.97</v>
      </c>
      <c r="D99" s="8">
        <v>145</v>
      </c>
      <c r="E99" s="25">
        <v>50.04</v>
      </c>
      <c r="F99" s="25">
        <v>303.04000000000002</v>
      </c>
      <c r="G99" s="8">
        <v>219.7</v>
      </c>
      <c r="H99" s="8">
        <v>0</v>
      </c>
      <c r="I99" s="8">
        <v>0</v>
      </c>
      <c r="J99" s="8">
        <v>0</v>
      </c>
      <c r="K99" s="8">
        <v>219.7</v>
      </c>
      <c r="L99" s="8">
        <v>0</v>
      </c>
      <c r="M99" s="2"/>
      <c r="N99" s="6">
        <v>94</v>
      </c>
      <c r="O99" s="6">
        <v>3.75</v>
      </c>
      <c r="P99" s="6">
        <v>3.54</v>
      </c>
      <c r="Q99" s="6">
        <v>-210</v>
      </c>
      <c r="R99" s="6">
        <v>50.04</v>
      </c>
      <c r="S99" s="6">
        <v>303.04000000000002</v>
      </c>
      <c r="T99" s="6">
        <v>-477.29</v>
      </c>
      <c r="U99" s="6">
        <v>0</v>
      </c>
      <c r="V99" s="6">
        <v>0</v>
      </c>
      <c r="W99" s="6">
        <v>0</v>
      </c>
      <c r="X99" s="6">
        <v>-477.29</v>
      </c>
      <c r="Y99" s="6">
        <v>0</v>
      </c>
      <c r="Z99" s="2"/>
      <c r="AA99" s="6">
        <v>94</v>
      </c>
      <c r="AB99" s="6">
        <v>3.75</v>
      </c>
      <c r="AC99" s="6">
        <v>3.64</v>
      </c>
      <c r="AD99" s="6">
        <v>-110</v>
      </c>
      <c r="AE99" s="6">
        <v>50.03</v>
      </c>
      <c r="AF99" s="6">
        <v>303.04000000000002</v>
      </c>
      <c r="AG99" s="6">
        <v>-333.34</v>
      </c>
      <c r="AH99" s="6">
        <v>0</v>
      </c>
      <c r="AI99" s="6">
        <v>0</v>
      </c>
      <c r="AJ99" s="6">
        <v>0</v>
      </c>
      <c r="AK99" s="6">
        <v>-333.34</v>
      </c>
      <c r="AL99" s="6">
        <v>0</v>
      </c>
      <c r="AM99" s="2"/>
      <c r="AN99" s="6">
        <v>94</v>
      </c>
      <c r="AO99" s="6">
        <v>3.55</v>
      </c>
      <c r="AP99" s="6">
        <v>3.73</v>
      </c>
      <c r="AQ99" s="6">
        <v>180</v>
      </c>
      <c r="AR99" s="6">
        <v>50.04</v>
      </c>
      <c r="AS99" s="6">
        <v>303.04000000000002</v>
      </c>
      <c r="AT99" s="6">
        <v>272.74</v>
      </c>
      <c r="AU99" s="6">
        <v>0</v>
      </c>
      <c r="AV99" s="6">
        <v>0</v>
      </c>
      <c r="AW99" s="6">
        <v>0</v>
      </c>
      <c r="AX99" s="6">
        <v>272.74</v>
      </c>
      <c r="AY99" s="6">
        <v>0</v>
      </c>
      <c r="AZ99" s="2"/>
      <c r="BA99" s="6">
        <v>94</v>
      </c>
      <c r="BB99" s="6">
        <v>4.45</v>
      </c>
      <c r="BC99" s="6">
        <v>4.76</v>
      </c>
      <c r="BD99" s="6">
        <v>310</v>
      </c>
      <c r="BE99" s="6">
        <v>50.04</v>
      </c>
      <c r="BF99" s="6">
        <v>303.04000000000002</v>
      </c>
      <c r="BG99" s="6">
        <v>469.71</v>
      </c>
      <c r="BH99" s="6">
        <v>0</v>
      </c>
      <c r="BI99" s="6">
        <v>0</v>
      </c>
      <c r="BJ99" s="6">
        <v>0</v>
      </c>
      <c r="BK99" s="6">
        <v>469.71</v>
      </c>
      <c r="BL99" s="6">
        <v>0</v>
      </c>
      <c r="BM99" s="2"/>
      <c r="BN99" s="6">
        <v>94</v>
      </c>
      <c r="BO99" s="6">
        <v>4.5</v>
      </c>
      <c r="BP99" s="6">
        <v>4.7699999999999996</v>
      </c>
      <c r="BQ99" s="6">
        <v>270</v>
      </c>
      <c r="BR99" s="6">
        <v>49.99</v>
      </c>
      <c r="BS99" s="6">
        <v>303.04000000000002</v>
      </c>
      <c r="BT99" s="6">
        <v>681.84</v>
      </c>
      <c r="BU99" s="6">
        <v>0</v>
      </c>
      <c r="BV99" s="6">
        <v>0</v>
      </c>
      <c r="BW99" s="6">
        <v>0</v>
      </c>
      <c r="BX99" s="6">
        <v>681.84</v>
      </c>
      <c r="BY99" s="6">
        <v>0</v>
      </c>
      <c r="BZ99" s="2"/>
      <c r="CA99" s="6">
        <v>94</v>
      </c>
      <c r="CB99" s="6">
        <v>4.55</v>
      </c>
      <c r="CC99" s="6">
        <v>4.6399999999999997</v>
      </c>
      <c r="CD99" s="6">
        <v>90</v>
      </c>
      <c r="CE99" s="6">
        <v>50</v>
      </c>
      <c r="CF99" s="6">
        <v>303.04000000000002</v>
      </c>
      <c r="CG99" s="6">
        <v>272.74</v>
      </c>
      <c r="CH99" s="6">
        <v>0</v>
      </c>
      <c r="CI99" s="6">
        <v>0</v>
      </c>
      <c r="CJ99" s="6">
        <v>0</v>
      </c>
      <c r="CK99" s="6">
        <v>272.74</v>
      </c>
      <c r="CL99" s="6">
        <v>0</v>
      </c>
    </row>
    <row r="100" spans="1:90" x14ac:dyDescent="0.2">
      <c r="A100" s="8">
        <v>95</v>
      </c>
      <c r="B100" s="8">
        <v>3.8250000000000002</v>
      </c>
      <c r="C100" s="8">
        <v>3.84</v>
      </c>
      <c r="D100" s="8">
        <v>15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3.75</v>
      </c>
      <c r="P100" s="6">
        <v>3.7</v>
      </c>
      <c r="Q100" s="6">
        <v>-50</v>
      </c>
      <c r="R100" s="6">
        <v>50.04</v>
      </c>
      <c r="S100" s="6">
        <v>303.04000000000002</v>
      </c>
      <c r="T100" s="6">
        <v>-113.64</v>
      </c>
      <c r="U100" s="6">
        <v>0</v>
      </c>
      <c r="V100" s="6">
        <v>0</v>
      </c>
      <c r="W100" s="6">
        <v>0</v>
      </c>
      <c r="X100" s="6">
        <v>-113.64</v>
      </c>
      <c r="Y100" s="6">
        <v>0</v>
      </c>
      <c r="Z100" s="2"/>
      <c r="AA100" s="6">
        <v>95</v>
      </c>
      <c r="AB100" s="6">
        <v>3.75</v>
      </c>
      <c r="AC100" s="6">
        <v>3.69</v>
      </c>
      <c r="AD100" s="6">
        <v>-60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3.55</v>
      </c>
      <c r="AP100" s="6">
        <v>3.57</v>
      </c>
      <c r="AQ100" s="6">
        <v>20</v>
      </c>
      <c r="AR100" s="6">
        <v>50.04</v>
      </c>
      <c r="AS100" s="6">
        <v>303.04000000000002</v>
      </c>
      <c r="AT100" s="6">
        <v>30.3</v>
      </c>
      <c r="AU100" s="6">
        <v>0</v>
      </c>
      <c r="AV100" s="6">
        <v>0</v>
      </c>
      <c r="AW100" s="6">
        <v>0</v>
      </c>
      <c r="AX100" s="6">
        <v>30.3</v>
      </c>
      <c r="AY100" s="6">
        <v>0</v>
      </c>
      <c r="AZ100" s="2"/>
      <c r="BA100" s="6">
        <v>95</v>
      </c>
      <c r="BB100" s="6">
        <v>4.45</v>
      </c>
      <c r="BC100" s="6">
        <v>4.7300000000000004</v>
      </c>
      <c r="BD100" s="6">
        <v>280</v>
      </c>
      <c r="BE100" s="6">
        <v>50.04</v>
      </c>
      <c r="BF100" s="6">
        <v>303.04000000000002</v>
      </c>
      <c r="BG100" s="6">
        <v>424.26</v>
      </c>
      <c r="BH100" s="6">
        <v>0</v>
      </c>
      <c r="BI100" s="6">
        <v>0</v>
      </c>
      <c r="BJ100" s="6">
        <v>0</v>
      </c>
      <c r="BK100" s="6">
        <v>424.26</v>
      </c>
      <c r="BL100" s="6">
        <v>0</v>
      </c>
      <c r="BM100" s="2"/>
      <c r="BN100" s="6">
        <v>95</v>
      </c>
      <c r="BO100" s="6">
        <v>4.5</v>
      </c>
      <c r="BP100" s="6">
        <v>4.72</v>
      </c>
      <c r="BQ100" s="6">
        <v>220</v>
      </c>
      <c r="BR100" s="6">
        <v>50.02</v>
      </c>
      <c r="BS100" s="6">
        <v>303.04000000000002</v>
      </c>
      <c r="BT100" s="6">
        <v>666.69</v>
      </c>
      <c r="BU100" s="6">
        <v>0</v>
      </c>
      <c r="BV100" s="6">
        <v>0</v>
      </c>
      <c r="BW100" s="6">
        <v>0</v>
      </c>
      <c r="BX100" s="6">
        <v>666.69</v>
      </c>
      <c r="BY100" s="6">
        <v>0</v>
      </c>
      <c r="BZ100" s="2"/>
      <c r="CA100" s="6">
        <v>95</v>
      </c>
      <c r="CB100" s="6">
        <v>4.55</v>
      </c>
      <c r="CC100" s="6">
        <v>4.66</v>
      </c>
      <c r="CD100" s="6">
        <v>110</v>
      </c>
      <c r="CE100" s="6">
        <v>50</v>
      </c>
      <c r="CF100" s="6">
        <v>303.04000000000002</v>
      </c>
      <c r="CG100" s="6">
        <v>333.34</v>
      </c>
      <c r="CH100" s="6">
        <v>0</v>
      </c>
      <c r="CI100" s="6">
        <v>0</v>
      </c>
      <c r="CJ100" s="6">
        <v>0</v>
      </c>
      <c r="CK100" s="6">
        <v>333.34</v>
      </c>
      <c r="CL100" s="6">
        <v>0</v>
      </c>
    </row>
    <row r="101" spans="1:90" ht="13.5" thickBot="1" x14ac:dyDescent="0.25">
      <c r="A101" s="8">
        <v>96</v>
      </c>
      <c r="B101" s="8">
        <v>3.8250000000000002</v>
      </c>
      <c r="C101" s="8">
        <v>4.07</v>
      </c>
      <c r="D101" s="8">
        <v>245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6">
        <v>3.75</v>
      </c>
      <c r="P101" s="6">
        <v>3.55</v>
      </c>
      <c r="Q101" s="6">
        <v>-200</v>
      </c>
      <c r="R101" s="6">
        <v>50.05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3.75</v>
      </c>
      <c r="AC101" s="6">
        <v>3.62</v>
      </c>
      <c r="AD101" s="6">
        <v>-130</v>
      </c>
      <c r="AE101" s="6">
        <v>50.03</v>
      </c>
      <c r="AF101" s="6">
        <v>303.04000000000002</v>
      </c>
      <c r="AG101" s="6">
        <v>-393.95</v>
      </c>
      <c r="AH101" s="6">
        <v>0</v>
      </c>
      <c r="AI101" s="6">
        <v>0</v>
      </c>
      <c r="AJ101" s="6">
        <v>0</v>
      </c>
      <c r="AK101" s="6">
        <v>-393.95</v>
      </c>
      <c r="AL101" s="6">
        <v>0</v>
      </c>
      <c r="AM101" s="2"/>
      <c r="AN101" s="6">
        <v>96</v>
      </c>
      <c r="AO101" s="6">
        <v>3.55</v>
      </c>
      <c r="AP101" s="6">
        <v>3.7</v>
      </c>
      <c r="AQ101" s="6">
        <v>150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4.45</v>
      </c>
      <c r="BC101" s="6">
        <v>4.6500000000000004</v>
      </c>
      <c r="BD101" s="6">
        <v>200</v>
      </c>
      <c r="BE101" s="6">
        <v>50.02</v>
      </c>
      <c r="BF101" s="6">
        <v>303.04000000000002</v>
      </c>
      <c r="BG101" s="6">
        <v>606.08000000000004</v>
      </c>
      <c r="BH101" s="6">
        <v>0</v>
      </c>
      <c r="BI101" s="6">
        <v>0</v>
      </c>
      <c r="BJ101" s="6">
        <v>0</v>
      </c>
      <c r="BK101" s="6">
        <v>606.08000000000004</v>
      </c>
      <c r="BL101" s="6">
        <v>0</v>
      </c>
      <c r="BM101" s="2"/>
      <c r="BN101" s="6">
        <v>96</v>
      </c>
      <c r="BO101" s="6">
        <v>4.5</v>
      </c>
      <c r="BP101" s="6">
        <v>4.6500000000000004</v>
      </c>
      <c r="BQ101" s="6">
        <v>150</v>
      </c>
      <c r="BR101" s="6">
        <v>50.02</v>
      </c>
      <c r="BS101" s="6">
        <v>303.04000000000002</v>
      </c>
      <c r="BT101" s="6">
        <v>454.56</v>
      </c>
      <c r="BU101" s="6">
        <v>0</v>
      </c>
      <c r="BV101" s="6">
        <v>0</v>
      </c>
      <c r="BW101" s="6">
        <v>0</v>
      </c>
      <c r="BX101" s="6">
        <v>454.56</v>
      </c>
      <c r="BY101" s="6">
        <v>0</v>
      </c>
      <c r="BZ101" s="2"/>
      <c r="CA101" s="6">
        <v>96</v>
      </c>
      <c r="CB101" s="6">
        <v>4.55</v>
      </c>
      <c r="CC101" s="6">
        <v>4.71</v>
      </c>
      <c r="CD101" s="6">
        <v>160</v>
      </c>
      <c r="CE101" s="6">
        <v>50.02</v>
      </c>
      <c r="CF101" s="6">
        <v>303.04000000000002</v>
      </c>
      <c r="CG101" s="6">
        <v>484.86</v>
      </c>
      <c r="CH101" s="6">
        <v>0</v>
      </c>
      <c r="CI101" s="6">
        <v>0</v>
      </c>
      <c r="CJ101" s="6">
        <v>0</v>
      </c>
      <c r="CK101" s="6">
        <v>484.86</v>
      </c>
      <c r="CL101" s="6">
        <v>0</v>
      </c>
    </row>
    <row r="102" spans="1:90" ht="13.5" thickBot="1" x14ac:dyDescent="0.25">
      <c r="A102" s="9" t="s">
        <v>35</v>
      </c>
      <c r="B102" s="9">
        <v>333.19999999999959</v>
      </c>
      <c r="C102" s="9">
        <v>369.84999999999997</v>
      </c>
      <c r="D102" s="9">
        <v>36650</v>
      </c>
      <c r="E102" s="9">
        <v>0</v>
      </c>
      <c r="F102" s="9">
        <v>0</v>
      </c>
      <c r="G102" s="9">
        <v>37074.87999999999</v>
      </c>
      <c r="H102" s="9">
        <v>0</v>
      </c>
      <c r="I102" s="14">
        <v>0</v>
      </c>
      <c r="J102" s="14">
        <v>-18.309999999999999</v>
      </c>
      <c r="K102" s="14">
        <v>37056.569999999992</v>
      </c>
      <c r="L102" s="14">
        <v>0</v>
      </c>
      <c r="M102" s="10"/>
      <c r="N102" s="35" t="s">
        <v>35</v>
      </c>
      <c r="O102" s="36">
        <v>362.1</v>
      </c>
      <c r="P102" s="36">
        <v>356.00999999999982</v>
      </c>
      <c r="Q102" s="36">
        <v>-6090</v>
      </c>
      <c r="R102" s="36">
        <v>0</v>
      </c>
      <c r="S102" s="36">
        <v>0</v>
      </c>
      <c r="T102" s="36">
        <v>-17720.030000000002</v>
      </c>
      <c r="U102" s="36">
        <v>0</v>
      </c>
      <c r="V102" s="36">
        <v>0</v>
      </c>
      <c r="W102" s="36">
        <v>-693.59</v>
      </c>
      <c r="X102" s="36">
        <v>-18413.620000000003</v>
      </c>
      <c r="Y102" s="37">
        <v>0</v>
      </c>
      <c r="Z102" s="10"/>
      <c r="AA102" s="35" t="s">
        <v>35</v>
      </c>
      <c r="AB102" s="36">
        <v>318</v>
      </c>
      <c r="AC102" s="36">
        <v>322.95999999999981</v>
      </c>
      <c r="AD102" s="36">
        <v>4960</v>
      </c>
      <c r="AE102" s="36">
        <v>0</v>
      </c>
      <c r="AF102" s="36">
        <v>0</v>
      </c>
      <c r="AG102" s="36">
        <v>-20989.969999999998</v>
      </c>
      <c r="AH102" s="36">
        <v>0</v>
      </c>
      <c r="AI102" s="36">
        <v>0</v>
      </c>
      <c r="AJ102" s="36">
        <v>-1115.6400000000001</v>
      </c>
      <c r="AK102" s="36">
        <v>-22105.609999999997</v>
      </c>
      <c r="AL102" s="37">
        <v>0</v>
      </c>
      <c r="AM102" s="10"/>
      <c r="AN102" s="35" t="s">
        <v>35</v>
      </c>
      <c r="AO102" s="36">
        <v>340.80000000000058</v>
      </c>
      <c r="AP102" s="36">
        <v>349.16999999999996</v>
      </c>
      <c r="AQ102" s="36">
        <v>8370</v>
      </c>
      <c r="AR102" s="36">
        <v>0</v>
      </c>
      <c r="AS102" s="36">
        <v>0</v>
      </c>
      <c r="AT102" s="36">
        <v>20868.400000000009</v>
      </c>
      <c r="AU102" s="36">
        <v>0</v>
      </c>
      <c r="AV102" s="36">
        <v>0</v>
      </c>
      <c r="AW102" s="36">
        <v>0</v>
      </c>
      <c r="AX102" s="36">
        <v>20868.400000000009</v>
      </c>
      <c r="AY102" s="37">
        <v>0</v>
      </c>
      <c r="AZ102" s="10"/>
      <c r="BA102" s="35" t="s">
        <v>35</v>
      </c>
      <c r="BB102" s="36">
        <v>382.99999999999989</v>
      </c>
      <c r="BC102" s="36">
        <v>399.37</v>
      </c>
      <c r="BD102" s="36">
        <v>16370</v>
      </c>
      <c r="BE102" s="36">
        <v>0</v>
      </c>
      <c r="BF102" s="36">
        <v>0</v>
      </c>
      <c r="BG102" s="36">
        <v>39825.47</v>
      </c>
      <c r="BH102" s="36">
        <v>0</v>
      </c>
      <c r="BI102" s="36">
        <v>0</v>
      </c>
      <c r="BJ102" s="36">
        <v>-101.74</v>
      </c>
      <c r="BK102" s="36">
        <v>39723.730000000003</v>
      </c>
      <c r="BL102" s="37">
        <v>0</v>
      </c>
      <c r="BM102" s="10"/>
      <c r="BN102" s="35" t="s">
        <v>35</v>
      </c>
      <c r="BO102" s="36">
        <v>393</v>
      </c>
      <c r="BP102" s="36">
        <v>391.0800000000001</v>
      </c>
      <c r="BQ102" s="36">
        <v>-1920</v>
      </c>
      <c r="BR102" s="36">
        <v>0</v>
      </c>
      <c r="BS102" s="36">
        <v>0</v>
      </c>
      <c r="BT102" s="36">
        <v>-46433.930000000022</v>
      </c>
      <c r="BU102" s="36">
        <v>0</v>
      </c>
      <c r="BV102" s="36">
        <v>0</v>
      </c>
      <c r="BW102" s="36">
        <v>-92379.12000000001</v>
      </c>
      <c r="BX102" s="36">
        <v>-138813.05000000005</v>
      </c>
      <c r="BY102" s="37">
        <v>0</v>
      </c>
      <c r="BZ102" s="10"/>
      <c r="CA102" s="35" t="s">
        <v>35</v>
      </c>
      <c r="CB102" s="36">
        <v>436.80000000000069</v>
      </c>
      <c r="CC102" s="36">
        <v>463.48999999999995</v>
      </c>
      <c r="CD102" s="36">
        <v>26690</v>
      </c>
      <c r="CE102" s="36">
        <v>0</v>
      </c>
      <c r="CF102" s="36">
        <v>0</v>
      </c>
      <c r="CG102" s="36">
        <v>57631.539999999994</v>
      </c>
      <c r="CH102" s="36">
        <v>0</v>
      </c>
      <c r="CI102" s="36">
        <v>0</v>
      </c>
      <c r="CJ102" s="36">
        <v>-42.62</v>
      </c>
      <c r="CK102" s="36">
        <v>57588.92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10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45495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11"/>
      <c r="M3" s="2"/>
      <c r="N3" s="3" t="s">
        <v>3</v>
      </c>
      <c r="O3" s="11">
        <f>BTPS!O3</f>
        <v>45496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11"/>
      <c r="Z3" s="2"/>
      <c r="AA3" s="3" t="s">
        <v>3</v>
      </c>
      <c r="AB3" s="11">
        <f>BTPS!AB3</f>
        <v>45497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11"/>
      <c r="AM3" s="2"/>
      <c r="AN3" s="3" t="s">
        <v>3</v>
      </c>
      <c r="AO3" s="11">
        <f>BTPS!AO3</f>
        <v>45498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11"/>
      <c r="AZ3" s="2"/>
      <c r="BA3" s="3" t="s">
        <v>3</v>
      </c>
      <c r="BB3" s="11">
        <f>BTPS!BB3</f>
        <v>45499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11"/>
      <c r="BM3" s="2"/>
      <c r="BN3" s="3" t="s">
        <v>3</v>
      </c>
      <c r="BO3" s="11">
        <f>BTPS!BO3</f>
        <v>45500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11"/>
      <c r="BZ3" s="2"/>
      <c r="CA3" s="3" t="s">
        <v>3</v>
      </c>
      <c r="CB3" s="11">
        <f>BTPS!CB3</f>
        <v>45501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23.742999999999999</v>
      </c>
      <c r="C6" s="8">
        <v>24.536999999999999</v>
      </c>
      <c r="D6" s="8">
        <v>794</v>
      </c>
      <c r="E6" s="25">
        <v>49.87</v>
      </c>
      <c r="F6" s="25">
        <v>303.04000000000002</v>
      </c>
      <c r="G6" s="8">
        <v>3609.21</v>
      </c>
      <c r="H6" s="8">
        <v>0</v>
      </c>
      <c r="I6" s="8">
        <v>0</v>
      </c>
      <c r="J6" s="38">
        <v>0</v>
      </c>
      <c r="K6" s="38">
        <v>3609.21</v>
      </c>
      <c r="L6" s="38">
        <v>0</v>
      </c>
      <c r="M6" s="2"/>
      <c r="N6" s="6">
        <v>1</v>
      </c>
      <c r="O6" s="6">
        <v>21.995000000000001</v>
      </c>
      <c r="P6" s="6">
        <v>21.797999999999998</v>
      </c>
      <c r="Q6" s="6">
        <v>-197</v>
      </c>
      <c r="R6" s="6">
        <v>50.04</v>
      </c>
      <c r="S6" s="6">
        <v>303.04000000000002</v>
      </c>
      <c r="T6" s="6">
        <v>-447.74</v>
      </c>
      <c r="U6" s="6">
        <v>0</v>
      </c>
      <c r="V6" s="6">
        <v>0</v>
      </c>
      <c r="W6" s="6">
        <v>0</v>
      </c>
      <c r="X6" s="6">
        <v>-447.74</v>
      </c>
      <c r="Y6" s="6">
        <v>0</v>
      </c>
      <c r="Z6" s="2"/>
      <c r="AA6" s="6">
        <v>1</v>
      </c>
      <c r="AB6" s="6">
        <v>21.995000000000001</v>
      </c>
      <c r="AC6" s="6">
        <v>22.119</v>
      </c>
      <c r="AD6" s="6">
        <v>124</v>
      </c>
      <c r="AE6" s="6">
        <v>50.02</v>
      </c>
      <c r="AF6" s="6">
        <v>303.04000000000002</v>
      </c>
      <c r="AG6" s="6">
        <v>375.77</v>
      </c>
      <c r="AH6" s="6">
        <v>0</v>
      </c>
      <c r="AI6" s="6">
        <v>0</v>
      </c>
      <c r="AJ6" s="6">
        <v>0</v>
      </c>
      <c r="AK6" s="6">
        <v>375.77</v>
      </c>
      <c r="AL6" s="6">
        <v>0</v>
      </c>
      <c r="AM6" s="2"/>
      <c r="AN6" s="6">
        <v>1</v>
      </c>
      <c r="AO6" s="6">
        <v>22.765000000000001</v>
      </c>
      <c r="AP6" s="6">
        <v>22.861000000000001</v>
      </c>
      <c r="AQ6" s="6">
        <v>96</v>
      </c>
      <c r="AR6" s="6">
        <v>50</v>
      </c>
      <c r="AS6" s="6">
        <v>303.04000000000002</v>
      </c>
      <c r="AT6" s="6">
        <v>290.92</v>
      </c>
      <c r="AU6" s="6">
        <v>0</v>
      </c>
      <c r="AV6" s="6">
        <v>0</v>
      </c>
      <c r="AW6" s="6">
        <v>0</v>
      </c>
      <c r="AX6" s="6">
        <v>290.92</v>
      </c>
      <c r="AY6" s="6">
        <v>0</v>
      </c>
      <c r="AZ6" s="2"/>
      <c r="BA6" s="6">
        <v>1</v>
      </c>
      <c r="BB6" s="6">
        <v>21.995000000000001</v>
      </c>
      <c r="BC6" s="6">
        <v>22.308</v>
      </c>
      <c r="BD6" s="6">
        <v>313</v>
      </c>
      <c r="BE6" s="6">
        <v>50.03</v>
      </c>
      <c r="BF6" s="6">
        <v>303.04000000000002</v>
      </c>
      <c r="BG6" s="6">
        <v>948.52</v>
      </c>
      <c r="BH6" s="6">
        <v>0</v>
      </c>
      <c r="BI6" s="6">
        <v>0</v>
      </c>
      <c r="BJ6" s="6">
        <v>0</v>
      </c>
      <c r="BK6" s="6">
        <v>948.52</v>
      </c>
      <c r="BL6" s="6">
        <v>0</v>
      </c>
      <c r="BM6" s="2"/>
      <c r="BN6" s="6">
        <v>1</v>
      </c>
      <c r="BO6" s="6">
        <v>24.745000000000001</v>
      </c>
      <c r="BP6" s="6">
        <v>26.399000000000001</v>
      </c>
      <c r="BQ6" s="6">
        <v>1654</v>
      </c>
      <c r="BR6" s="6">
        <v>49.94</v>
      </c>
      <c r="BS6" s="6">
        <v>303.04000000000002</v>
      </c>
      <c r="BT6" s="6">
        <v>6014.74</v>
      </c>
      <c r="BU6" s="6">
        <v>0</v>
      </c>
      <c r="BV6" s="6">
        <v>0</v>
      </c>
      <c r="BW6" s="6">
        <v>0</v>
      </c>
      <c r="BX6" s="6">
        <v>6014.74</v>
      </c>
      <c r="BY6" s="6">
        <v>0</v>
      </c>
      <c r="BZ6" s="2"/>
      <c r="CA6" s="6">
        <v>1</v>
      </c>
      <c r="CB6" s="6">
        <v>26.03</v>
      </c>
      <c r="CC6" s="6">
        <v>26.161999999999999</v>
      </c>
      <c r="CD6" s="6">
        <v>132</v>
      </c>
      <c r="CE6" s="6">
        <v>50.01</v>
      </c>
      <c r="CF6" s="6">
        <v>303.04000000000002</v>
      </c>
      <c r="CG6" s="6">
        <v>400.01</v>
      </c>
      <c r="CH6" s="6">
        <v>0</v>
      </c>
      <c r="CI6" s="6">
        <v>0</v>
      </c>
      <c r="CJ6" s="6">
        <v>0</v>
      </c>
      <c r="CK6" s="6">
        <v>400.01</v>
      </c>
      <c r="CL6" s="6">
        <v>0</v>
      </c>
    </row>
    <row r="7" spans="1:90" x14ac:dyDescent="0.2">
      <c r="A7" s="8">
        <v>2</v>
      </c>
      <c r="B7" s="8">
        <v>23.742999999999999</v>
      </c>
      <c r="C7" s="8">
        <v>24.491</v>
      </c>
      <c r="D7" s="8">
        <v>748</v>
      </c>
      <c r="E7" s="25">
        <v>49.86</v>
      </c>
      <c r="F7" s="25">
        <v>303.04000000000002</v>
      </c>
      <c r="G7" s="8">
        <v>3400.11</v>
      </c>
      <c r="H7" s="8">
        <v>0</v>
      </c>
      <c r="I7" s="8">
        <v>0</v>
      </c>
      <c r="J7" s="38">
        <v>0</v>
      </c>
      <c r="K7" s="38">
        <v>3400.11</v>
      </c>
      <c r="L7" s="38">
        <v>0</v>
      </c>
      <c r="M7" s="2"/>
      <c r="N7" s="6">
        <v>2</v>
      </c>
      <c r="O7" s="6">
        <v>21.995000000000001</v>
      </c>
      <c r="P7" s="6">
        <v>21.716999999999999</v>
      </c>
      <c r="Q7" s="6">
        <v>-278</v>
      </c>
      <c r="R7" s="6">
        <v>50.04</v>
      </c>
      <c r="S7" s="6">
        <v>303.04000000000002</v>
      </c>
      <c r="T7" s="6">
        <v>-631.84</v>
      </c>
      <c r="U7" s="6">
        <v>0</v>
      </c>
      <c r="V7" s="6">
        <v>0</v>
      </c>
      <c r="W7" s="6">
        <v>0</v>
      </c>
      <c r="X7" s="6">
        <v>-631.84</v>
      </c>
      <c r="Y7" s="6">
        <v>0</v>
      </c>
      <c r="Z7" s="2"/>
      <c r="AA7" s="6">
        <v>2</v>
      </c>
      <c r="AB7" s="6">
        <v>21.995000000000001</v>
      </c>
      <c r="AC7" s="6">
        <v>22.125</v>
      </c>
      <c r="AD7" s="6">
        <v>130</v>
      </c>
      <c r="AE7" s="6">
        <v>50.02</v>
      </c>
      <c r="AF7" s="6">
        <v>303.04000000000002</v>
      </c>
      <c r="AG7" s="6">
        <v>393.95</v>
      </c>
      <c r="AH7" s="6">
        <v>0</v>
      </c>
      <c r="AI7" s="6">
        <v>0</v>
      </c>
      <c r="AJ7" s="6">
        <v>0</v>
      </c>
      <c r="AK7" s="6">
        <v>393.95</v>
      </c>
      <c r="AL7" s="6">
        <v>0</v>
      </c>
      <c r="AM7" s="2"/>
      <c r="AN7" s="6">
        <v>2</v>
      </c>
      <c r="AO7" s="6">
        <v>21.995000000000001</v>
      </c>
      <c r="AP7" s="6">
        <v>22.937999999999999</v>
      </c>
      <c r="AQ7" s="6">
        <v>943</v>
      </c>
      <c r="AR7" s="6">
        <v>50</v>
      </c>
      <c r="AS7" s="6">
        <v>303.04000000000002</v>
      </c>
      <c r="AT7" s="6">
        <v>2857.67</v>
      </c>
      <c r="AU7" s="6">
        <v>0</v>
      </c>
      <c r="AV7" s="6">
        <v>0</v>
      </c>
      <c r="AW7" s="6">
        <v>0</v>
      </c>
      <c r="AX7" s="6">
        <v>2857.67</v>
      </c>
      <c r="AY7" s="6">
        <v>0</v>
      </c>
      <c r="AZ7" s="2"/>
      <c r="BA7" s="6">
        <v>2</v>
      </c>
      <c r="BB7" s="6">
        <v>21.995000000000001</v>
      </c>
      <c r="BC7" s="6">
        <v>22.33</v>
      </c>
      <c r="BD7" s="6">
        <v>335</v>
      </c>
      <c r="BE7" s="6">
        <v>50.04</v>
      </c>
      <c r="BF7" s="6">
        <v>303.04000000000002</v>
      </c>
      <c r="BG7" s="6">
        <v>507.59</v>
      </c>
      <c r="BH7" s="6">
        <v>0</v>
      </c>
      <c r="BI7" s="6">
        <v>0</v>
      </c>
      <c r="BJ7" s="6">
        <v>0</v>
      </c>
      <c r="BK7" s="6">
        <v>507.59</v>
      </c>
      <c r="BL7" s="6">
        <v>0</v>
      </c>
      <c r="BM7" s="2"/>
      <c r="BN7" s="6">
        <v>2</v>
      </c>
      <c r="BO7" s="6">
        <v>24.745000000000001</v>
      </c>
      <c r="BP7" s="6">
        <v>26.396999999999998</v>
      </c>
      <c r="BQ7" s="6">
        <v>1652</v>
      </c>
      <c r="BR7" s="6">
        <v>49.99</v>
      </c>
      <c r="BS7" s="6">
        <v>303.04000000000002</v>
      </c>
      <c r="BT7" s="6">
        <v>3748.6</v>
      </c>
      <c r="BU7" s="6">
        <v>0</v>
      </c>
      <c r="BV7" s="6">
        <v>0</v>
      </c>
      <c r="BW7" s="6">
        <v>0</v>
      </c>
      <c r="BX7" s="6">
        <v>3748.6</v>
      </c>
      <c r="BY7" s="6">
        <v>0</v>
      </c>
      <c r="BZ7" s="2"/>
      <c r="CA7" s="6">
        <v>2</v>
      </c>
      <c r="CB7" s="6">
        <v>26.03</v>
      </c>
      <c r="CC7" s="6">
        <v>26.24</v>
      </c>
      <c r="CD7" s="6">
        <v>210</v>
      </c>
      <c r="CE7" s="6">
        <v>50</v>
      </c>
      <c r="CF7" s="6">
        <v>303.04000000000002</v>
      </c>
      <c r="CG7" s="6">
        <v>636.38</v>
      </c>
      <c r="CH7" s="6">
        <v>0</v>
      </c>
      <c r="CI7" s="6">
        <v>0</v>
      </c>
      <c r="CJ7" s="6">
        <v>0</v>
      </c>
      <c r="CK7" s="6">
        <v>636.38</v>
      </c>
      <c r="CL7" s="6">
        <v>0</v>
      </c>
    </row>
    <row r="8" spans="1:90" x14ac:dyDescent="0.2">
      <c r="A8" s="8">
        <v>3</v>
      </c>
      <c r="B8" s="8">
        <v>24.513000000000002</v>
      </c>
      <c r="C8" s="8">
        <v>24.463000000000001</v>
      </c>
      <c r="D8" s="8">
        <v>-50</v>
      </c>
      <c r="E8" s="25">
        <v>49.89</v>
      </c>
      <c r="F8" s="25">
        <v>303.04000000000002</v>
      </c>
      <c r="G8" s="8">
        <v>-303.04000000000002</v>
      </c>
      <c r="H8" s="8">
        <v>0</v>
      </c>
      <c r="I8" s="8">
        <v>0</v>
      </c>
      <c r="J8" s="38">
        <v>0</v>
      </c>
      <c r="K8" s="38">
        <v>-303.04000000000002</v>
      </c>
      <c r="L8" s="38">
        <v>0</v>
      </c>
      <c r="M8" s="2"/>
      <c r="N8" s="6">
        <v>3</v>
      </c>
      <c r="O8" s="6">
        <v>21.995000000000001</v>
      </c>
      <c r="P8" s="6">
        <v>21.623999999999999</v>
      </c>
      <c r="Q8" s="6">
        <v>-371</v>
      </c>
      <c r="R8" s="6">
        <v>50.02</v>
      </c>
      <c r="S8" s="6">
        <v>303.04000000000002</v>
      </c>
      <c r="T8" s="6">
        <v>-1124.28</v>
      </c>
      <c r="U8" s="6">
        <v>0</v>
      </c>
      <c r="V8" s="6">
        <v>0</v>
      </c>
      <c r="W8" s="6">
        <v>0</v>
      </c>
      <c r="X8" s="6">
        <v>-1124.28</v>
      </c>
      <c r="Y8" s="6">
        <v>0</v>
      </c>
      <c r="Z8" s="2"/>
      <c r="AA8" s="6">
        <v>3</v>
      </c>
      <c r="AB8" s="6">
        <v>21.995000000000001</v>
      </c>
      <c r="AC8" s="6">
        <v>22.126000000000001</v>
      </c>
      <c r="AD8" s="6">
        <v>131</v>
      </c>
      <c r="AE8" s="6">
        <v>49.98</v>
      </c>
      <c r="AF8" s="6">
        <v>303.04000000000002</v>
      </c>
      <c r="AG8" s="6">
        <v>396.98</v>
      </c>
      <c r="AH8" s="6">
        <v>0</v>
      </c>
      <c r="AI8" s="6">
        <v>0</v>
      </c>
      <c r="AJ8" s="6">
        <v>0</v>
      </c>
      <c r="AK8" s="6">
        <v>396.98</v>
      </c>
      <c r="AL8" s="6">
        <v>0</v>
      </c>
      <c r="AM8" s="2"/>
      <c r="AN8" s="6">
        <v>3</v>
      </c>
      <c r="AO8" s="6">
        <v>21.995000000000001</v>
      </c>
      <c r="AP8" s="6">
        <v>22.97</v>
      </c>
      <c r="AQ8" s="6">
        <v>975</v>
      </c>
      <c r="AR8" s="6">
        <v>49.94</v>
      </c>
      <c r="AS8" s="6">
        <v>303.04000000000002</v>
      </c>
      <c r="AT8" s="6">
        <v>3545.57</v>
      </c>
      <c r="AU8" s="6">
        <v>0</v>
      </c>
      <c r="AV8" s="6">
        <v>0</v>
      </c>
      <c r="AW8" s="6">
        <v>0</v>
      </c>
      <c r="AX8" s="6">
        <v>3545.57</v>
      </c>
      <c r="AY8" s="6">
        <v>0</v>
      </c>
      <c r="AZ8" s="2"/>
      <c r="BA8" s="6">
        <v>3</v>
      </c>
      <c r="BB8" s="6">
        <v>21.995000000000001</v>
      </c>
      <c r="BC8" s="6">
        <v>22.344999999999999</v>
      </c>
      <c r="BD8" s="6">
        <v>350</v>
      </c>
      <c r="BE8" s="6">
        <v>49.99</v>
      </c>
      <c r="BF8" s="6">
        <v>303.04000000000002</v>
      </c>
      <c r="BG8" s="6">
        <v>1060.6400000000001</v>
      </c>
      <c r="BH8" s="6">
        <v>0</v>
      </c>
      <c r="BI8" s="6">
        <v>0</v>
      </c>
      <c r="BJ8" s="6">
        <v>0</v>
      </c>
      <c r="BK8" s="6">
        <v>1060.6400000000001</v>
      </c>
      <c r="BL8" s="6">
        <v>0</v>
      </c>
      <c r="BM8" s="2"/>
      <c r="BN8" s="6">
        <v>3</v>
      </c>
      <c r="BO8" s="6">
        <v>25.257999999999999</v>
      </c>
      <c r="BP8" s="6">
        <v>26.460999999999999</v>
      </c>
      <c r="BQ8" s="6">
        <v>1203</v>
      </c>
      <c r="BR8" s="6">
        <v>50</v>
      </c>
      <c r="BS8" s="6">
        <v>303.04000000000002</v>
      </c>
      <c r="BT8" s="6">
        <v>3645.57</v>
      </c>
      <c r="BU8" s="6">
        <v>0</v>
      </c>
      <c r="BV8" s="6">
        <v>0</v>
      </c>
      <c r="BW8" s="6">
        <v>0</v>
      </c>
      <c r="BX8" s="6">
        <v>3645.57</v>
      </c>
      <c r="BY8" s="6">
        <v>0</v>
      </c>
      <c r="BZ8" s="2"/>
      <c r="CA8" s="6">
        <v>3</v>
      </c>
      <c r="CB8" s="6">
        <v>26.03</v>
      </c>
      <c r="CC8" s="6">
        <v>26.311</v>
      </c>
      <c r="CD8" s="6">
        <v>281</v>
      </c>
      <c r="CE8" s="6">
        <v>50.01</v>
      </c>
      <c r="CF8" s="6">
        <v>303.04000000000002</v>
      </c>
      <c r="CG8" s="6">
        <v>851.54</v>
      </c>
      <c r="CH8" s="6">
        <v>0</v>
      </c>
      <c r="CI8" s="6">
        <v>0</v>
      </c>
      <c r="CJ8" s="6">
        <v>0</v>
      </c>
      <c r="CK8" s="6">
        <v>851.54</v>
      </c>
      <c r="CL8" s="6">
        <v>0</v>
      </c>
    </row>
    <row r="9" spans="1:90" x14ac:dyDescent="0.2">
      <c r="A9" s="8">
        <v>4</v>
      </c>
      <c r="B9" s="8">
        <v>24.513000000000002</v>
      </c>
      <c r="C9" s="8">
        <v>24.475999999999999</v>
      </c>
      <c r="D9" s="8">
        <v>-37</v>
      </c>
      <c r="E9" s="25">
        <v>49.88</v>
      </c>
      <c r="F9" s="25">
        <v>303.04000000000002</v>
      </c>
      <c r="G9" s="8">
        <v>-224.25</v>
      </c>
      <c r="H9" s="8">
        <v>0</v>
      </c>
      <c r="I9" s="8">
        <v>0</v>
      </c>
      <c r="J9" s="38">
        <v>0</v>
      </c>
      <c r="K9" s="38">
        <v>-224.25</v>
      </c>
      <c r="L9" s="38">
        <v>0</v>
      </c>
      <c r="M9" s="2"/>
      <c r="N9" s="6">
        <v>4</v>
      </c>
      <c r="O9" s="6">
        <v>21.995000000000001</v>
      </c>
      <c r="P9" s="6">
        <v>21.626999999999999</v>
      </c>
      <c r="Q9" s="6">
        <v>-368</v>
      </c>
      <c r="R9" s="6">
        <v>50.01</v>
      </c>
      <c r="S9" s="6">
        <v>303.04000000000002</v>
      </c>
      <c r="T9" s="6">
        <v>-1115.19</v>
      </c>
      <c r="U9" s="6">
        <v>0</v>
      </c>
      <c r="V9" s="6">
        <v>0</v>
      </c>
      <c r="W9" s="6">
        <v>0</v>
      </c>
      <c r="X9" s="6">
        <v>-1115.19</v>
      </c>
      <c r="Y9" s="6">
        <v>0</v>
      </c>
      <c r="Z9" s="2"/>
      <c r="AA9" s="6">
        <v>4</v>
      </c>
      <c r="AB9" s="6">
        <v>21.995000000000001</v>
      </c>
      <c r="AC9" s="6">
        <v>22.113</v>
      </c>
      <c r="AD9" s="6">
        <v>118</v>
      </c>
      <c r="AE9" s="6">
        <v>49.98</v>
      </c>
      <c r="AF9" s="6">
        <v>303.04000000000002</v>
      </c>
      <c r="AG9" s="6">
        <v>357.59</v>
      </c>
      <c r="AH9" s="6">
        <v>0</v>
      </c>
      <c r="AI9" s="6">
        <v>0</v>
      </c>
      <c r="AJ9" s="6">
        <v>0</v>
      </c>
      <c r="AK9" s="6">
        <v>357.59</v>
      </c>
      <c r="AL9" s="6">
        <v>0</v>
      </c>
      <c r="AM9" s="2"/>
      <c r="AN9" s="6">
        <v>4</v>
      </c>
      <c r="AO9" s="6">
        <v>21.995000000000001</v>
      </c>
      <c r="AP9" s="6">
        <v>22.776</v>
      </c>
      <c r="AQ9" s="6">
        <v>781</v>
      </c>
      <c r="AR9" s="6">
        <v>49.96</v>
      </c>
      <c r="AS9" s="6">
        <v>303.04000000000002</v>
      </c>
      <c r="AT9" s="6">
        <v>2366.7399999999998</v>
      </c>
      <c r="AU9" s="6">
        <v>0</v>
      </c>
      <c r="AV9" s="6">
        <v>0</v>
      </c>
      <c r="AW9" s="6">
        <v>0</v>
      </c>
      <c r="AX9" s="6">
        <v>2366.7399999999998</v>
      </c>
      <c r="AY9" s="6">
        <v>0</v>
      </c>
      <c r="AZ9" s="2"/>
      <c r="BA9" s="6">
        <v>4</v>
      </c>
      <c r="BB9" s="6">
        <v>21.995000000000001</v>
      </c>
      <c r="BC9" s="6">
        <v>22.413</v>
      </c>
      <c r="BD9" s="6">
        <v>418</v>
      </c>
      <c r="BE9" s="6">
        <v>49.95</v>
      </c>
      <c r="BF9" s="6">
        <v>303.04000000000002</v>
      </c>
      <c r="BG9" s="6">
        <v>1266.71</v>
      </c>
      <c r="BH9" s="6">
        <v>0</v>
      </c>
      <c r="BI9" s="6">
        <v>0</v>
      </c>
      <c r="BJ9" s="6">
        <v>0</v>
      </c>
      <c r="BK9" s="6">
        <v>1266.71</v>
      </c>
      <c r="BL9" s="6">
        <v>0</v>
      </c>
      <c r="BM9" s="2"/>
      <c r="BN9" s="6">
        <v>4</v>
      </c>
      <c r="BO9" s="6">
        <v>25.257999999999999</v>
      </c>
      <c r="BP9" s="6">
        <v>26.454000000000001</v>
      </c>
      <c r="BQ9" s="6">
        <v>1196</v>
      </c>
      <c r="BR9" s="6">
        <v>50.02</v>
      </c>
      <c r="BS9" s="6">
        <v>303.04000000000002</v>
      </c>
      <c r="BT9" s="6">
        <v>3624.36</v>
      </c>
      <c r="BU9" s="6">
        <v>0</v>
      </c>
      <c r="BV9" s="6">
        <v>0</v>
      </c>
      <c r="BW9" s="6">
        <v>0</v>
      </c>
      <c r="BX9" s="6">
        <v>3624.36</v>
      </c>
      <c r="BY9" s="6">
        <v>0</v>
      </c>
      <c r="BZ9" s="2"/>
      <c r="CA9" s="6">
        <v>4</v>
      </c>
      <c r="CB9" s="6">
        <v>26.03</v>
      </c>
      <c r="CC9" s="6">
        <v>26.292000000000002</v>
      </c>
      <c r="CD9" s="6">
        <v>262</v>
      </c>
      <c r="CE9" s="6">
        <v>50.03</v>
      </c>
      <c r="CF9" s="6">
        <v>303.04000000000002</v>
      </c>
      <c r="CG9" s="6">
        <v>793.96</v>
      </c>
      <c r="CH9" s="6">
        <v>0</v>
      </c>
      <c r="CI9" s="6">
        <v>0</v>
      </c>
      <c r="CJ9" s="6">
        <v>0</v>
      </c>
      <c r="CK9" s="6">
        <v>793.96</v>
      </c>
      <c r="CL9" s="6">
        <v>0</v>
      </c>
    </row>
    <row r="10" spans="1:90" x14ac:dyDescent="0.2">
      <c r="A10" s="8">
        <v>5</v>
      </c>
      <c r="B10" s="8">
        <v>23.742999999999999</v>
      </c>
      <c r="C10" s="8">
        <v>24.463999999999999</v>
      </c>
      <c r="D10" s="8">
        <v>721</v>
      </c>
      <c r="E10" s="25">
        <v>49.92</v>
      </c>
      <c r="F10" s="25">
        <v>303.04000000000002</v>
      </c>
      <c r="G10" s="8">
        <v>2621.9</v>
      </c>
      <c r="H10" s="8">
        <v>0</v>
      </c>
      <c r="I10" s="8">
        <v>0</v>
      </c>
      <c r="J10" s="38">
        <v>0</v>
      </c>
      <c r="K10" s="38">
        <v>2621.9</v>
      </c>
      <c r="L10" s="38">
        <v>0</v>
      </c>
      <c r="M10" s="2"/>
      <c r="N10" s="6">
        <v>5</v>
      </c>
      <c r="O10" s="6">
        <v>21.995000000000001</v>
      </c>
      <c r="P10" s="6">
        <v>21.646000000000001</v>
      </c>
      <c r="Q10" s="6">
        <v>-349</v>
      </c>
      <c r="R10" s="6">
        <v>50.02</v>
      </c>
      <c r="S10" s="6">
        <v>303.04000000000002</v>
      </c>
      <c r="T10" s="6">
        <v>-1057.6099999999999</v>
      </c>
      <c r="U10" s="6">
        <v>0</v>
      </c>
      <c r="V10" s="6">
        <v>0</v>
      </c>
      <c r="W10" s="6">
        <v>0</v>
      </c>
      <c r="X10" s="6">
        <v>-1057.6099999999999</v>
      </c>
      <c r="Y10" s="6">
        <v>0</v>
      </c>
      <c r="Z10" s="2"/>
      <c r="AA10" s="6">
        <v>5</v>
      </c>
      <c r="AB10" s="6">
        <v>21.995000000000001</v>
      </c>
      <c r="AC10" s="6">
        <v>22.137</v>
      </c>
      <c r="AD10" s="6">
        <v>142</v>
      </c>
      <c r="AE10" s="6">
        <v>49.99</v>
      </c>
      <c r="AF10" s="6">
        <v>303.04000000000002</v>
      </c>
      <c r="AG10" s="6">
        <v>430.32</v>
      </c>
      <c r="AH10" s="6">
        <v>0</v>
      </c>
      <c r="AI10" s="6">
        <v>0</v>
      </c>
      <c r="AJ10" s="6">
        <v>0</v>
      </c>
      <c r="AK10" s="6">
        <v>430.32</v>
      </c>
      <c r="AL10" s="6">
        <v>0</v>
      </c>
      <c r="AM10" s="2"/>
      <c r="AN10" s="6">
        <v>5</v>
      </c>
      <c r="AO10" s="6">
        <v>21.995000000000001</v>
      </c>
      <c r="AP10" s="6">
        <v>22.584</v>
      </c>
      <c r="AQ10" s="6">
        <v>589</v>
      </c>
      <c r="AR10" s="6">
        <v>49.92</v>
      </c>
      <c r="AS10" s="6">
        <v>303.04000000000002</v>
      </c>
      <c r="AT10" s="6">
        <v>2141.89</v>
      </c>
      <c r="AU10" s="6">
        <v>0</v>
      </c>
      <c r="AV10" s="6">
        <v>0</v>
      </c>
      <c r="AW10" s="6">
        <v>0</v>
      </c>
      <c r="AX10" s="6">
        <v>2141.89</v>
      </c>
      <c r="AY10" s="6">
        <v>0</v>
      </c>
      <c r="AZ10" s="2"/>
      <c r="BA10" s="6">
        <v>5</v>
      </c>
      <c r="BB10" s="6">
        <v>21.995000000000001</v>
      </c>
      <c r="BC10" s="6">
        <v>22.591999999999999</v>
      </c>
      <c r="BD10" s="6">
        <v>597</v>
      </c>
      <c r="BE10" s="6">
        <v>49.94</v>
      </c>
      <c r="BF10" s="6">
        <v>303.04000000000002</v>
      </c>
      <c r="BG10" s="6">
        <v>2170.98</v>
      </c>
      <c r="BH10" s="6">
        <v>0</v>
      </c>
      <c r="BI10" s="6">
        <v>0</v>
      </c>
      <c r="BJ10" s="6">
        <v>0</v>
      </c>
      <c r="BK10" s="6">
        <v>2170.98</v>
      </c>
      <c r="BL10" s="6">
        <v>0</v>
      </c>
      <c r="BM10" s="2"/>
      <c r="BN10" s="6">
        <v>5</v>
      </c>
      <c r="BO10" s="6">
        <v>25.257999999999999</v>
      </c>
      <c r="BP10" s="6">
        <v>26.518999999999998</v>
      </c>
      <c r="BQ10" s="6">
        <v>1261</v>
      </c>
      <c r="BR10" s="6">
        <v>49.97</v>
      </c>
      <c r="BS10" s="6">
        <v>303.04000000000002</v>
      </c>
      <c r="BT10" s="6">
        <v>3821.33</v>
      </c>
      <c r="BU10" s="6">
        <v>0</v>
      </c>
      <c r="BV10" s="6">
        <v>0</v>
      </c>
      <c r="BW10" s="6">
        <v>0</v>
      </c>
      <c r="BX10" s="6">
        <v>3821.33</v>
      </c>
      <c r="BY10" s="6">
        <v>0</v>
      </c>
      <c r="BZ10" s="2"/>
      <c r="CA10" s="6">
        <v>5</v>
      </c>
      <c r="CB10" s="6">
        <v>26.03</v>
      </c>
      <c r="CC10" s="6">
        <v>26.331</v>
      </c>
      <c r="CD10" s="6">
        <v>301</v>
      </c>
      <c r="CE10" s="6">
        <v>49.99</v>
      </c>
      <c r="CF10" s="6">
        <v>303.04000000000002</v>
      </c>
      <c r="CG10" s="6">
        <v>912.15</v>
      </c>
      <c r="CH10" s="6">
        <v>0</v>
      </c>
      <c r="CI10" s="6">
        <v>0</v>
      </c>
      <c r="CJ10" s="6">
        <v>0</v>
      </c>
      <c r="CK10" s="6">
        <v>912.15</v>
      </c>
      <c r="CL10" s="6">
        <v>0</v>
      </c>
    </row>
    <row r="11" spans="1:90" x14ac:dyDescent="0.2">
      <c r="A11" s="8">
        <v>6</v>
      </c>
      <c r="B11" s="8">
        <v>23.742999999999999</v>
      </c>
      <c r="C11" s="8">
        <v>24.471</v>
      </c>
      <c r="D11" s="8">
        <v>728</v>
      </c>
      <c r="E11" s="25">
        <v>49.98</v>
      </c>
      <c r="F11" s="25">
        <v>303.04000000000002</v>
      </c>
      <c r="G11" s="8">
        <v>2206.13</v>
      </c>
      <c r="H11" s="8">
        <v>0</v>
      </c>
      <c r="I11" s="8">
        <v>0</v>
      </c>
      <c r="J11" s="38">
        <v>0</v>
      </c>
      <c r="K11" s="38">
        <v>2206.13</v>
      </c>
      <c r="L11" s="38">
        <v>0</v>
      </c>
      <c r="M11" s="2"/>
      <c r="N11" s="6">
        <v>6</v>
      </c>
      <c r="O11" s="6">
        <v>21.995000000000001</v>
      </c>
      <c r="P11" s="6">
        <v>21.605</v>
      </c>
      <c r="Q11" s="6">
        <v>-390</v>
      </c>
      <c r="R11" s="6">
        <v>49.99</v>
      </c>
      <c r="S11" s="6">
        <v>303.04000000000002</v>
      </c>
      <c r="T11" s="6">
        <v>-1181.8599999999999</v>
      </c>
      <c r="U11" s="6">
        <v>0</v>
      </c>
      <c r="V11" s="6">
        <v>0</v>
      </c>
      <c r="W11" s="6">
        <v>0</v>
      </c>
      <c r="X11" s="6">
        <v>-1181.8599999999999</v>
      </c>
      <c r="Y11" s="6">
        <v>0</v>
      </c>
      <c r="Z11" s="2"/>
      <c r="AA11" s="6">
        <v>6</v>
      </c>
      <c r="AB11" s="6">
        <v>21.995000000000001</v>
      </c>
      <c r="AC11" s="6">
        <v>22.138999999999999</v>
      </c>
      <c r="AD11" s="6">
        <v>144</v>
      </c>
      <c r="AE11" s="6">
        <v>50</v>
      </c>
      <c r="AF11" s="6">
        <v>303.04000000000002</v>
      </c>
      <c r="AG11" s="6">
        <v>436.38</v>
      </c>
      <c r="AH11" s="6">
        <v>0</v>
      </c>
      <c r="AI11" s="6">
        <v>0</v>
      </c>
      <c r="AJ11" s="6">
        <v>0</v>
      </c>
      <c r="AK11" s="6">
        <v>436.38</v>
      </c>
      <c r="AL11" s="6">
        <v>0</v>
      </c>
      <c r="AM11" s="2"/>
      <c r="AN11" s="6">
        <v>6</v>
      </c>
      <c r="AO11" s="6">
        <v>21.995000000000001</v>
      </c>
      <c r="AP11" s="6">
        <v>22.47</v>
      </c>
      <c r="AQ11" s="6">
        <v>475</v>
      </c>
      <c r="AR11" s="6">
        <v>49.93</v>
      </c>
      <c r="AS11" s="6">
        <v>303.04000000000002</v>
      </c>
      <c r="AT11" s="6">
        <v>1727.33</v>
      </c>
      <c r="AU11" s="6">
        <v>0</v>
      </c>
      <c r="AV11" s="6">
        <v>0</v>
      </c>
      <c r="AW11" s="6">
        <v>0</v>
      </c>
      <c r="AX11" s="6">
        <v>1727.33</v>
      </c>
      <c r="AY11" s="6">
        <v>0</v>
      </c>
      <c r="AZ11" s="2"/>
      <c r="BA11" s="6">
        <v>6</v>
      </c>
      <c r="BB11" s="6">
        <v>21.995000000000001</v>
      </c>
      <c r="BC11" s="6">
        <v>22.585000000000001</v>
      </c>
      <c r="BD11" s="6">
        <v>590</v>
      </c>
      <c r="BE11" s="6">
        <v>49.94</v>
      </c>
      <c r="BF11" s="6">
        <v>303.04000000000002</v>
      </c>
      <c r="BG11" s="6">
        <v>2145.52</v>
      </c>
      <c r="BH11" s="6">
        <v>0</v>
      </c>
      <c r="BI11" s="6">
        <v>0</v>
      </c>
      <c r="BJ11" s="6">
        <v>0</v>
      </c>
      <c r="BK11" s="6">
        <v>2145.52</v>
      </c>
      <c r="BL11" s="6">
        <v>0</v>
      </c>
      <c r="BM11" s="2"/>
      <c r="BN11" s="6">
        <v>6</v>
      </c>
      <c r="BO11" s="6">
        <v>25.257999999999999</v>
      </c>
      <c r="BP11" s="6">
        <v>26.498999999999999</v>
      </c>
      <c r="BQ11" s="6">
        <v>1241</v>
      </c>
      <c r="BR11" s="6">
        <v>49.95</v>
      </c>
      <c r="BS11" s="6">
        <v>303.04000000000002</v>
      </c>
      <c r="BT11" s="6">
        <v>3760.73</v>
      </c>
      <c r="BU11" s="6">
        <v>0</v>
      </c>
      <c r="BV11" s="6">
        <v>0</v>
      </c>
      <c r="BW11" s="6">
        <v>0</v>
      </c>
      <c r="BX11" s="6">
        <v>3760.73</v>
      </c>
      <c r="BY11" s="6">
        <v>0</v>
      </c>
      <c r="BZ11" s="2"/>
      <c r="CA11" s="6">
        <v>6</v>
      </c>
      <c r="CB11" s="6">
        <v>26.03</v>
      </c>
      <c r="CC11" s="6">
        <v>26.375</v>
      </c>
      <c r="CD11" s="6">
        <v>345</v>
      </c>
      <c r="CE11" s="6">
        <v>49.99</v>
      </c>
      <c r="CF11" s="6">
        <v>303.04000000000002</v>
      </c>
      <c r="CG11" s="6">
        <v>1045.49</v>
      </c>
      <c r="CH11" s="6">
        <v>0</v>
      </c>
      <c r="CI11" s="6">
        <v>0</v>
      </c>
      <c r="CJ11" s="6">
        <v>0</v>
      </c>
      <c r="CK11" s="6">
        <v>1045.49</v>
      </c>
      <c r="CL11" s="6">
        <v>0</v>
      </c>
    </row>
    <row r="12" spans="1:90" x14ac:dyDescent="0.2">
      <c r="A12" s="8">
        <v>7</v>
      </c>
      <c r="B12" s="8">
        <v>23.742999999999999</v>
      </c>
      <c r="C12" s="8">
        <v>24.456</v>
      </c>
      <c r="D12" s="8">
        <v>713</v>
      </c>
      <c r="E12" s="25">
        <v>50.01</v>
      </c>
      <c r="F12" s="25">
        <v>303.04000000000002</v>
      </c>
      <c r="G12" s="8">
        <v>2160.6799999999998</v>
      </c>
      <c r="H12" s="8">
        <v>0</v>
      </c>
      <c r="I12" s="8">
        <v>0</v>
      </c>
      <c r="J12" s="38">
        <v>0</v>
      </c>
      <c r="K12" s="38">
        <v>2160.6799999999998</v>
      </c>
      <c r="L12" s="38">
        <v>0</v>
      </c>
      <c r="M12" s="2"/>
      <c r="N12" s="6">
        <v>7</v>
      </c>
      <c r="O12" s="6">
        <v>21.995000000000001</v>
      </c>
      <c r="P12" s="6">
        <v>21.594999999999999</v>
      </c>
      <c r="Q12" s="6">
        <v>-400</v>
      </c>
      <c r="R12" s="6">
        <v>49.98</v>
      </c>
      <c r="S12" s="6">
        <v>303.04000000000002</v>
      </c>
      <c r="T12" s="6">
        <v>-1212.1600000000001</v>
      </c>
      <c r="U12" s="6">
        <v>0</v>
      </c>
      <c r="V12" s="6">
        <v>0</v>
      </c>
      <c r="W12" s="6">
        <v>0</v>
      </c>
      <c r="X12" s="6">
        <v>-1212.1600000000001</v>
      </c>
      <c r="Y12" s="6">
        <v>0</v>
      </c>
      <c r="Z12" s="2"/>
      <c r="AA12" s="6">
        <v>7</v>
      </c>
      <c r="AB12" s="6">
        <v>21.995000000000001</v>
      </c>
      <c r="AC12" s="6">
        <v>22.128</v>
      </c>
      <c r="AD12" s="6">
        <v>133</v>
      </c>
      <c r="AE12" s="6">
        <v>49.96</v>
      </c>
      <c r="AF12" s="6">
        <v>303.04000000000002</v>
      </c>
      <c r="AG12" s="6">
        <v>403.04</v>
      </c>
      <c r="AH12" s="6">
        <v>0</v>
      </c>
      <c r="AI12" s="6">
        <v>0</v>
      </c>
      <c r="AJ12" s="6">
        <v>0</v>
      </c>
      <c r="AK12" s="6">
        <v>403.04</v>
      </c>
      <c r="AL12" s="6">
        <v>0</v>
      </c>
      <c r="AM12" s="2"/>
      <c r="AN12" s="6">
        <v>7</v>
      </c>
      <c r="AO12" s="6">
        <v>21.995000000000001</v>
      </c>
      <c r="AP12" s="6">
        <v>22.346</v>
      </c>
      <c r="AQ12" s="6">
        <v>351</v>
      </c>
      <c r="AR12" s="6">
        <v>49.9</v>
      </c>
      <c r="AS12" s="6">
        <v>303.04000000000002</v>
      </c>
      <c r="AT12" s="6">
        <v>1595.51</v>
      </c>
      <c r="AU12" s="6">
        <v>0</v>
      </c>
      <c r="AV12" s="6">
        <v>0</v>
      </c>
      <c r="AW12" s="6">
        <v>0</v>
      </c>
      <c r="AX12" s="6">
        <v>1595.51</v>
      </c>
      <c r="AY12" s="6">
        <v>0</v>
      </c>
      <c r="AZ12" s="2"/>
      <c r="BA12" s="6">
        <v>7</v>
      </c>
      <c r="BB12" s="6">
        <v>21.995000000000001</v>
      </c>
      <c r="BC12" s="6">
        <v>22.614000000000001</v>
      </c>
      <c r="BD12" s="6">
        <v>619</v>
      </c>
      <c r="BE12" s="6">
        <v>49.92</v>
      </c>
      <c r="BF12" s="6">
        <v>303.04000000000002</v>
      </c>
      <c r="BG12" s="6">
        <v>2250.98</v>
      </c>
      <c r="BH12" s="6">
        <v>0</v>
      </c>
      <c r="BI12" s="6">
        <v>0</v>
      </c>
      <c r="BJ12" s="6">
        <v>0</v>
      </c>
      <c r="BK12" s="6">
        <v>2250.98</v>
      </c>
      <c r="BL12" s="6">
        <v>0</v>
      </c>
      <c r="BM12" s="2"/>
      <c r="BN12" s="6">
        <v>7</v>
      </c>
      <c r="BO12" s="6">
        <v>25.257999999999999</v>
      </c>
      <c r="BP12" s="6">
        <v>26.442</v>
      </c>
      <c r="BQ12" s="6">
        <v>1184</v>
      </c>
      <c r="BR12" s="6">
        <v>49.94</v>
      </c>
      <c r="BS12" s="6">
        <v>303.04000000000002</v>
      </c>
      <c r="BT12" s="6">
        <v>4305.59</v>
      </c>
      <c r="BU12" s="6">
        <v>0</v>
      </c>
      <c r="BV12" s="6">
        <v>0</v>
      </c>
      <c r="BW12" s="6">
        <v>0</v>
      </c>
      <c r="BX12" s="6">
        <v>4305.59</v>
      </c>
      <c r="BY12" s="6">
        <v>0</v>
      </c>
      <c r="BZ12" s="2"/>
      <c r="CA12" s="6">
        <v>7</v>
      </c>
      <c r="CB12" s="6">
        <v>26.03</v>
      </c>
      <c r="CC12" s="6">
        <v>26.369</v>
      </c>
      <c r="CD12" s="6">
        <v>339</v>
      </c>
      <c r="CE12" s="6">
        <v>49.97</v>
      </c>
      <c r="CF12" s="6">
        <v>303.04000000000002</v>
      </c>
      <c r="CG12" s="6">
        <v>1027.31</v>
      </c>
      <c r="CH12" s="6">
        <v>0</v>
      </c>
      <c r="CI12" s="6">
        <v>0</v>
      </c>
      <c r="CJ12" s="6">
        <v>0</v>
      </c>
      <c r="CK12" s="6">
        <v>1027.31</v>
      </c>
      <c r="CL12" s="6">
        <v>0</v>
      </c>
    </row>
    <row r="13" spans="1:90" x14ac:dyDescent="0.2">
      <c r="A13" s="8">
        <v>8</v>
      </c>
      <c r="B13" s="8">
        <v>23.742999999999999</v>
      </c>
      <c r="C13" s="8">
        <v>24.611999999999998</v>
      </c>
      <c r="D13" s="8">
        <v>869</v>
      </c>
      <c r="E13" s="25">
        <v>50.01</v>
      </c>
      <c r="F13" s="25">
        <v>303.04000000000002</v>
      </c>
      <c r="G13" s="8">
        <v>2633.42</v>
      </c>
      <c r="H13" s="8">
        <v>0</v>
      </c>
      <c r="I13" s="8">
        <v>0</v>
      </c>
      <c r="J13" s="38">
        <v>0</v>
      </c>
      <c r="K13" s="38">
        <v>2633.42</v>
      </c>
      <c r="L13" s="38">
        <v>0</v>
      </c>
      <c r="M13" s="2"/>
      <c r="N13" s="6">
        <v>8</v>
      </c>
      <c r="O13" s="6">
        <v>21.995000000000001</v>
      </c>
      <c r="P13" s="6">
        <v>21.614999999999998</v>
      </c>
      <c r="Q13" s="6">
        <v>-380</v>
      </c>
      <c r="R13" s="6">
        <v>49.97</v>
      </c>
      <c r="S13" s="6">
        <v>303.04000000000002</v>
      </c>
      <c r="T13" s="6">
        <v>-1151.55</v>
      </c>
      <c r="U13" s="6">
        <v>0</v>
      </c>
      <c r="V13" s="6">
        <v>0</v>
      </c>
      <c r="W13" s="6">
        <v>0</v>
      </c>
      <c r="X13" s="6">
        <v>-1151.55</v>
      </c>
      <c r="Y13" s="6">
        <v>0</v>
      </c>
      <c r="Z13" s="2"/>
      <c r="AA13" s="6">
        <v>8</v>
      </c>
      <c r="AB13" s="6">
        <v>21.995000000000001</v>
      </c>
      <c r="AC13" s="6">
        <v>22.138999999999999</v>
      </c>
      <c r="AD13" s="6">
        <v>144</v>
      </c>
      <c r="AE13" s="6">
        <v>49.99</v>
      </c>
      <c r="AF13" s="6">
        <v>303.04000000000002</v>
      </c>
      <c r="AG13" s="6">
        <v>436.38</v>
      </c>
      <c r="AH13" s="6">
        <v>0</v>
      </c>
      <c r="AI13" s="6">
        <v>0</v>
      </c>
      <c r="AJ13" s="6">
        <v>0</v>
      </c>
      <c r="AK13" s="6">
        <v>436.38</v>
      </c>
      <c r="AL13" s="6">
        <v>0</v>
      </c>
      <c r="AM13" s="2"/>
      <c r="AN13" s="6">
        <v>8</v>
      </c>
      <c r="AO13" s="6">
        <v>21.995000000000001</v>
      </c>
      <c r="AP13" s="6">
        <v>22.38</v>
      </c>
      <c r="AQ13" s="6">
        <v>385</v>
      </c>
      <c r="AR13" s="6">
        <v>49.97</v>
      </c>
      <c r="AS13" s="6">
        <v>303.04000000000002</v>
      </c>
      <c r="AT13" s="6">
        <v>1166.7</v>
      </c>
      <c r="AU13" s="6">
        <v>0</v>
      </c>
      <c r="AV13" s="6">
        <v>0</v>
      </c>
      <c r="AW13" s="6">
        <v>0</v>
      </c>
      <c r="AX13" s="6">
        <v>1166.7</v>
      </c>
      <c r="AY13" s="6">
        <v>0</v>
      </c>
      <c r="AZ13" s="2"/>
      <c r="BA13" s="6">
        <v>8</v>
      </c>
      <c r="BB13" s="6">
        <v>21.995000000000001</v>
      </c>
      <c r="BC13" s="6">
        <v>22.728000000000002</v>
      </c>
      <c r="BD13" s="6">
        <v>733</v>
      </c>
      <c r="BE13" s="6">
        <v>49.94</v>
      </c>
      <c r="BF13" s="6">
        <v>303.04000000000002</v>
      </c>
      <c r="BG13" s="6">
        <v>2665.54</v>
      </c>
      <c r="BH13" s="6">
        <v>0</v>
      </c>
      <c r="BI13" s="6">
        <v>0</v>
      </c>
      <c r="BJ13" s="6">
        <v>0</v>
      </c>
      <c r="BK13" s="6">
        <v>2665.54</v>
      </c>
      <c r="BL13" s="6">
        <v>0</v>
      </c>
      <c r="BM13" s="2"/>
      <c r="BN13" s="6">
        <v>8</v>
      </c>
      <c r="BO13" s="6">
        <v>25.257999999999999</v>
      </c>
      <c r="BP13" s="6">
        <v>26.518000000000001</v>
      </c>
      <c r="BQ13" s="6">
        <v>1260</v>
      </c>
      <c r="BR13" s="6">
        <v>49.91</v>
      </c>
      <c r="BS13" s="6">
        <v>303.04000000000002</v>
      </c>
      <c r="BT13" s="6">
        <v>4581.96</v>
      </c>
      <c r="BU13" s="6">
        <v>0</v>
      </c>
      <c r="BV13" s="6">
        <v>0</v>
      </c>
      <c r="BW13" s="6">
        <v>0</v>
      </c>
      <c r="BX13" s="6">
        <v>4581.96</v>
      </c>
      <c r="BY13" s="6">
        <v>0</v>
      </c>
      <c r="BZ13" s="2"/>
      <c r="CA13" s="6">
        <v>8</v>
      </c>
      <c r="CB13" s="6">
        <v>26.03</v>
      </c>
      <c r="CC13" s="6">
        <v>26.35</v>
      </c>
      <c r="CD13" s="6">
        <v>320</v>
      </c>
      <c r="CE13" s="6">
        <v>49.93</v>
      </c>
      <c r="CF13" s="6">
        <v>303.04000000000002</v>
      </c>
      <c r="CG13" s="6">
        <v>1163.67</v>
      </c>
      <c r="CH13" s="6">
        <v>0</v>
      </c>
      <c r="CI13" s="6">
        <v>0</v>
      </c>
      <c r="CJ13" s="6">
        <v>0</v>
      </c>
      <c r="CK13" s="6">
        <v>1163.67</v>
      </c>
      <c r="CL13" s="6">
        <v>0</v>
      </c>
    </row>
    <row r="14" spans="1:90" x14ac:dyDescent="0.2">
      <c r="A14" s="8">
        <v>9</v>
      </c>
      <c r="B14" s="8">
        <v>23.742999999999999</v>
      </c>
      <c r="C14" s="8">
        <v>24.702999999999999</v>
      </c>
      <c r="D14" s="8">
        <v>960</v>
      </c>
      <c r="E14" s="25">
        <v>50.01</v>
      </c>
      <c r="F14" s="25">
        <v>303.04000000000002</v>
      </c>
      <c r="G14" s="8">
        <v>2909.18</v>
      </c>
      <c r="H14" s="8">
        <v>0</v>
      </c>
      <c r="I14" s="8">
        <v>0</v>
      </c>
      <c r="J14" s="38">
        <v>0</v>
      </c>
      <c r="K14" s="38">
        <v>2909.18</v>
      </c>
      <c r="L14" s="38">
        <v>0</v>
      </c>
      <c r="M14" s="2"/>
      <c r="N14" s="6">
        <v>9</v>
      </c>
      <c r="O14" s="6">
        <v>21.995000000000001</v>
      </c>
      <c r="P14" s="6">
        <v>21.623999999999999</v>
      </c>
      <c r="Q14" s="6">
        <v>-371</v>
      </c>
      <c r="R14" s="6">
        <v>49.93</v>
      </c>
      <c r="S14" s="6">
        <v>303.04000000000002</v>
      </c>
      <c r="T14" s="6">
        <v>-1686.42</v>
      </c>
      <c r="U14" s="6">
        <v>0</v>
      </c>
      <c r="V14" s="6">
        <v>0</v>
      </c>
      <c r="W14" s="6">
        <v>0</v>
      </c>
      <c r="X14" s="6">
        <v>-1686.42</v>
      </c>
      <c r="Y14" s="6">
        <v>0</v>
      </c>
      <c r="Z14" s="2"/>
      <c r="AA14" s="6">
        <v>9</v>
      </c>
      <c r="AB14" s="6">
        <v>21.995000000000001</v>
      </c>
      <c r="AC14" s="6">
        <v>22.221</v>
      </c>
      <c r="AD14" s="6">
        <v>226</v>
      </c>
      <c r="AE14" s="6">
        <v>49.99</v>
      </c>
      <c r="AF14" s="6">
        <v>303.04000000000002</v>
      </c>
      <c r="AG14" s="6">
        <v>684.87</v>
      </c>
      <c r="AH14" s="6">
        <v>0</v>
      </c>
      <c r="AI14" s="6">
        <v>0</v>
      </c>
      <c r="AJ14" s="6">
        <v>0</v>
      </c>
      <c r="AK14" s="6">
        <v>684.87</v>
      </c>
      <c r="AL14" s="6">
        <v>0</v>
      </c>
      <c r="AM14" s="2"/>
      <c r="AN14" s="6">
        <v>9</v>
      </c>
      <c r="AO14" s="6">
        <v>21.995000000000001</v>
      </c>
      <c r="AP14" s="6">
        <v>22.597999999999999</v>
      </c>
      <c r="AQ14" s="6">
        <v>603</v>
      </c>
      <c r="AR14" s="6">
        <v>49.91</v>
      </c>
      <c r="AS14" s="6">
        <v>303.04000000000002</v>
      </c>
      <c r="AT14" s="6">
        <v>2192.8000000000002</v>
      </c>
      <c r="AU14" s="6">
        <v>0</v>
      </c>
      <c r="AV14" s="6">
        <v>0</v>
      </c>
      <c r="AW14" s="6">
        <v>0</v>
      </c>
      <c r="AX14" s="6">
        <v>2192.8000000000002</v>
      </c>
      <c r="AY14" s="6">
        <v>0</v>
      </c>
      <c r="AZ14" s="2"/>
      <c r="BA14" s="6">
        <v>9</v>
      </c>
      <c r="BB14" s="6">
        <v>21.995000000000001</v>
      </c>
      <c r="BC14" s="6">
        <v>22.710999999999999</v>
      </c>
      <c r="BD14" s="6">
        <v>716</v>
      </c>
      <c r="BE14" s="6">
        <v>50</v>
      </c>
      <c r="BF14" s="6">
        <v>303.04000000000002</v>
      </c>
      <c r="BG14" s="6">
        <v>2169.77</v>
      </c>
      <c r="BH14" s="6">
        <v>0</v>
      </c>
      <c r="BI14" s="6">
        <v>0</v>
      </c>
      <c r="BJ14" s="6">
        <v>0</v>
      </c>
      <c r="BK14" s="6">
        <v>2169.77</v>
      </c>
      <c r="BL14" s="6">
        <v>0</v>
      </c>
      <c r="BM14" s="2"/>
      <c r="BN14" s="6">
        <v>9</v>
      </c>
      <c r="BO14" s="6">
        <v>25.257999999999999</v>
      </c>
      <c r="BP14" s="6">
        <v>26.59</v>
      </c>
      <c r="BQ14" s="6">
        <v>1332</v>
      </c>
      <c r="BR14" s="6">
        <v>49.92</v>
      </c>
      <c r="BS14" s="6">
        <v>303.04000000000002</v>
      </c>
      <c r="BT14" s="6">
        <v>4843.79</v>
      </c>
      <c r="BU14" s="6">
        <v>0</v>
      </c>
      <c r="BV14" s="6">
        <v>0</v>
      </c>
      <c r="BW14" s="6">
        <v>0</v>
      </c>
      <c r="BX14" s="6">
        <v>4843.79</v>
      </c>
      <c r="BY14" s="6">
        <v>0</v>
      </c>
      <c r="BZ14" s="2"/>
      <c r="CA14" s="6">
        <v>9</v>
      </c>
      <c r="CB14" s="6">
        <v>25</v>
      </c>
      <c r="CC14" s="6">
        <v>26.234999999999999</v>
      </c>
      <c r="CD14" s="6">
        <v>1235</v>
      </c>
      <c r="CE14" s="6">
        <v>49.85</v>
      </c>
      <c r="CF14" s="6">
        <v>303.04000000000002</v>
      </c>
      <c r="CG14" s="6">
        <v>5613.82</v>
      </c>
      <c r="CH14" s="6">
        <v>0</v>
      </c>
      <c r="CI14" s="6">
        <v>0</v>
      </c>
      <c r="CJ14" s="6">
        <v>0</v>
      </c>
      <c r="CK14" s="6">
        <v>5613.82</v>
      </c>
      <c r="CL14" s="6">
        <v>0</v>
      </c>
    </row>
    <row r="15" spans="1:90" x14ac:dyDescent="0.2">
      <c r="A15" s="8">
        <v>10</v>
      </c>
      <c r="B15" s="8">
        <v>23.742999999999999</v>
      </c>
      <c r="C15" s="8">
        <v>24.664999999999999</v>
      </c>
      <c r="D15" s="8">
        <v>922</v>
      </c>
      <c r="E15" s="25">
        <v>49.97</v>
      </c>
      <c r="F15" s="25">
        <v>303.04000000000002</v>
      </c>
      <c r="G15" s="8">
        <v>2794.03</v>
      </c>
      <c r="H15" s="8">
        <v>0</v>
      </c>
      <c r="I15" s="8">
        <v>0</v>
      </c>
      <c r="J15" s="38">
        <v>0</v>
      </c>
      <c r="K15" s="38">
        <v>2794.03</v>
      </c>
      <c r="L15" s="38">
        <v>0</v>
      </c>
      <c r="M15" s="2"/>
      <c r="N15" s="6">
        <v>10</v>
      </c>
      <c r="O15" s="6">
        <v>21.995000000000001</v>
      </c>
      <c r="P15" s="6">
        <v>21.666</v>
      </c>
      <c r="Q15" s="6">
        <v>-329</v>
      </c>
      <c r="R15" s="6">
        <v>49.91</v>
      </c>
      <c r="S15" s="6">
        <v>303.04000000000002</v>
      </c>
      <c r="T15" s="6">
        <v>-1495.5</v>
      </c>
      <c r="U15" s="6">
        <v>0</v>
      </c>
      <c r="V15" s="6">
        <v>0</v>
      </c>
      <c r="W15" s="6">
        <v>0</v>
      </c>
      <c r="X15" s="6">
        <v>-1495.5</v>
      </c>
      <c r="Y15" s="6">
        <v>0</v>
      </c>
      <c r="Z15" s="2"/>
      <c r="AA15" s="6">
        <v>10</v>
      </c>
      <c r="AB15" s="6">
        <v>21.995000000000001</v>
      </c>
      <c r="AC15" s="6">
        <v>22.228000000000002</v>
      </c>
      <c r="AD15" s="6">
        <v>233</v>
      </c>
      <c r="AE15" s="6">
        <v>50</v>
      </c>
      <c r="AF15" s="6">
        <v>303.04000000000002</v>
      </c>
      <c r="AG15" s="6">
        <v>706.08</v>
      </c>
      <c r="AH15" s="6">
        <v>0</v>
      </c>
      <c r="AI15" s="6">
        <v>0</v>
      </c>
      <c r="AJ15" s="6">
        <v>0</v>
      </c>
      <c r="AK15" s="6">
        <v>706.08</v>
      </c>
      <c r="AL15" s="6">
        <v>0</v>
      </c>
      <c r="AM15" s="2"/>
      <c r="AN15" s="6">
        <v>10</v>
      </c>
      <c r="AO15" s="6">
        <v>21.995000000000001</v>
      </c>
      <c r="AP15" s="6">
        <v>22.931000000000001</v>
      </c>
      <c r="AQ15" s="6">
        <v>936</v>
      </c>
      <c r="AR15" s="6">
        <v>49.91</v>
      </c>
      <c r="AS15" s="6">
        <v>303.04000000000002</v>
      </c>
      <c r="AT15" s="6">
        <v>3403.75</v>
      </c>
      <c r="AU15" s="6">
        <v>0</v>
      </c>
      <c r="AV15" s="6">
        <v>0</v>
      </c>
      <c r="AW15" s="6">
        <v>0</v>
      </c>
      <c r="AX15" s="6">
        <v>3403.75</v>
      </c>
      <c r="AY15" s="6">
        <v>0</v>
      </c>
      <c r="AZ15" s="2"/>
      <c r="BA15" s="6">
        <v>10</v>
      </c>
      <c r="BB15" s="6">
        <v>21.995000000000001</v>
      </c>
      <c r="BC15" s="6">
        <v>22.728000000000002</v>
      </c>
      <c r="BD15" s="6">
        <v>733</v>
      </c>
      <c r="BE15" s="6">
        <v>49.97</v>
      </c>
      <c r="BF15" s="6">
        <v>303.04000000000002</v>
      </c>
      <c r="BG15" s="6">
        <v>2221.2800000000002</v>
      </c>
      <c r="BH15" s="6">
        <v>0</v>
      </c>
      <c r="BI15" s="6">
        <v>0</v>
      </c>
      <c r="BJ15" s="6">
        <v>0</v>
      </c>
      <c r="BK15" s="6">
        <v>2221.2800000000002</v>
      </c>
      <c r="BL15" s="6">
        <v>0</v>
      </c>
      <c r="BM15" s="2"/>
      <c r="BN15" s="6">
        <v>10</v>
      </c>
      <c r="BO15" s="6">
        <v>25.257999999999999</v>
      </c>
      <c r="BP15" s="6">
        <v>26.574000000000002</v>
      </c>
      <c r="BQ15" s="6">
        <v>1316</v>
      </c>
      <c r="BR15" s="6">
        <v>49.93</v>
      </c>
      <c r="BS15" s="6">
        <v>303.04000000000002</v>
      </c>
      <c r="BT15" s="6">
        <v>4785.6099999999997</v>
      </c>
      <c r="BU15" s="6">
        <v>0</v>
      </c>
      <c r="BV15" s="6">
        <v>0</v>
      </c>
      <c r="BW15" s="6">
        <v>0</v>
      </c>
      <c r="BX15" s="6">
        <v>4785.6099999999997</v>
      </c>
      <c r="BY15" s="6">
        <v>0</v>
      </c>
      <c r="BZ15" s="2"/>
      <c r="CA15" s="6">
        <v>10</v>
      </c>
      <c r="CB15" s="6">
        <v>25</v>
      </c>
      <c r="CC15" s="6">
        <v>26.209</v>
      </c>
      <c r="CD15" s="6">
        <v>1209</v>
      </c>
      <c r="CE15" s="6">
        <v>49.91</v>
      </c>
      <c r="CF15" s="6">
        <v>303.04000000000002</v>
      </c>
      <c r="CG15" s="6">
        <v>4396.5</v>
      </c>
      <c r="CH15" s="6">
        <v>0</v>
      </c>
      <c r="CI15" s="6">
        <v>0</v>
      </c>
      <c r="CJ15" s="6">
        <v>0</v>
      </c>
      <c r="CK15" s="6">
        <v>4396.5</v>
      </c>
      <c r="CL15" s="6">
        <v>0</v>
      </c>
    </row>
    <row r="16" spans="1:90" x14ac:dyDescent="0.2">
      <c r="A16" s="8">
        <v>11</v>
      </c>
      <c r="B16" s="8">
        <v>23.742999999999999</v>
      </c>
      <c r="C16" s="8">
        <v>24.645</v>
      </c>
      <c r="D16" s="8">
        <v>902</v>
      </c>
      <c r="E16" s="25">
        <v>49.95</v>
      </c>
      <c r="F16" s="25">
        <v>303.04000000000002</v>
      </c>
      <c r="G16" s="8">
        <v>2733.42</v>
      </c>
      <c r="H16" s="8">
        <v>0</v>
      </c>
      <c r="I16" s="8">
        <v>0</v>
      </c>
      <c r="J16" s="38">
        <v>0</v>
      </c>
      <c r="K16" s="38">
        <v>2733.42</v>
      </c>
      <c r="L16" s="38">
        <v>0</v>
      </c>
      <c r="M16" s="2"/>
      <c r="N16" s="6">
        <v>11</v>
      </c>
      <c r="O16" s="6">
        <v>21.995000000000001</v>
      </c>
      <c r="P16" s="6">
        <v>21.654</v>
      </c>
      <c r="Q16" s="6">
        <v>-341</v>
      </c>
      <c r="R16" s="6">
        <v>49.94</v>
      </c>
      <c r="S16" s="6">
        <v>303.04000000000002</v>
      </c>
      <c r="T16" s="6">
        <v>-1550.05</v>
      </c>
      <c r="U16" s="6">
        <v>0</v>
      </c>
      <c r="V16" s="6">
        <v>0</v>
      </c>
      <c r="W16" s="6">
        <v>0</v>
      </c>
      <c r="X16" s="6">
        <v>-1550.05</v>
      </c>
      <c r="Y16" s="6">
        <v>0</v>
      </c>
      <c r="Z16" s="2"/>
      <c r="AA16" s="6">
        <v>11</v>
      </c>
      <c r="AB16" s="6">
        <v>21.995000000000001</v>
      </c>
      <c r="AC16" s="6">
        <v>22.241</v>
      </c>
      <c r="AD16" s="6">
        <v>246</v>
      </c>
      <c r="AE16" s="6">
        <v>50.01</v>
      </c>
      <c r="AF16" s="6">
        <v>303.04000000000002</v>
      </c>
      <c r="AG16" s="6">
        <v>745.48</v>
      </c>
      <c r="AH16" s="6">
        <v>0</v>
      </c>
      <c r="AI16" s="6">
        <v>0</v>
      </c>
      <c r="AJ16" s="6">
        <v>0</v>
      </c>
      <c r="AK16" s="6">
        <v>745.48</v>
      </c>
      <c r="AL16" s="6">
        <v>0</v>
      </c>
      <c r="AM16" s="2"/>
      <c r="AN16" s="6">
        <v>11</v>
      </c>
      <c r="AO16" s="6">
        <v>21.995000000000001</v>
      </c>
      <c r="AP16" s="6">
        <v>22.984000000000002</v>
      </c>
      <c r="AQ16" s="6">
        <v>989</v>
      </c>
      <c r="AR16" s="6">
        <v>49.96</v>
      </c>
      <c r="AS16" s="6">
        <v>303.04000000000002</v>
      </c>
      <c r="AT16" s="6">
        <v>2997.07</v>
      </c>
      <c r="AU16" s="6">
        <v>0</v>
      </c>
      <c r="AV16" s="6">
        <v>0</v>
      </c>
      <c r="AW16" s="6">
        <v>0</v>
      </c>
      <c r="AX16" s="6">
        <v>2997.07</v>
      </c>
      <c r="AY16" s="6">
        <v>0</v>
      </c>
      <c r="AZ16" s="2"/>
      <c r="BA16" s="6">
        <v>11</v>
      </c>
      <c r="BB16" s="6">
        <v>21.995000000000001</v>
      </c>
      <c r="BC16" s="6">
        <v>22.734999999999999</v>
      </c>
      <c r="BD16" s="6">
        <v>740</v>
      </c>
      <c r="BE16" s="6">
        <v>50.01</v>
      </c>
      <c r="BF16" s="6">
        <v>303.04000000000002</v>
      </c>
      <c r="BG16" s="6">
        <v>2242.5</v>
      </c>
      <c r="BH16" s="6">
        <v>0</v>
      </c>
      <c r="BI16" s="6">
        <v>0</v>
      </c>
      <c r="BJ16" s="6">
        <v>0</v>
      </c>
      <c r="BK16" s="6">
        <v>2242.5</v>
      </c>
      <c r="BL16" s="6">
        <v>0</v>
      </c>
      <c r="BM16" s="2"/>
      <c r="BN16" s="6">
        <v>11</v>
      </c>
      <c r="BO16" s="6">
        <v>25.515000000000001</v>
      </c>
      <c r="BP16" s="6">
        <v>26.635999999999999</v>
      </c>
      <c r="BQ16" s="6">
        <v>1121</v>
      </c>
      <c r="BR16" s="6">
        <v>49.98</v>
      </c>
      <c r="BS16" s="6">
        <v>303.04000000000002</v>
      </c>
      <c r="BT16" s="6">
        <v>3397.08</v>
      </c>
      <c r="BU16" s="6">
        <v>0</v>
      </c>
      <c r="BV16" s="6">
        <v>0</v>
      </c>
      <c r="BW16" s="6">
        <v>0</v>
      </c>
      <c r="BX16" s="6">
        <v>3397.08</v>
      </c>
      <c r="BY16" s="6">
        <v>0</v>
      </c>
      <c r="BZ16" s="2"/>
      <c r="CA16" s="6">
        <v>11</v>
      </c>
      <c r="CB16" s="6">
        <v>25</v>
      </c>
      <c r="CC16" s="6">
        <v>26.15</v>
      </c>
      <c r="CD16" s="6">
        <v>1150</v>
      </c>
      <c r="CE16" s="6">
        <v>49.96</v>
      </c>
      <c r="CF16" s="6">
        <v>303.04000000000002</v>
      </c>
      <c r="CG16" s="6">
        <v>3484.96</v>
      </c>
      <c r="CH16" s="6">
        <v>0</v>
      </c>
      <c r="CI16" s="6">
        <v>0</v>
      </c>
      <c r="CJ16" s="6">
        <v>0</v>
      </c>
      <c r="CK16" s="6">
        <v>3484.96</v>
      </c>
      <c r="CL16" s="6">
        <v>0</v>
      </c>
    </row>
    <row r="17" spans="1:90" x14ac:dyDescent="0.2">
      <c r="A17" s="8">
        <v>12</v>
      </c>
      <c r="B17" s="8">
        <v>23.742999999999999</v>
      </c>
      <c r="C17" s="8">
        <v>24.6</v>
      </c>
      <c r="D17" s="8">
        <v>857</v>
      </c>
      <c r="E17" s="25">
        <v>50</v>
      </c>
      <c r="F17" s="25">
        <v>303.04000000000002</v>
      </c>
      <c r="G17" s="8">
        <v>2597.0500000000002</v>
      </c>
      <c r="H17" s="8">
        <v>0</v>
      </c>
      <c r="I17" s="8">
        <v>0</v>
      </c>
      <c r="J17" s="38">
        <v>0</v>
      </c>
      <c r="K17" s="38">
        <v>2597.0500000000002</v>
      </c>
      <c r="L17" s="38">
        <v>0</v>
      </c>
      <c r="M17" s="2"/>
      <c r="N17" s="6">
        <v>12</v>
      </c>
      <c r="O17" s="6">
        <v>21.995000000000001</v>
      </c>
      <c r="P17" s="6">
        <v>21.673999999999999</v>
      </c>
      <c r="Q17" s="6">
        <v>-321</v>
      </c>
      <c r="R17" s="6">
        <v>49.96</v>
      </c>
      <c r="S17" s="6">
        <v>303.04000000000002</v>
      </c>
      <c r="T17" s="6">
        <v>-972.76</v>
      </c>
      <c r="U17" s="6">
        <v>0</v>
      </c>
      <c r="V17" s="6">
        <v>0</v>
      </c>
      <c r="W17" s="6">
        <v>0</v>
      </c>
      <c r="X17" s="6">
        <v>-972.76</v>
      </c>
      <c r="Y17" s="6">
        <v>0</v>
      </c>
      <c r="Z17" s="2"/>
      <c r="AA17" s="6">
        <v>12</v>
      </c>
      <c r="AB17" s="6">
        <v>21.995000000000001</v>
      </c>
      <c r="AC17" s="6">
        <v>22.247</v>
      </c>
      <c r="AD17" s="6">
        <v>252</v>
      </c>
      <c r="AE17" s="6">
        <v>50</v>
      </c>
      <c r="AF17" s="6">
        <v>303.04000000000002</v>
      </c>
      <c r="AG17" s="6">
        <v>763.66</v>
      </c>
      <c r="AH17" s="6">
        <v>0</v>
      </c>
      <c r="AI17" s="6">
        <v>0</v>
      </c>
      <c r="AJ17" s="6">
        <v>0</v>
      </c>
      <c r="AK17" s="6">
        <v>763.66</v>
      </c>
      <c r="AL17" s="6">
        <v>0</v>
      </c>
      <c r="AM17" s="2"/>
      <c r="AN17" s="6">
        <v>12</v>
      </c>
      <c r="AO17" s="6">
        <v>21.995000000000001</v>
      </c>
      <c r="AP17" s="6">
        <v>22.972000000000001</v>
      </c>
      <c r="AQ17" s="6">
        <v>977</v>
      </c>
      <c r="AR17" s="6">
        <v>49.97</v>
      </c>
      <c r="AS17" s="6">
        <v>303.04000000000002</v>
      </c>
      <c r="AT17" s="6">
        <v>2960.7</v>
      </c>
      <c r="AU17" s="6">
        <v>0</v>
      </c>
      <c r="AV17" s="6">
        <v>0</v>
      </c>
      <c r="AW17" s="6">
        <v>0</v>
      </c>
      <c r="AX17" s="6">
        <v>2960.7</v>
      </c>
      <c r="AY17" s="6">
        <v>0</v>
      </c>
      <c r="AZ17" s="2"/>
      <c r="BA17" s="6">
        <v>12</v>
      </c>
      <c r="BB17" s="6">
        <v>21.995000000000001</v>
      </c>
      <c r="BC17" s="6">
        <v>22.693000000000001</v>
      </c>
      <c r="BD17" s="6">
        <v>698</v>
      </c>
      <c r="BE17" s="6">
        <v>50.02</v>
      </c>
      <c r="BF17" s="6">
        <v>303.04000000000002</v>
      </c>
      <c r="BG17" s="6">
        <v>2115.2199999999998</v>
      </c>
      <c r="BH17" s="6">
        <v>0</v>
      </c>
      <c r="BI17" s="6">
        <v>0</v>
      </c>
      <c r="BJ17" s="6">
        <v>0</v>
      </c>
      <c r="BK17" s="6">
        <v>2115.2199999999998</v>
      </c>
      <c r="BL17" s="6">
        <v>0</v>
      </c>
      <c r="BM17" s="2"/>
      <c r="BN17" s="6">
        <v>12</v>
      </c>
      <c r="BO17" s="6">
        <v>25.515000000000001</v>
      </c>
      <c r="BP17" s="6">
        <v>26.587</v>
      </c>
      <c r="BQ17" s="6">
        <v>1072</v>
      </c>
      <c r="BR17" s="6">
        <v>49.99</v>
      </c>
      <c r="BS17" s="6">
        <v>303.04000000000002</v>
      </c>
      <c r="BT17" s="6">
        <v>3248.59</v>
      </c>
      <c r="BU17" s="6">
        <v>0</v>
      </c>
      <c r="BV17" s="6">
        <v>0</v>
      </c>
      <c r="BW17" s="6">
        <v>0</v>
      </c>
      <c r="BX17" s="6">
        <v>3248.59</v>
      </c>
      <c r="BY17" s="6">
        <v>0</v>
      </c>
      <c r="BZ17" s="2"/>
      <c r="CA17" s="6">
        <v>12</v>
      </c>
      <c r="CB17" s="6">
        <v>25</v>
      </c>
      <c r="CC17" s="6">
        <v>26.196999999999999</v>
      </c>
      <c r="CD17" s="6">
        <v>1197</v>
      </c>
      <c r="CE17" s="6">
        <v>50.01</v>
      </c>
      <c r="CF17" s="6">
        <v>303.04000000000002</v>
      </c>
      <c r="CG17" s="6">
        <v>3627.39</v>
      </c>
      <c r="CH17" s="6">
        <v>0</v>
      </c>
      <c r="CI17" s="6">
        <v>0</v>
      </c>
      <c r="CJ17" s="6">
        <v>0</v>
      </c>
      <c r="CK17" s="6">
        <v>3627.39</v>
      </c>
      <c r="CL17" s="6">
        <v>0</v>
      </c>
    </row>
    <row r="18" spans="1:90" x14ac:dyDescent="0.2">
      <c r="A18" s="8">
        <v>13</v>
      </c>
      <c r="B18" s="8">
        <v>23.742999999999999</v>
      </c>
      <c r="C18" s="8">
        <v>24.539000000000001</v>
      </c>
      <c r="D18" s="8">
        <v>796</v>
      </c>
      <c r="E18" s="25">
        <v>50.01</v>
      </c>
      <c r="F18" s="25">
        <v>303.04000000000002</v>
      </c>
      <c r="G18" s="8">
        <v>2412.1999999999998</v>
      </c>
      <c r="H18" s="8">
        <v>0</v>
      </c>
      <c r="I18" s="8">
        <v>0</v>
      </c>
      <c r="J18" s="38">
        <v>0</v>
      </c>
      <c r="K18" s="38">
        <v>2412.1999999999998</v>
      </c>
      <c r="L18" s="38">
        <v>0</v>
      </c>
      <c r="M18" s="2"/>
      <c r="N18" s="6">
        <v>13</v>
      </c>
      <c r="O18" s="6">
        <v>21.995000000000001</v>
      </c>
      <c r="P18" s="6">
        <v>21.649000000000001</v>
      </c>
      <c r="Q18" s="6">
        <v>-346</v>
      </c>
      <c r="R18" s="6">
        <v>50</v>
      </c>
      <c r="S18" s="6">
        <v>303.04000000000002</v>
      </c>
      <c r="T18" s="6">
        <v>-1048.52</v>
      </c>
      <c r="U18" s="6">
        <v>0</v>
      </c>
      <c r="V18" s="6">
        <v>0</v>
      </c>
      <c r="W18" s="6">
        <v>0</v>
      </c>
      <c r="X18" s="6">
        <v>-1048.52</v>
      </c>
      <c r="Y18" s="6">
        <v>0</v>
      </c>
      <c r="Z18" s="2"/>
      <c r="AA18" s="6">
        <v>13</v>
      </c>
      <c r="AB18" s="6">
        <v>21.995000000000001</v>
      </c>
      <c r="AC18" s="6">
        <v>22.231000000000002</v>
      </c>
      <c r="AD18" s="6">
        <v>236</v>
      </c>
      <c r="AE18" s="6">
        <v>49.97</v>
      </c>
      <c r="AF18" s="6">
        <v>303.04000000000002</v>
      </c>
      <c r="AG18" s="6">
        <v>715.17</v>
      </c>
      <c r="AH18" s="6">
        <v>0</v>
      </c>
      <c r="AI18" s="6">
        <v>0</v>
      </c>
      <c r="AJ18" s="6">
        <v>0</v>
      </c>
      <c r="AK18" s="6">
        <v>715.17</v>
      </c>
      <c r="AL18" s="6">
        <v>0</v>
      </c>
      <c r="AM18" s="2"/>
      <c r="AN18" s="6">
        <v>13</v>
      </c>
      <c r="AO18" s="6">
        <v>21.995000000000001</v>
      </c>
      <c r="AP18" s="6">
        <v>22.95</v>
      </c>
      <c r="AQ18" s="6">
        <v>955</v>
      </c>
      <c r="AR18" s="6">
        <v>49.99</v>
      </c>
      <c r="AS18" s="6">
        <v>303.04000000000002</v>
      </c>
      <c r="AT18" s="6">
        <v>2894.03</v>
      </c>
      <c r="AU18" s="6">
        <v>0</v>
      </c>
      <c r="AV18" s="6">
        <v>0</v>
      </c>
      <c r="AW18" s="6">
        <v>0</v>
      </c>
      <c r="AX18" s="6">
        <v>2894.03</v>
      </c>
      <c r="AY18" s="6">
        <v>0</v>
      </c>
      <c r="AZ18" s="2"/>
      <c r="BA18" s="6">
        <v>13</v>
      </c>
      <c r="BB18" s="6">
        <v>21.995000000000001</v>
      </c>
      <c r="BC18" s="6">
        <v>22.722000000000001</v>
      </c>
      <c r="BD18" s="6">
        <v>727</v>
      </c>
      <c r="BE18" s="6">
        <v>50.01</v>
      </c>
      <c r="BF18" s="6">
        <v>303.04000000000002</v>
      </c>
      <c r="BG18" s="6">
        <v>2203.1</v>
      </c>
      <c r="BH18" s="6">
        <v>0</v>
      </c>
      <c r="BI18" s="6">
        <v>0</v>
      </c>
      <c r="BJ18" s="6">
        <v>0</v>
      </c>
      <c r="BK18" s="6">
        <v>2203.1</v>
      </c>
      <c r="BL18" s="6">
        <v>0</v>
      </c>
      <c r="BM18" s="2"/>
      <c r="BN18" s="6">
        <v>13</v>
      </c>
      <c r="BO18" s="6">
        <v>25.515000000000001</v>
      </c>
      <c r="BP18" s="6">
        <v>26.654</v>
      </c>
      <c r="BQ18" s="6">
        <v>1139</v>
      </c>
      <c r="BR18" s="6">
        <v>49.95</v>
      </c>
      <c r="BS18" s="6">
        <v>303.04000000000002</v>
      </c>
      <c r="BT18" s="6">
        <v>3451.63</v>
      </c>
      <c r="BU18" s="6">
        <v>0</v>
      </c>
      <c r="BV18" s="6">
        <v>0</v>
      </c>
      <c r="BW18" s="6">
        <v>0</v>
      </c>
      <c r="BX18" s="6">
        <v>3451.63</v>
      </c>
      <c r="BY18" s="6">
        <v>0</v>
      </c>
      <c r="BZ18" s="2"/>
      <c r="CA18" s="6">
        <v>13</v>
      </c>
      <c r="CB18" s="6">
        <v>25</v>
      </c>
      <c r="CC18" s="6">
        <v>26.189</v>
      </c>
      <c r="CD18" s="6">
        <v>1189</v>
      </c>
      <c r="CE18" s="6">
        <v>50.01</v>
      </c>
      <c r="CF18" s="6">
        <v>303.04000000000002</v>
      </c>
      <c r="CG18" s="6">
        <v>3603.15</v>
      </c>
      <c r="CH18" s="6">
        <v>0</v>
      </c>
      <c r="CI18" s="6">
        <v>0</v>
      </c>
      <c r="CJ18" s="6">
        <v>0</v>
      </c>
      <c r="CK18" s="6">
        <v>3603.15</v>
      </c>
      <c r="CL18" s="6">
        <v>0</v>
      </c>
    </row>
    <row r="19" spans="1:90" x14ac:dyDescent="0.2">
      <c r="A19" s="8">
        <v>14</v>
      </c>
      <c r="B19" s="8">
        <v>23.742999999999999</v>
      </c>
      <c r="C19" s="8">
        <v>24.533000000000001</v>
      </c>
      <c r="D19" s="8">
        <v>790</v>
      </c>
      <c r="E19" s="25">
        <v>50.02</v>
      </c>
      <c r="F19" s="25">
        <v>303.04000000000002</v>
      </c>
      <c r="G19" s="8">
        <v>2394.02</v>
      </c>
      <c r="H19" s="8">
        <v>0</v>
      </c>
      <c r="I19" s="8">
        <v>0</v>
      </c>
      <c r="J19" s="38">
        <v>0</v>
      </c>
      <c r="K19" s="38">
        <v>2394.02</v>
      </c>
      <c r="L19" s="38">
        <v>0</v>
      </c>
      <c r="M19" s="2"/>
      <c r="N19" s="6">
        <v>14</v>
      </c>
      <c r="O19" s="6">
        <v>21.995000000000001</v>
      </c>
      <c r="P19" s="6">
        <v>21.655000000000001</v>
      </c>
      <c r="Q19" s="6">
        <v>-340</v>
      </c>
      <c r="R19" s="6">
        <v>50.02</v>
      </c>
      <c r="S19" s="6">
        <v>303.04000000000002</v>
      </c>
      <c r="T19" s="6">
        <v>-1030.3399999999999</v>
      </c>
      <c r="U19" s="6">
        <v>0</v>
      </c>
      <c r="V19" s="6">
        <v>0</v>
      </c>
      <c r="W19" s="6">
        <v>0</v>
      </c>
      <c r="X19" s="6">
        <v>-1030.3399999999999</v>
      </c>
      <c r="Y19" s="6">
        <v>0</v>
      </c>
      <c r="Z19" s="2"/>
      <c r="AA19" s="6">
        <v>14</v>
      </c>
      <c r="AB19" s="6">
        <v>21.995000000000001</v>
      </c>
      <c r="AC19" s="6">
        <v>22.245000000000001</v>
      </c>
      <c r="AD19" s="6">
        <v>250</v>
      </c>
      <c r="AE19" s="6">
        <v>49.97</v>
      </c>
      <c r="AF19" s="6">
        <v>303.04000000000002</v>
      </c>
      <c r="AG19" s="6">
        <v>757.6</v>
      </c>
      <c r="AH19" s="6">
        <v>0</v>
      </c>
      <c r="AI19" s="6">
        <v>0</v>
      </c>
      <c r="AJ19" s="6">
        <v>0</v>
      </c>
      <c r="AK19" s="6">
        <v>757.6</v>
      </c>
      <c r="AL19" s="6">
        <v>0</v>
      </c>
      <c r="AM19" s="2"/>
      <c r="AN19" s="6">
        <v>14</v>
      </c>
      <c r="AO19" s="6">
        <v>21.995000000000001</v>
      </c>
      <c r="AP19" s="6">
        <v>23.05</v>
      </c>
      <c r="AQ19" s="6">
        <v>1055</v>
      </c>
      <c r="AR19" s="6">
        <v>49.99</v>
      </c>
      <c r="AS19" s="6">
        <v>303.04000000000002</v>
      </c>
      <c r="AT19" s="6">
        <v>3197.07</v>
      </c>
      <c r="AU19" s="6">
        <v>0</v>
      </c>
      <c r="AV19" s="6">
        <v>0</v>
      </c>
      <c r="AW19" s="6">
        <v>0</v>
      </c>
      <c r="AX19" s="6">
        <v>3197.07</v>
      </c>
      <c r="AY19" s="6">
        <v>0</v>
      </c>
      <c r="AZ19" s="2"/>
      <c r="BA19" s="6">
        <v>14</v>
      </c>
      <c r="BB19" s="6">
        <v>21.995000000000001</v>
      </c>
      <c r="BC19" s="6">
        <v>22.731999999999999</v>
      </c>
      <c r="BD19" s="6">
        <v>737</v>
      </c>
      <c r="BE19" s="6">
        <v>49.97</v>
      </c>
      <c r="BF19" s="6">
        <v>303.04000000000002</v>
      </c>
      <c r="BG19" s="6">
        <v>2233.4</v>
      </c>
      <c r="BH19" s="6">
        <v>0</v>
      </c>
      <c r="BI19" s="6">
        <v>0</v>
      </c>
      <c r="BJ19" s="6">
        <v>0</v>
      </c>
      <c r="BK19" s="6">
        <v>2233.4</v>
      </c>
      <c r="BL19" s="6">
        <v>0</v>
      </c>
      <c r="BM19" s="2"/>
      <c r="BN19" s="6">
        <v>14</v>
      </c>
      <c r="BO19" s="6">
        <v>25.515000000000001</v>
      </c>
      <c r="BP19" s="6">
        <v>26.754000000000001</v>
      </c>
      <c r="BQ19" s="6">
        <v>1239</v>
      </c>
      <c r="BR19" s="6">
        <v>49.98</v>
      </c>
      <c r="BS19" s="6">
        <v>303.04000000000002</v>
      </c>
      <c r="BT19" s="6">
        <v>3754.67</v>
      </c>
      <c r="BU19" s="6">
        <v>0</v>
      </c>
      <c r="BV19" s="6">
        <v>0</v>
      </c>
      <c r="BW19" s="6">
        <v>0</v>
      </c>
      <c r="BX19" s="6">
        <v>3754.67</v>
      </c>
      <c r="BY19" s="6">
        <v>0</v>
      </c>
      <c r="BZ19" s="2"/>
      <c r="CA19" s="6">
        <v>14</v>
      </c>
      <c r="CB19" s="6">
        <v>25</v>
      </c>
      <c r="CC19" s="6">
        <v>26.192</v>
      </c>
      <c r="CD19" s="6">
        <v>1192</v>
      </c>
      <c r="CE19" s="6">
        <v>50.01</v>
      </c>
      <c r="CF19" s="6">
        <v>303.04000000000002</v>
      </c>
      <c r="CG19" s="6">
        <v>3612.24</v>
      </c>
      <c r="CH19" s="6">
        <v>0</v>
      </c>
      <c r="CI19" s="6">
        <v>0</v>
      </c>
      <c r="CJ19" s="6">
        <v>0</v>
      </c>
      <c r="CK19" s="6">
        <v>3612.24</v>
      </c>
      <c r="CL19" s="6">
        <v>0</v>
      </c>
    </row>
    <row r="20" spans="1:90" x14ac:dyDescent="0.2">
      <c r="A20" s="8">
        <v>15</v>
      </c>
      <c r="B20" s="8">
        <v>23.742999999999999</v>
      </c>
      <c r="C20" s="8">
        <v>24.542000000000002</v>
      </c>
      <c r="D20" s="8">
        <v>799</v>
      </c>
      <c r="E20" s="25">
        <v>50.02</v>
      </c>
      <c r="F20" s="25">
        <v>303.04000000000002</v>
      </c>
      <c r="G20" s="8">
        <v>2421.29</v>
      </c>
      <c r="H20" s="8">
        <v>0</v>
      </c>
      <c r="I20" s="8">
        <v>0</v>
      </c>
      <c r="J20" s="38">
        <v>0</v>
      </c>
      <c r="K20" s="38">
        <v>2421.29</v>
      </c>
      <c r="L20" s="38">
        <v>0</v>
      </c>
      <c r="M20" s="2"/>
      <c r="N20" s="6">
        <v>15</v>
      </c>
      <c r="O20" s="6">
        <v>21.995000000000001</v>
      </c>
      <c r="P20" s="6">
        <v>21.68</v>
      </c>
      <c r="Q20" s="6">
        <v>-315</v>
      </c>
      <c r="R20" s="6">
        <v>50.02</v>
      </c>
      <c r="S20" s="6">
        <v>303.04000000000002</v>
      </c>
      <c r="T20" s="6">
        <v>-954.58</v>
      </c>
      <c r="U20" s="6">
        <v>0</v>
      </c>
      <c r="V20" s="6">
        <v>0</v>
      </c>
      <c r="W20" s="6">
        <v>0</v>
      </c>
      <c r="X20" s="6">
        <v>-954.58</v>
      </c>
      <c r="Y20" s="6">
        <v>0</v>
      </c>
      <c r="Z20" s="2"/>
      <c r="AA20" s="6">
        <v>15</v>
      </c>
      <c r="AB20" s="6">
        <v>21.995000000000001</v>
      </c>
      <c r="AC20" s="6">
        <v>22.134</v>
      </c>
      <c r="AD20" s="6">
        <v>139</v>
      </c>
      <c r="AE20" s="6">
        <v>49.99</v>
      </c>
      <c r="AF20" s="6">
        <v>303.04000000000002</v>
      </c>
      <c r="AG20" s="6">
        <v>421.23</v>
      </c>
      <c r="AH20" s="6">
        <v>0</v>
      </c>
      <c r="AI20" s="6">
        <v>0</v>
      </c>
      <c r="AJ20" s="6">
        <v>0</v>
      </c>
      <c r="AK20" s="6">
        <v>421.23</v>
      </c>
      <c r="AL20" s="6">
        <v>0</v>
      </c>
      <c r="AM20" s="2"/>
      <c r="AN20" s="6">
        <v>15</v>
      </c>
      <c r="AO20" s="6">
        <v>21.995000000000001</v>
      </c>
      <c r="AP20" s="6">
        <v>23.018000000000001</v>
      </c>
      <c r="AQ20" s="6">
        <v>1023</v>
      </c>
      <c r="AR20" s="6">
        <v>50</v>
      </c>
      <c r="AS20" s="6">
        <v>303.04000000000002</v>
      </c>
      <c r="AT20" s="6">
        <v>3100.1</v>
      </c>
      <c r="AU20" s="6">
        <v>0</v>
      </c>
      <c r="AV20" s="6">
        <v>0</v>
      </c>
      <c r="AW20" s="6">
        <v>0</v>
      </c>
      <c r="AX20" s="6">
        <v>3100.1</v>
      </c>
      <c r="AY20" s="6">
        <v>0</v>
      </c>
      <c r="AZ20" s="2"/>
      <c r="BA20" s="6">
        <v>15</v>
      </c>
      <c r="BB20" s="6">
        <v>21.995000000000001</v>
      </c>
      <c r="BC20" s="6">
        <v>22.722000000000001</v>
      </c>
      <c r="BD20" s="6">
        <v>727</v>
      </c>
      <c r="BE20" s="6">
        <v>49.96</v>
      </c>
      <c r="BF20" s="6">
        <v>303.04000000000002</v>
      </c>
      <c r="BG20" s="6">
        <v>2203.1</v>
      </c>
      <c r="BH20" s="6">
        <v>0</v>
      </c>
      <c r="BI20" s="6">
        <v>0</v>
      </c>
      <c r="BJ20" s="6">
        <v>0</v>
      </c>
      <c r="BK20" s="6">
        <v>2203.1</v>
      </c>
      <c r="BL20" s="6">
        <v>0</v>
      </c>
      <c r="BM20" s="2"/>
      <c r="BN20" s="6">
        <v>15</v>
      </c>
      <c r="BO20" s="6">
        <v>25.515000000000001</v>
      </c>
      <c r="BP20" s="6">
        <v>26.734000000000002</v>
      </c>
      <c r="BQ20" s="6">
        <v>1219</v>
      </c>
      <c r="BR20" s="6">
        <v>49.99</v>
      </c>
      <c r="BS20" s="6">
        <v>303.04000000000002</v>
      </c>
      <c r="BT20" s="6">
        <v>3694.06</v>
      </c>
      <c r="BU20" s="6">
        <v>0</v>
      </c>
      <c r="BV20" s="6">
        <v>0</v>
      </c>
      <c r="BW20" s="6">
        <v>0</v>
      </c>
      <c r="BX20" s="6">
        <v>3694.06</v>
      </c>
      <c r="BY20" s="6">
        <v>0</v>
      </c>
      <c r="BZ20" s="2"/>
      <c r="CA20" s="6">
        <v>15</v>
      </c>
      <c r="CB20" s="6">
        <v>25</v>
      </c>
      <c r="CC20" s="6">
        <v>26.186</v>
      </c>
      <c r="CD20" s="6">
        <v>1186</v>
      </c>
      <c r="CE20" s="6">
        <v>50.02</v>
      </c>
      <c r="CF20" s="6">
        <v>303.04000000000002</v>
      </c>
      <c r="CG20" s="6">
        <v>3594.05</v>
      </c>
      <c r="CH20" s="6">
        <v>0</v>
      </c>
      <c r="CI20" s="6">
        <v>0</v>
      </c>
      <c r="CJ20" s="6">
        <v>0</v>
      </c>
      <c r="CK20" s="6">
        <v>3594.05</v>
      </c>
      <c r="CL20" s="6">
        <v>0</v>
      </c>
    </row>
    <row r="21" spans="1:90" x14ac:dyDescent="0.2">
      <c r="A21" s="8">
        <v>16</v>
      </c>
      <c r="B21" s="8">
        <v>23.742999999999999</v>
      </c>
      <c r="C21" s="8">
        <v>24.579000000000001</v>
      </c>
      <c r="D21" s="8">
        <v>836</v>
      </c>
      <c r="E21" s="25">
        <v>50.04</v>
      </c>
      <c r="F21" s="25">
        <v>303.04000000000002</v>
      </c>
      <c r="G21" s="8">
        <v>1266.71</v>
      </c>
      <c r="H21" s="8">
        <v>0</v>
      </c>
      <c r="I21" s="8">
        <v>0</v>
      </c>
      <c r="J21" s="38">
        <v>0</v>
      </c>
      <c r="K21" s="38">
        <v>1266.71</v>
      </c>
      <c r="L21" s="38">
        <v>0</v>
      </c>
      <c r="M21" s="2"/>
      <c r="N21" s="6">
        <v>16</v>
      </c>
      <c r="O21" s="6">
        <v>21.995000000000001</v>
      </c>
      <c r="P21" s="6">
        <v>21.625</v>
      </c>
      <c r="Q21" s="6">
        <v>-370</v>
      </c>
      <c r="R21" s="6">
        <v>50.04</v>
      </c>
      <c r="S21" s="6">
        <v>303.04000000000002</v>
      </c>
      <c r="T21" s="6">
        <v>-840.94</v>
      </c>
      <c r="U21" s="6">
        <v>0</v>
      </c>
      <c r="V21" s="6">
        <v>0</v>
      </c>
      <c r="W21" s="6">
        <v>0</v>
      </c>
      <c r="X21" s="6">
        <v>-840.94</v>
      </c>
      <c r="Y21" s="6">
        <v>0</v>
      </c>
      <c r="Z21" s="2"/>
      <c r="AA21" s="6">
        <v>16</v>
      </c>
      <c r="AB21" s="6">
        <v>21.995000000000001</v>
      </c>
      <c r="AC21" s="6">
        <v>22.11</v>
      </c>
      <c r="AD21" s="6">
        <v>115</v>
      </c>
      <c r="AE21" s="6">
        <v>49.98</v>
      </c>
      <c r="AF21" s="6">
        <v>303.04000000000002</v>
      </c>
      <c r="AG21" s="6">
        <v>348.5</v>
      </c>
      <c r="AH21" s="6">
        <v>0</v>
      </c>
      <c r="AI21" s="6">
        <v>0</v>
      </c>
      <c r="AJ21" s="6">
        <v>0</v>
      </c>
      <c r="AK21" s="6">
        <v>348.5</v>
      </c>
      <c r="AL21" s="6">
        <v>0</v>
      </c>
      <c r="AM21" s="2"/>
      <c r="AN21" s="6">
        <v>16</v>
      </c>
      <c r="AO21" s="6">
        <v>21.995000000000001</v>
      </c>
      <c r="AP21" s="6">
        <v>23.059000000000001</v>
      </c>
      <c r="AQ21" s="6">
        <v>1064</v>
      </c>
      <c r="AR21" s="6">
        <v>50.01</v>
      </c>
      <c r="AS21" s="6">
        <v>303.04000000000002</v>
      </c>
      <c r="AT21" s="6">
        <v>3224.35</v>
      </c>
      <c r="AU21" s="6">
        <v>0</v>
      </c>
      <c r="AV21" s="6">
        <v>0</v>
      </c>
      <c r="AW21" s="6">
        <v>0</v>
      </c>
      <c r="AX21" s="6">
        <v>3224.35</v>
      </c>
      <c r="AY21" s="6">
        <v>0</v>
      </c>
      <c r="AZ21" s="2"/>
      <c r="BA21" s="6">
        <v>16</v>
      </c>
      <c r="BB21" s="6">
        <v>21.995000000000001</v>
      </c>
      <c r="BC21" s="6">
        <v>22.71</v>
      </c>
      <c r="BD21" s="6">
        <v>715</v>
      </c>
      <c r="BE21" s="6">
        <v>49.95</v>
      </c>
      <c r="BF21" s="6">
        <v>303.04000000000002</v>
      </c>
      <c r="BG21" s="6">
        <v>2166.7399999999998</v>
      </c>
      <c r="BH21" s="6">
        <v>0</v>
      </c>
      <c r="BI21" s="6">
        <v>0</v>
      </c>
      <c r="BJ21" s="6">
        <v>0</v>
      </c>
      <c r="BK21" s="6">
        <v>2166.7399999999998</v>
      </c>
      <c r="BL21" s="6">
        <v>0</v>
      </c>
      <c r="BM21" s="2"/>
      <c r="BN21" s="6">
        <v>16</v>
      </c>
      <c r="BO21" s="6">
        <v>25.515000000000001</v>
      </c>
      <c r="BP21" s="6">
        <v>26.733000000000001</v>
      </c>
      <c r="BQ21" s="6">
        <v>1218</v>
      </c>
      <c r="BR21" s="6">
        <v>49.99</v>
      </c>
      <c r="BS21" s="6">
        <v>303.04000000000002</v>
      </c>
      <c r="BT21" s="6">
        <v>3691.03</v>
      </c>
      <c r="BU21" s="6">
        <v>0</v>
      </c>
      <c r="BV21" s="6">
        <v>0</v>
      </c>
      <c r="BW21" s="6">
        <v>0</v>
      </c>
      <c r="BX21" s="6">
        <v>3691.03</v>
      </c>
      <c r="BY21" s="6">
        <v>0</v>
      </c>
      <c r="BZ21" s="2"/>
      <c r="CA21" s="6">
        <v>16</v>
      </c>
      <c r="CB21" s="6">
        <v>25</v>
      </c>
      <c r="CC21" s="6">
        <v>26.172999999999998</v>
      </c>
      <c r="CD21" s="6">
        <v>1173</v>
      </c>
      <c r="CE21" s="6">
        <v>50.03</v>
      </c>
      <c r="CF21" s="6">
        <v>303.04000000000002</v>
      </c>
      <c r="CG21" s="6">
        <v>3554.66</v>
      </c>
      <c r="CH21" s="6">
        <v>0</v>
      </c>
      <c r="CI21" s="6">
        <v>0</v>
      </c>
      <c r="CJ21" s="6">
        <v>0</v>
      </c>
      <c r="CK21" s="6">
        <v>3554.66</v>
      </c>
      <c r="CL21" s="6">
        <v>0</v>
      </c>
    </row>
    <row r="22" spans="1:90" x14ac:dyDescent="0.2">
      <c r="A22" s="8">
        <v>17</v>
      </c>
      <c r="B22" s="8">
        <v>23.742999999999999</v>
      </c>
      <c r="C22" s="8">
        <v>24.593</v>
      </c>
      <c r="D22" s="8">
        <v>850</v>
      </c>
      <c r="E22" s="25">
        <v>50.03</v>
      </c>
      <c r="F22" s="25">
        <v>303.04000000000002</v>
      </c>
      <c r="G22" s="8">
        <v>2575.84</v>
      </c>
      <c r="H22" s="8">
        <v>0</v>
      </c>
      <c r="I22" s="8">
        <v>0</v>
      </c>
      <c r="J22" s="38">
        <v>0</v>
      </c>
      <c r="K22" s="38">
        <v>2575.84</v>
      </c>
      <c r="L22" s="38">
        <v>0</v>
      </c>
      <c r="M22" s="2"/>
      <c r="N22" s="6">
        <v>17</v>
      </c>
      <c r="O22" s="6">
        <v>21.995000000000001</v>
      </c>
      <c r="P22" s="6">
        <v>21.741</v>
      </c>
      <c r="Q22" s="6">
        <v>-254</v>
      </c>
      <c r="R22" s="6">
        <v>50.01</v>
      </c>
      <c r="S22" s="6">
        <v>303.04000000000002</v>
      </c>
      <c r="T22" s="6">
        <v>-769.72</v>
      </c>
      <c r="U22" s="6">
        <v>0</v>
      </c>
      <c r="V22" s="6">
        <v>0</v>
      </c>
      <c r="W22" s="6">
        <v>0</v>
      </c>
      <c r="X22" s="6">
        <v>-769.72</v>
      </c>
      <c r="Y22" s="6">
        <v>0</v>
      </c>
      <c r="Z22" s="2"/>
      <c r="AA22" s="6">
        <v>17</v>
      </c>
      <c r="AB22" s="6">
        <v>21.995000000000001</v>
      </c>
      <c r="AC22" s="6">
        <v>22.021999999999998</v>
      </c>
      <c r="AD22" s="6">
        <v>27</v>
      </c>
      <c r="AE22" s="6">
        <v>49.95</v>
      </c>
      <c r="AF22" s="6">
        <v>303.04000000000002</v>
      </c>
      <c r="AG22" s="6">
        <v>81.819999999999993</v>
      </c>
      <c r="AH22" s="6">
        <v>0</v>
      </c>
      <c r="AI22" s="6">
        <v>0</v>
      </c>
      <c r="AJ22" s="6">
        <v>0</v>
      </c>
      <c r="AK22" s="6">
        <v>81.819999999999993</v>
      </c>
      <c r="AL22" s="6">
        <v>0</v>
      </c>
      <c r="AM22" s="2"/>
      <c r="AN22" s="6">
        <v>17</v>
      </c>
      <c r="AO22" s="6">
        <v>21.995000000000001</v>
      </c>
      <c r="AP22" s="6">
        <v>23.045000000000002</v>
      </c>
      <c r="AQ22" s="6">
        <v>1050</v>
      </c>
      <c r="AR22" s="6">
        <v>49.98</v>
      </c>
      <c r="AS22" s="6">
        <v>303.04000000000002</v>
      </c>
      <c r="AT22" s="6">
        <v>3181.92</v>
      </c>
      <c r="AU22" s="6">
        <v>0</v>
      </c>
      <c r="AV22" s="6">
        <v>0</v>
      </c>
      <c r="AW22" s="6">
        <v>0</v>
      </c>
      <c r="AX22" s="6">
        <v>3181.92</v>
      </c>
      <c r="AY22" s="6">
        <v>0</v>
      </c>
      <c r="AZ22" s="2"/>
      <c r="BA22" s="6">
        <v>17</v>
      </c>
      <c r="BB22" s="6">
        <v>21.995000000000001</v>
      </c>
      <c r="BC22" s="6">
        <v>22.693999999999999</v>
      </c>
      <c r="BD22" s="6">
        <v>699</v>
      </c>
      <c r="BE22" s="6">
        <v>49.89</v>
      </c>
      <c r="BF22" s="6">
        <v>303.04000000000002</v>
      </c>
      <c r="BG22" s="6">
        <v>3177.37</v>
      </c>
      <c r="BH22" s="6">
        <v>0</v>
      </c>
      <c r="BI22" s="6">
        <v>0</v>
      </c>
      <c r="BJ22" s="6">
        <v>0</v>
      </c>
      <c r="BK22" s="6">
        <v>3177.37</v>
      </c>
      <c r="BL22" s="6">
        <v>0</v>
      </c>
      <c r="BM22" s="2"/>
      <c r="BN22" s="6">
        <v>17</v>
      </c>
      <c r="BO22" s="6">
        <v>25.515000000000001</v>
      </c>
      <c r="BP22" s="6">
        <v>26.725000000000001</v>
      </c>
      <c r="BQ22" s="6">
        <v>1210</v>
      </c>
      <c r="BR22" s="6">
        <v>49.97</v>
      </c>
      <c r="BS22" s="6">
        <v>303.04000000000002</v>
      </c>
      <c r="BT22" s="6">
        <v>3666.78</v>
      </c>
      <c r="BU22" s="6">
        <v>0</v>
      </c>
      <c r="BV22" s="6">
        <v>0</v>
      </c>
      <c r="BW22" s="6">
        <v>0</v>
      </c>
      <c r="BX22" s="6">
        <v>3666.78</v>
      </c>
      <c r="BY22" s="6">
        <v>0</v>
      </c>
      <c r="BZ22" s="2"/>
      <c r="CA22" s="6">
        <v>17</v>
      </c>
      <c r="CB22" s="6">
        <v>25</v>
      </c>
      <c r="CC22" s="6">
        <v>26.181000000000001</v>
      </c>
      <c r="CD22" s="6">
        <v>1181</v>
      </c>
      <c r="CE22" s="6">
        <v>50.04</v>
      </c>
      <c r="CF22" s="6">
        <v>303.04000000000002</v>
      </c>
      <c r="CG22" s="6">
        <v>1789.45</v>
      </c>
      <c r="CH22" s="6">
        <v>0</v>
      </c>
      <c r="CI22" s="6">
        <v>0</v>
      </c>
      <c r="CJ22" s="6">
        <v>0</v>
      </c>
      <c r="CK22" s="6">
        <v>1789.45</v>
      </c>
      <c r="CL22" s="6">
        <v>0</v>
      </c>
    </row>
    <row r="23" spans="1:90" x14ac:dyDescent="0.2">
      <c r="A23" s="8">
        <v>18</v>
      </c>
      <c r="B23" s="8">
        <v>23.742999999999999</v>
      </c>
      <c r="C23" s="8">
        <v>24.584</v>
      </c>
      <c r="D23" s="8">
        <v>841</v>
      </c>
      <c r="E23" s="25">
        <v>50.03</v>
      </c>
      <c r="F23" s="25">
        <v>303.04000000000002</v>
      </c>
      <c r="G23" s="8">
        <v>2548.5700000000002</v>
      </c>
      <c r="H23" s="8">
        <v>0</v>
      </c>
      <c r="I23" s="8">
        <v>0</v>
      </c>
      <c r="J23" s="38">
        <v>0</v>
      </c>
      <c r="K23" s="38">
        <v>2548.5700000000002</v>
      </c>
      <c r="L23" s="38">
        <v>0</v>
      </c>
      <c r="M23" s="2"/>
      <c r="N23" s="6">
        <v>18</v>
      </c>
      <c r="O23" s="6">
        <v>21.995000000000001</v>
      </c>
      <c r="P23" s="6">
        <v>21.786999999999999</v>
      </c>
      <c r="Q23" s="6">
        <v>-208</v>
      </c>
      <c r="R23" s="6">
        <v>50.02</v>
      </c>
      <c r="S23" s="6">
        <v>303.04000000000002</v>
      </c>
      <c r="T23" s="6">
        <v>-630.32000000000005</v>
      </c>
      <c r="U23" s="6">
        <v>0</v>
      </c>
      <c r="V23" s="6">
        <v>0</v>
      </c>
      <c r="W23" s="6">
        <v>0</v>
      </c>
      <c r="X23" s="6">
        <v>-630.32000000000005</v>
      </c>
      <c r="Y23" s="6">
        <v>0</v>
      </c>
      <c r="Z23" s="2"/>
      <c r="AA23" s="6">
        <v>18</v>
      </c>
      <c r="AB23" s="6">
        <v>21.995000000000001</v>
      </c>
      <c r="AC23" s="6">
        <v>21.952999999999999</v>
      </c>
      <c r="AD23" s="6">
        <v>-42</v>
      </c>
      <c r="AE23" s="6">
        <v>49.99</v>
      </c>
      <c r="AF23" s="6">
        <v>303.04000000000002</v>
      </c>
      <c r="AG23" s="6">
        <v>-127.28</v>
      </c>
      <c r="AH23" s="6">
        <v>0</v>
      </c>
      <c r="AI23" s="6">
        <v>0</v>
      </c>
      <c r="AJ23" s="6">
        <v>0</v>
      </c>
      <c r="AK23" s="6">
        <v>-127.28</v>
      </c>
      <c r="AL23" s="6">
        <v>0</v>
      </c>
      <c r="AM23" s="2"/>
      <c r="AN23" s="6">
        <v>18</v>
      </c>
      <c r="AO23" s="6">
        <v>21.995000000000001</v>
      </c>
      <c r="AP23" s="6">
        <v>23.048999999999999</v>
      </c>
      <c r="AQ23" s="6">
        <v>1054</v>
      </c>
      <c r="AR23" s="6">
        <v>49.97</v>
      </c>
      <c r="AS23" s="6">
        <v>303.04000000000002</v>
      </c>
      <c r="AT23" s="6">
        <v>3194.04</v>
      </c>
      <c r="AU23" s="6">
        <v>0</v>
      </c>
      <c r="AV23" s="6">
        <v>0</v>
      </c>
      <c r="AW23" s="6">
        <v>0</v>
      </c>
      <c r="AX23" s="6">
        <v>3194.04</v>
      </c>
      <c r="AY23" s="6">
        <v>0</v>
      </c>
      <c r="AZ23" s="2"/>
      <c r="BA23" s="6">
        <v>18</v>
      </c>
      <c r="BB23" s="6">
        <v>21.995000000000001</v>
      </c>
      <c r="BC23" s="6">
        <v>22.609000000000002</v>
      </c>
      <c r="BD23" s="6">
        <v>614</v>
      </c>
      <c r="BE23" s="6">
        <v>49.93</v>
      </c>
      <c r="BF23" s="6">
        <v>303.04000000000002</v>
      </c>
      <c r="BG23" s="6">
        <v>2232.8000000000002</v>
      </c>
      <c r="BH23" s="6">
        <v>0</v>
      </c>
      <c r="BI23" s="6">
        <v>0</v>
      </c>
      <c r="BJ23" s="6">
        <v>0</v>
      </c>
      <c r="BK23" s="6">
        <v>2232.8000000000002</v>
      </c>
      <c r="BL23" s="6">
        <v>0</v>
      </c>
      <c r="BM23" s="2"/>
      <c r="BN23" s="6">
        <v>18</v>
      </c>
      <c r="BO23" s="6">
        <v>25.515000000000001</v>
      </c>
      <c r="BP23" s="6">
        <v>26.702999999999999</v>
      </c>
      <c r="BQ23" s="6">
        <v>1188</v>
      </c>
      <c r="BR23" s="6">
        <v>49.97</v>
      </c>
      <c r="BS23" s="6">
        <v>303.04000000000002</v>
      </c>
      <c r="BT23" s="6">
        <v>3600.12</v>
      </c>
      <c r="BU23" s="6">
        <v>0</v>
      </c>
      <c r="BV23" s="6">
        <v>0</v>
      </c>
      <c r="BW23" s="6">
        <v>0</v>
      </c>
      <c r="BX23" s="6">
        <v>3600.12</v>
      </c>
      <c r="BY23" s="6">
        <v>0</v>
      </c>
      <c r="BZ23" s="2"/>
      <c r="CA23" s="6">
        <v>18</v>
      </c>
      <c r="CB23" s="6">
        <v>25</v>
      </c>
      <c r="CC23" s="6">
        <v>26.201000000000001</v>
      </c>
      <c r="CD23" s="6">
        <v>1201</v>
      </c>
      <c r="CE23" s="6">
        <v>50.03</v>
      </c>
      <c r="CF23" s="6">
        <v>303.04000000000002</v>
      </c>
      <c r="CG23" s="6">
        <v>3639.51</v>
      </c>
      <c r="CH23" s="6">
        <v>0</v>
      </c>
      <c r="CI23" s="6">
        <v>0</v>
      </c>
      <c r="CJ23" s="6">
        <v>0</v>
      </c>
      <c r="CK23" s="6">
        <v>3639.51</v>
      </c>
      <c r="CL23" s="6">
        <v>0</v>
      </c>
    </row>
    <row r="24" spans="1:90" x14ac:dyDescent="0.2">
      <c r="A24" s="8">
        <v>19</v>
      </c>
      <c r="B24" s="8">
        <v>23.742999999999999</v>
      </c>
      <c r="C24" s="8">
        <v>24.581</v>
      </c>
      <c r="D24" s="8">
        <v>838</v>
      </c>
      <c r="E24" s="25">
        <v>50.02</v>
      </c>
      <c r="F24" s="25">
        <v>303.04000000000002</v>
      </c>
      <c r="G24" s="8">
        <v>2539.48</v>
      </c>
      <c r="H24" s="8">
        <v>0</v>
      </c>
      <c r="I24" s="8">
        <v>0</v>
      </c>
      <c r="J24" s="38">
        <v>0</v>
      </c>
      <c r="K24" s="38">
        <v>2539.48</v>
      </c>
      <c r="L24" s="38">
        <v>0</v>
      </c>
      <c r="M24" s="2"/>
      <c r="N24" s="6">
        <v>19</v>
      </c>
      <c r="O24" s="6">
        <v>21.995000000000001</v>
      </c>
      <c r="P24" s="6">
        <v>21.783000000000001</v>
      </c>
      <c r="Q24" s="6">
        <v>-212</v>
      </c>
      <c r="R24" s="6">
        <v>50.01</v>
      </c>
      <c r="S24" s="6">
        <v>303.04000000000002</v>
      </c>
      <c r="T24" s="6">
        <v>-642.44000000000005</v>
      </c>
      <c r="U24" s="6">
        <v>0</v>
      </c>
      <c r="V24" s="6">
        <v>0</v>
      </c>
      <c r="W24" s="6">
        <v>0</v>
      </c>
      <c r="X24" s="6">
        <v>-642.44000000000005</v>
      </c>
      <c r="Y24" s="6">
        <v>0</v>
      </c>
      <c r="Z24" s="2"/>
      <c r="AA24" s="6">
        <v>19</v>
      </c>
      <c r="AB24" s="6">
        <v>21.995000000000001</v>
      </c>
      <c r="AC24" s="6">
        <v>21.838000000000001</v>
      </c>
      <c r="AD24" s="6">
        <v>-157</v>
      </c>
      <c r="AE24" s="6">
        <v>50</v>
      </c>
      <c r="AF24" s="6">
        <v>303.04000000000002</v>
      </c>
      <c r="AG24" s="6">
        <v>-475.77</v>
      </c>
      <c r="AH24" s="6">
        <v>0</v>
      </c>
      <c r="AI24" s="6">
        <v>0</v>
      </c>
      <c r="AJ24" s="6">
        <v>0</v>
      </c>
      <c r="AK24" s="6">
        <v>-475.77</v>
      </c>
      <c r="AL24" s="6">
        <v>0</v>
      </c>
      <c r="AM24" s="2"/>
      <c r="AN24" s="6">
        <v>19</v>
      </c>
      <c r="AO24" s="6">
        <v>21.995000000000001</v>
      </c>
      <c r="AP24" s="6">
        <v>23.04</v>
      </c>
      <c r="AQ24" s="6">
        <v>1045</v>
      </c>
      <c r="AR24" s="6">
        <v>49.97</v>
      </c>
      <c r="AS24" s="6">
        <v>303.04000000000002</v>
      </c>
      <c r="AT24" s="6">
        <v>3166.77</v>
      </c>
      <c r="AU24" s="6">
        <v>0</v>
      </c>
      <c r="AV24" s="6">
        <v>0</v>
      </c>
      <c r="AW24" s="6">
        <v>0</v>
      </c>
      <c r="AX24" s="6">
        <v>3166.77</v>
      </c>
      <c r="AY24" s="6">
        <v>0</v>
      </c>
      <c r="AZ24" s="2"/>
      <c r="BA24" s="6">
        <v>19</v>
      </c>
      <c r="BB24" s="6">
        <v>21.995000000000001</v>
      </c>
      <c r="BC24" s="6">
        <v>22.454000000000001</v>
      </c>
      <c r="BD24" s="6">
        <v>459</v>
      </c>
      <c r="BE24" s="6">
        <v>49.96</v>
      </c>
      <c r="BF24" s="6">
        <v>303.04000000000002</v>
      </c>
      <c r="BG24" s="6">
        <v>1390.95</v>
      </c>
      <c r="BH24" s="6">
        <v>0</v>
      </c>
      <c r="BI24" s="6">
        <v>0</v>
      </c>
      <c r="BJ24" s="6">
        <v>0</v>
      </c>
      <c r="BK24" s="6">
        <v>1390.95</v>
      </c>
      <c r="BL24" s="6">
        <v>0</v>
      </c>
      <c r="BM24" s="2"/>
      <c r="BN24" s="6">
        <v>19</v>
      </c>
      <c r="BO24" s="6">
        <v>25.773</v>
      </c>
      <c r="BP24" s="6">
        <v>26.707999999999998</v>
      </c>
      <c r="BQ24" s="6">
        <v>935</v>
      </c>
      <c r="BR24" s="6">
        <v>49.96</v>
      </c>
      <c r="BS24" s="6">
        <v>303.04000000000002</v>
      </c>
      <c r="BT24" s="6">
        <v>2833.42</v>
      </c>
      <c r="BU24" s="6">
        <v>0</v>
      </c>
      <c r="BV24" s="6">
        <v>0</v>
      </c>
      <c r="BW24" s="6">
        <v>0</v>
      </c>
      <c r="BX24" s="6">
        <v>2833.42</v>
      </c>
      <c r="BY24" s="6">
        <v>0</v>
      </c>
      <c r="BZ24" s="2"/>
      <c r="CA24" s="6">
        <v>19</v>
      </c>
      <c r="CB24" s="6">
        <v>25.515000000000001</v>
      </c>
      <c r="CC24" s="6">
        <v>26.414999999999999</v>
      </c>
      <c r="CD24" s="6">
        <v>900</v>
      </c>
      <c r="CE24" s="6">
        <v>50</v>
      </c>
      <c r="CF24" s="6">
        <v>303.04000000000002</v>
      </c>
      <c r="CG24" s="6">
        <v>2727.36</v>
      </c>
      <c r="CH24" s="6">
        <v>0</v>
      </c>
      <c r="CI24" s="6">
        <v>0</v>
      </c>
      <c r="CJ24" s="6">
        <v>0</v>
      </c>
      <c r="CK24" s="6">
        <v>2727.36</v>
      </c>
      <c r="CL24" s="6">
        <v>0</v>
      </c>
    </row>
    <row r="25" spans="1:90" x14ac:dyDescent="0.2">
      <c r="A25" s="8">
        <v>20</v>
      </c>
      <c r="B25" s="8">
        <v>23.742999999999999</v>
      </c>
      <c r="C25" s="8">
        <v>24.594000000000001</v>
      </c>
      <c r="D25" s="8">
        <v>851</v>
      </c>
      <c r="E25" s="25">
        <v>50.03</v>
      </c>
      <c r="F25" s="25">
        <v>303.04000000000002</v>
      </c>
      <c r="G25" s="8">
        <v>2578.87</v>
      </c>
      <c r="H25" s="8">
        <v>0</v>
      </c>
      <c r="I25" s="8">
        <v>0</v>
      </c>
      <c r="J25" s="38">
        <v>0</v>
      </c>
      <c r="K25" s="38">
        <v>2578.87</v>
      </c>
      <c r="L25" s="38">
        <v>0</v>
      </c>
      <c r="M25" s="2"/>
      <c r="N25" s="6">
        <v>20</v>
      </c>
      <c r="O25" s="6">
        <v>21.995000000000001</v>
      </c>
      <c r="P25" s="6">
        <v>21.774000000000001</v>
      </c>
      <c r="Q25" s="6">
        <v>-221</v>
      </c>
      <c r="R25" s="6">
        <v>50</v>
      </c>
      <c r="S25" s="6">
        <v>303.04000000000002</v>
      </c>
      <c r="T25" s="6">
        <v>-669.72</v>
      </c>
      <c r="U25" s="6">
        <v>0</v>
      </c>
      <c r="V25" s="6">
        <v>0</v>
      </c>
      <c r="W25" s="6">
        <v>0</v>
      </c>
      <c r="X25" s="6">
        <v>-669.72</v>
      </c>
      <c r="Y25" s="6">
        <v>0</v>
      </c>
      <c r="Z25" s="2"/>
      <c r="AA25" s="6">
        <v>20</v>
      </c>
      <c r="AB25" s="6">
        <v>21.995000000000001</v>
      </c>
      <c r="AC25" s="6">
        <v>21.861999999999998</v>
      </c>
      <c r="AD25" s="6">
        <v>-133</v>
      </c>
      <c r="AE25" s="6">
        <v>50.01</v>
      </c>
      <c r="AF25" s="6">
        <v>303.04000000000002</v>
      </c>
      <c r="AG25" s="6">
        <v>-403.04</v>
      </c>
      <c r="AH25" s="6">
        <v>0</v>
      </c>
      <c r="AI25" s="6">
        <v>0</v>
      </c>
      <c r="AJ25" s="6">
        <v>0</v>
      </c>
      <c r="AK25" s="6">
        <v>-403.04</v>
      </c>
      <c r="AL25" s="6">
        <v>0</v>
      </c>
      <c r="AM25" s="2"/>
      <c r="AN25" s="6">
        <v>20</v>
      </c>
      <c r="AO25" s="6">
        <v>21.995000000000001</v>
      </c>
      <c r="AP25" s="6">
        <v>23.001999999999999</v>
      </c>
      <c r="AQ25" s="6">
        <v>1007</v>
      </c>
      <c r="AR25" s="6">
        <v>49.97</v>
      </c>
      <c r="AS25" s="6">
        <v>303.04000000000002</v>
      </c>
      <c r="AT25" s="6">
        <v>3051.61</v>
      </c>
      <c r="AU25" s="6">
        <v>0</v>
      </c>
      <c r="AV25" s="6">
        <v>0</v>
      </c>
      <c r="AW25" s="6">
        <v>0</v>
      </c>
      <c r="AX25" s="6">
        <v>3051.61</v>
      </c>
      <c r="AY25" s="6">
        <v>0</v>
      </c>
      <c r="AZ25" s="2"/>
      <c r="BA25" s="6">
        <v>20</v>
      </c>
      <c r="BB25" s="6">
        <v>21.995000000000001</v>
      </c>
      <c r="BC25" s="6">
        <v>22.347000000000001</v>
      </c>
      <c r="BD25" s="6">
        <v>352</v>
      </c>
      <c r="BE25" s="6">
        <v>49.97</v>
      </c>
      <c r="BF25" s="6">
        <v>303.04000000000002</v>
      </c>
      <c r="BG25" s="6">
        <v>1066.7</v>
      </c>
      <c r="BH25" s="6">
        <v>0</v>
      </c>
      <c r="BI25" s="6">
        <v>0</v>
      </c>
      <c r="BJ25" s="6">
        <v>0</v>
      </c>
      <c r="BK25" s="6">
        <v>1066.7</v>
      </c>
      <c r="BL25" s="6">
        <v>0</v>
      </c>
      <c r="BM25" s="2"/>
      <c r="BN25" s="6">
        <v>20</v>
      </c>
      <c r="BO25" s="6">
        <v>25.773</v>
      </c>
      <c r="BP25" s="6">
        <v>26.663</v>
      </c>
      <c r="BQ25" s="6">
        <v>890</v>
      </c>
      <c r="BR25" s="6">
        <v>49.99</v>
      </c>
      <c r="BS25" s="6">
        <v>303.04000000000002</v>
      </c>
      <c r="BT25" s="6">
        <v>2697.06</v>
      </c>
      <c r="BU25" s="6">
        <v>0</v>
      </c>
      <c r="BV25" s="6">
        <v>0</v>
      </c>
      <c r="BW25" s="6">
        <v>0</v>
      </c>
      <c r="BX25" s="6">
        <v>2697.06</v>
      </c>
      <c r="BY25" s="6">
        <v>0</v>
      </c>
      <c r="BZ25" s="2"/>
      <c r="CA25" s="6">
        <v>20</v>
      </c>
      <c r="CB25" s="6">
        <v>25.515000000000001</v>
      </c>
      <c r="CC25" s="6">
        <v>26.385000000000002</v>
      </c>
      <c r="CD25" s="6">
        <v>870</v>
      </c>
      <c r="CE25" s="6">
        <v>49.99</v>
      </c>
      <c r="CF25" s="6">
        <v>303.04000000000002</v>
      </c>
      <c r="CG25" s="6">
        <v>2636.45</v>
      </c>
      <c r="CH25" s="6">
        <v>0</v>
      </c>
      <c r="CI25" s="6">
        <v>0</v>
      </c>
      <c r="CJ25" s="6">
        <v>0</v>
      </c>
      <c r="CK25" s="6">
        <v>2636.45</v>
      </c>
      <c r="CL25" s="6">
        <v>0</v>
      </c>
    </row>
    <row r="26" spans="1:90" x14ac:dyDescent="0.2">
      <c r="A26" s="8">
        <v>21</v>
      </c>
      <c r="B26" s="8">
        <v>23.742999999999999</v>
      </c>
      <c r="C26" s="8">
        <v>24.57</v>
      </c>
      <c r="D26" s="8">
        <v>827</v>
      </c>
      <c r="E26" s="25">
        <v>50.03</v>
      </c>
      <c r="F26" s="25">
        <v>303.04000000000002</v>
      </c>
      <c r="G26" s="8">
        <v>2506.14</v>
      </c>
      <c r="H26" s="8">
        <v>0</v>
      </c>
      <c r="I26" s="8">
        <v>0</v>
      </c>
      <c r="J26" s="38">
        <v>0</v>
      </c>
      <c r="K26" s="38">
        <v>2506.14</v>
      </c>
      <c r="L26" s="38">
        <v>0</v>
      </c>
      <c r="M26" s="2"/>
      <c r="N26" s="6">
        <v>21</v>
      </c>
      <c r="O26" s="6">
        <v>21.995000000000001</v>
      </c>
      <c r="P26" s="6">
        <v>21.832999999999998</v>
      </c>
      <c r="Q26" s="6">
        <v>-162</v>
      </c>
      <c r="R26" s="6">
        <v>49.99</v>
      </c>
      <c r="S26" s="6">
        <v>303.04000000000002</v>
      </c>
      <c r="T26" s="6">
        <v>-490.92</v>
      </c>
      <c r="U26" s="6">
        <v>0</v>
      </c>
      <c r="V26" s="6">
        <v>0</v>
      </c>
      <c r="W26" s="6">
        <v>0</v>
      </c>
      <c r="X26" s="6">
        <v>-490.92</v>
      </c>
      <c r="Y26" s="6">
        <v>0</v>
      </c>
      <c r="Z26" s="2"/>
      <c r="AA26" s="6">
        <v>21</v>
      </c>
      <c r="AB26" s="6">
        <v>21.995000000000001</v>
      </c>
      <c r="AC26" s="6">
        <v>21.834</v>
      </c>
      <c r="AD26" s="6">
        <v>-161</v>
      </c>
      <c r="AE26" s="6">
        <v>50.01</v>
      </c>
      <c r="AF26" s="6">
        <v>303.04000000000002</v>
      </c>
      <c r="AG26" s="6">
        <v>-487.89</v>
      </c>
      <c r="AH26" s="6">
        <v>0</v>
      </c>
      <c r="AI26" s="6">
        <v>0</v>
      </c>
      <c r="AJ26" s="6">
        <v>0</v>
      </c>
      <c r="AK26" s="6">
        <v>-487.89</v>
      </c>
      <c r="AL26" s="6">
        <v>0</v>
      </c>
      <c r="AM26" s="2"/>
      <c r="AN26" s="6">
        <v>21</v>
      </c>
      <c r="AO26" s="6">
        <v>21.995000000000001</v>
      </c>
      <c r="AP26" s="6">
        <v>22.838999999999999</v>
      </c>
      <c r="AQ26" s="6">
        <v>844</v>
      </c>
      <c r="AR26" s="6">
        <v>49.98</v>
      </c>
      <c r="AS26" s="6">
        <v>301.33</v>
      </c>
      <c r="AT26" s="6">
        <v>2543.23</v>
      </c>
      <c r="AU26" s="6">
        <v>0</v>
      </c>
      <c r="AV26" s="6">
        <v>0</v>
      </c>
      <c r="AW26" s="6">
        <v>0</v>
      </c>
      <c r="AX26" s="6">
        <v>2543.23</v>
      </c>
      <c r="AY26" s="6">
        <v>0</v>
      </c>
      <c r="AZ26" s="2"/>
      <c r="BA26" s="6">
        <v>21</v>
      </c>
      <c r="BB26" s="6">
        <v>21.995000000000001</v>
      </c>
      <c r="BC26" s="6">
        <v>22.1</v>
      </c>
      <c r="BD26" s="6">
        <v>105</v>
      </c>
      <c r="BE26" s="6">
        <v>49.98</v>
      </c>
      <c r="BF26" s="6">
        <v>303.04000000000002</v>
      </c>
      <c r="BG26" s="6">
        <v>318.19</v>
      </c>
      <c r="BH26" s="6">
        <v>0</v>
      </c>
      <c r="BI26" s="6">
        <v>0</v>
      </c>
      <c r="BJ26" s="6">
        <v>0</v>
      </c>
      <c r="BK26" s="6">
        <v>318.19</v>
      </c>
      <c r="BL26" s="6">
        <v>0</v>
      </c>
      <c r="BM26" s="2"/>
      <c r="BN26" s="6">
        <v>21</v>
      </c>
      <c r="BO26" s="6">
        <v>25.773</v>
      </c>
      <c r="BP26" s="6">
        <v>26.661999999999999</v>
      </c>
      <c r="BQ26" s="6">
        <v>889</v>
      </c>
      <c r="BR26" s="6">
        <v>50.01</v>
      </c>
      <c r="BS26" s="6">
        <v>303.04000000000002</v>
      </c>
      <c r="BT26" s="6">
        <v>2694.03</v>
      </c>
      <c r="BU26" s="6">
        <v>0</v>
      </c>
      <c r="BV26" s="6">
        <v>0</v>
      </c>
      <c r="BW26" s="6">
        <v>0</v>
      </c>
      <c r="BX26" s="6">
        <v>2694.03</v>
      </c>
      <c r="BY26" s="6">
        <v>0</v>
      </c>
      <c r="BZ26" s="2"/>
      <c r="CA26" s="6">
        <v>21</v>
      </c>
      <c r="CB26" s="6">
        <v>25.515000000000001</v>
      </c>
      <c r="CC26" s="6">
        <v>26.367999999999999</v>
      </c>
      <c r="CD26" s="6">
        <v>853</v>
      </c>
      <c r="CE26" s="6">
        <v>50.02</v>
      </c>
      <c r="CF26" s="6">
        <v>303.04000000000002</v>
      </c>
      <c r="CG26" s="6">
        <v>2584.9299999999998</v>
      </c>
      <c r="CH26" s="6">
        <v>0</v>
      </c>
      <c r="CI26" s="6">
        <v>0</v>
      </c>
      <c r="CJ26" s="6">
        <v>0</v>
      </c>
      <c r="CK26" s="6">
        <v>2584.9299999999998</v>
      </c>
      <c r="CL26" s="6">
        <v>0</v>
      </c>
    </row>
    <row r="27" spans="1:90" x14ac:dyDescent="0.2">
      <c r="A27" s="8">
        <v>22</v>
      </c>
      <c r="B27" s="8">
        <v>23.742999999999999</v>
      </c>
      <c r="C27" s="8">
        <v>24.545999999999999</v>
      </c>
      <c r="D27" s="8">
        <v>803</v>
      </c>
      <c r="E27" s="25">
        <v>50.02</v>
      </c>
      <c r="F27" s="25">
        <v>303.04000000000002</v>
      </c>
      <c r="G27" s="8">
        <v>2433.41</v>
      </c>
      <c r="H27" s="8">
        <v>0</v>
      </c>
      <c r="I27" s="8">
        <v>0</v>
      </c>
      <c r="J27" s="38">
        <v>0</v>
      </c>
      <c r="K27" s="38">
        <v>2433.41</v>
      </c>
      <c r="L27" s="38">
        <v>0</v>
      </c>
      <c r="M27" s="2"/>
      <c r="N27" s="6">
        <v>22</v>
      </c>
      <c r="O27" s="6">
        <v>21.995000000000001</v>
      </c>
      <c r="P27" s="6">
        <v>21.978999999999999</v>
      </c>
      <c r="Q27" s="6">
        <v>-16</v>
      </c>
      <c r="R27" s="6">
        <v>49.99</v>
      </c>
      <c r="S27" s="6">
        <v>303.04000000000002</v>
      </c>
      <c r="T27" s="6">
        <v>-48.49</v>
      </c>
      <c r="U27" s="6">
        <v>0</v>
      </c>
      <c r="V27" s="6">
        <v>0</v>
      </c>
      <c r="W27" s="6">
        <v>0</v>
      </c>
      <c r="X27" s="6">
        <v>-48.49</v>
      </c>
      <c r="Y27" s="6">
        <v>0</v>
      </c>
      <c r="Z27" s="2"/>
      <c r="AA27" s="6">
        <v>22</v>
      </c>
      <c r="AB27" s="6">
        <v>21.995000000000001</v>
      </c>
      <c r="AC27" s="6">
        <v>21.864000000000001</v>
      </c>
      <c r="AD27" s="6">
        <v>-131</v>
      </c>
      <c r="AE27" s="6">
        <v>49.97</v>
      </c>
      <c r="AF27" s="6">
        <v>303.04000000000002</v>
      </c>
      <c r="AG27" s="6">
        <v>-396.98</v>
      </c>
      <c r="AH27" s="6">
        <v>0</v>
      </c>
      <c r="AI27" s="6">
        <v>0</v>
      </c>
      <c r="AJ27" s="6">
        <v>0</v>
      </c>
      <c r="AK27" s="6">
        <v>-396.98</v>
      </c>
      <c r="AL27" s="6">
        <v>0</v>
      </c>
      <c r="AM27" s="2"/>
      <c r="AN27" s="6">
        <v>22</v>
      </c>
      <c r="AO27" s="6">
        <v>21.995000000000001</v>
      </c>
      <c r="AP27" s="6">
        <v>22.846</v>
      </c>
      <c r="AQ27" s="6">
        <v>851</v>
      </c>
      <c r="AR27" s="6">
        <v>49.96</v>
      </c>
      <c r="AS27" s="6">
        <v>301.74</v>
      </c>
      <c r="AT27" s="6">
        <v>2567.81</v>
      </c>
      <c r="AU27" s="6">
        <v>0</v>
      </c>
      <c r="AV27" s="6">
        <v>0</v>
      </c>
      <c r="AW27" s="6">
        <v>0</v>
      </c>
      <c r="AX27" s="6">
        <v>2567.81</v>
      </c>
      <c r="AY27" s="6">
        <v>0</v>
      </c>
      <c r="AZ27" s="2"/>
      <c r="BA27" s="6">
        <v>22</v>
      </c>
      <c r="BB27" s="6">
        <v>21.995000000000001</v>
      </c>
      <c r="BC27" s="6">
        <v>22.106999999999999</v>
      </c>
      <c r="BD27" s="6">
        <v>112</v>
      </c>
      <c r="BE27" s="6">
        <v>49.99</v>
      </c>
      <c r="BF27" s="6">
        <v>303.04000000000002</v>
      </c>
      <c r="BG27" s="6">
        <v>339.4</v>
      </c>
      <c r="BH27" s="6">
        <v>0</v>
      </c>
      <c r="BI27" s="6">
        <v>0</v>
      </c>
      <c r="BJ27" s="6">
        <v>0</v>
      </c>
      <c r="BK27" s="6">
        <v>339.4</v>
      </c>
      <c r="BL27" s="6">
        <v>0</v>
      </c>
      <c r="BM27" s="2"/>
      <c r="BN27" s="6">
        <v>22</v>
      </c>
      <c r="BO27" s="6">
        <v>25.773</v>
      </c>
      <c r="BP27" s="6">
        <v>26.582999999999998</v>
      </c>
      <c r="BQ27" s="6">
        <v>810</v>
      </c>
      <c r="BR27" s="6">
        <v>50.03</v>
      </c>
      <c r="BS27" s="6">
        <v>303.04000000000002</v>
      </c>
      <c r="BT27" s="6">
        <v>2454.62</v>
      </c>
      <c r="BU27" s="6">
        <v>0</v>
      </c>
      <c r="BV27" s="6">
        <v>0</v>
      </c>
      <c r="BW27" s="6">
        <v>0</v>
      </c>
      <c r="BX27" s="6">
        <v>2454.62</v>
      </c>
      <c r="BY27" s="6">
        <v>0</v>
      </c>
      <c r="BZ27" s="2"/>
      <c r="CA27" s="6">
        <v>22</v>
      </c>
      <c r="CB27" s="6">
        <v>25.515000000000001</v>
      </c>
      <c r="CC27" s="6">
        <v>26.341999999999999</v>
      </c>
      <c r="CD27" s="6">
        <v>827</v>
      </c>
      <c r="CE27" s="6">
        <v>50</v>
      </c>
      <c r="CF27" s="6">
        <v>303.04000000000002</v>
      </c>
      <c r="CG27" s="6">
        <v>2506.14</v>
      </c>
      <c r="CH27" s="6">
        <v>0</v>
      </c>
      <c r="CI27" s="6">
        <v>0</v>
      </c>
      <c r="CJ27" s="6">
        <v>0</v>
      </c>
      <c r="CK27" s="6">
        <v>2506.14</v>
      </c>
      <c r="CL27" s="6">
        <v>0</v>
      </c>
    </row>
    <row r="28" spans="1:90" x14ac:dyDescent="0.2">
      <c r="A28" s="8">
        <v>23</v>
      </c>
      <c r="B28" s="8">
        <v>23.742999999999999</v>
      </c>
      <c r="C28" s="8">
        <v>24.494</v>
      </c>
      <c r="D28" s="8">
        <v>751</v>
      </c>
      <c r="E28" s="25">
        <v>50.03</v>
      </c>
      <c r="F28" s="25">
        <v>303.04000000000002</v>
      </c>
      <c r="G28" s="8">
        <v>2275.83</v>
      </c>
      <c r="H28" s="8">
        <v>0</v>
      </c>
      <c r="I28" s="8">
        <v>0</v>
      </c>
      <c r="J28" s="38">
        <v>0</v>
      </c>
      <c r="K28" s="38">
        <v>2275.83</v>
      </c>
      <c r="L28" s="38">
        <v>0</v>
      </c>
      <c r="M28" s="2"/>
      <c r="N28" s="6">
        <v>23</v>
      </c>
      <c r="O28" s="6">
        <v>21.995000000000001</v>
      </c>
      <c r="P28" s="6">
        <v>22.059000000000001</v>
      </c>
      <c r="Q28" s="6">
        <v>64</v>
      </c>
      <c r="R28" s="6">
        <v>49.98</v>
      </c>
      <c r="S28" s="6">
        <v>303.04000000000002</v>
      </c>
      <c r="T28" s="6">
        <v>193.95</v>
      </c>
      <c r="U28" s="6">
        <v>0</v>
      </c>
      <c r="V28" s="6">
        <v>0</v>
      </c>
      <c r="W28" s="6">
        <v>0</v>
      </c>
      <c r="X28" s="6">
        <v>193.95</v>
      </c>
      <c r="Y28" s="6">
        <v>0</v>
      </c>
      <c r="Z28" s="2"/>
      <c r="AA28" s="6">
        <v>23</v>
      </c>
      <c r="AB28" s="6">
        <v>21.995000000000001</v>
      </c>
      <c r="AC28" s="6">
        <v>21.977</v>
      </c>
      <c r="AD28" s="6">
        <v>-18</v>
      </c>
      <c r="AE28" s="6">
        <v>49.96</v>
      </c>
      <c r="AF28" s="6">
        <v>303.04000000000002</v>
      </c>
      <c r="AG28" s="6">
        <v>-54.55</v>
      </c>
      <c r="AH28" s="6">
        <v>0</v>
      </c>
      <c r="AI28" s="6">
        <v>0</v>
      </c>
      <c r="AJ28" s="6">
        <v>0</v>
      </c>
      <c r="AK28" s="6">
        <v>-54.55</v>
      </c>
      <c r="AL28" s="6">
        <v>0</v>
      </c>
      <c r="AM28" s="2"/>
      <c r="AN28" s="6">
        <v>23</v>
      </c>
      <c r="AO28" s="6">
        <v>21.995000000000001</v>
      </c>
      <c r="AP28" s="6">
        <v>22.846</v>
      </c>
      <c r="AQ28" s="6">
        <v>851</v>
      </c>
      <c r="AR28" s="6">
        <v>49.97</v>
      </c>
      <c r="AS28" s="6">
        <v>303.04000000000002</v>
      </c>
      <c r="AT28" s="6">
        <v>2578.87</v>
      </c>
      <c r="AU28" s="6">
        <v>0</v>
      </c>
      <c r="AV28" s="6">
        <v>0</v>
      </c>
      <c r="AW28" s="6">
        <v>0</v>
      </c>
      <c r="AX28" s="6">
        <v>2578.87</v>
      </c>
      <c r="AY28" s="6">
        <v>0</v>
      </c>
      <c r="AZ28" s="2"/>
      <c r="BA28" s="6">
        <v>23</v>
      </c>
      <c r="BB28" s="6">
        <v>21.995000000000001</v>
      </c>
      <c r="BC28" s="6">
        <v>22.076000000000001</v>
      </c>
      <c r="BD28" s="6">
        <v>81</v>
      </c>
      <c r="BE28" s="6">
        <v>50</v>
      </c>
      <c r="BF28" s="6">
        <v>303.04000000000002</v>
      </c>
      <c r="BG28" s="6">
        <v>245.46</v>
      </c>
      <c r="BH28" s="6">
        <v>0</v>
      </c>
      <c r="BI28" s="6">
        <v>0</v>
      </c>
      <c r="BJ28" s="6">
        <v>0</v>
      </c>
      <c r="BK28" s="6">
        <v>245.46</v>
      </c>
      <c r="BL28" s="6">
        <v>0</v>
      </c>
      <c r="BM28" s="2"/>
      <c r="BN28" s="6">
        <v>23</v>
      </c>
      <c r="BO28" s="6">
        <v>25.773</v>
      </c>
      <c r="BP28" s="6">
        <v>26.518999999999998</v>
      </c>
      <c r="BQ28" s="6">
        <v>746</v>
      </c>
      <c r="BR28" s="6">
        <v>50.01</v>
      </c>
      <c r="BS28" s="6">
        <v>303.04000000000002</v>
      </c>
      <c r="BT28" s="6">
        <v>2260.6799999999998</v>
      </c>
      <c r="BU28" s="6">
        <v>0</v>
      </c>
      <c r="BV28" s="6">
        <v>0</v>
      </c>
      <c r="BW28" s="6">
        <v>0</v>
      </c>
      <c r="BX28" s="6">
        <v>2260.6799999999998</v>
      </c>
      <c r="BY28" s="6">
        <v>0</v>
      </c>
      <c r="BZ28" s="2"/>
      <c r="CA28" s="6">
        <v>23</v>
      </c>
      <c r="CB28" s="6">
        <v>25.515000000000001</v>
      </c>
      <c r="CC28" s="6">
        <v>26.244</v>
      </c>
      <c r="CD28" s="6">
        <v>729</v>
      </c>
      <c r="CE28" s="6">
        <v>50.02</v>
      </c>
      <c r="CF28" s="6">
        <v>303.04000000000002</v>
      </c>
      <c r="CG28" s="6">
        <v>2209.16</v>
      </c>
      <c r="CH28" s="6">
        <v>0</v>
      </c>
      <c r="CI28" s="6">
        <v>0</v>
      </c>
      <c r="CJ28" s="6">
        <v>0</v>
      </c>
      <c r="CK28" s="6">
        <v>2209.16</v>
      </c>
      <c r="CL28" s="6">
        <v>0</v>
      </c>
    </row>
    <row r="29" spans="1:90" x14ac:dyDescent="0.2">
      <c r="A29" s="8">
        <v>24</v>
      </c>
      <c r="B29" s="8">
        <v>23.742999999999999</v>
      </c>
      <c r="C29" s="8">
        <v>24.579000000000001</v>
      </c>
      <c r="D29" s="8">
        <v>836</v>
      </c>
      <c r="E29" s="25">
        <v>50.02</v>
      </c>
      <c r="F29" s="25">
        <v>303.04000000000002</v>
      </c>
      <c r="G29" s="8">
        <v>2533.41</v>
      </c>
      <c r="H29" s="8">
        <v>0</v>
      </c>
      <c r="I29" s="8">
        <v>0</v>
      </c>
      <c r="J29" s="38">
        <v>0</v>
      </c>
      <c r="K29" s="38">
        <v>2533.41</v>
      </c>
      <c r="L29" s="38">
        <v>0</v>
      </c>
      <c r="M29" s="2"/>
      <c r="N29" s="6">
        <v>24</v>
      </c>
      <c r="O29" s="6">
        <v>21.995000000000001</v>
      </c>
      <c r="P29" s="6">
        <v>22.146000000000001</v>
      </c>
      <c r="Q29" s="6">
        <v>151</v>
      </c>
      <c r="R29" s="6">
        <v>50.02</v>
      </c>
      <c r="S29" s="6">
        <v>303.04000000000002</v>
      </c>
      <c r="T29" s="6">
        <v>457.59</v>
      </c>
      <c r="U29" s="6">
        <v>0</v>
      </c>
      <c r="V29" s="6">
        <v>0</v>
      </c>
      <c r="W29" s="6">
        <v>0</v>
      </c>
      <c r="X29" s="6">
        <v>457.59</v>
      </c>
      <c r="Y29" s="6">
        <v>0</v>
      </c>
      <c r="Z29" s="2"/>
      <c r="AA29" s="6">
        <v>24</v>
      </c>
      <c r="AB29" s="6">
        <v>21.995000000000001</v>
      </c>
      <c r="AC29" s="6">
        <v>22.077000000000002</v>
      </c>
      <c r="AD29" s="6">
        <v>82</v>
      </c>
      <c r="AE29" s="6">
        <v>49.98</v>
      </c>
      <c r="AF29" s="6">
        <v>303.04000000000002</v>
      </c>
      <c r="AG29" s="6">
        <v>248.49</v>
      </c>
      <c r="AH29" s="6">
        <v>0</v>
      </c>
      <c r="AI29" s="6">
        <v>0</v>
      </c>
      <c r="AJ29" s="6">
        <v>0</v>
      </c>
      <c r="AK29" s="6">
        <v>248.49</v>
      </c>
      <c r="AL29" s="6">
        <v>0</v>
      </c>
      <c r="AM29" s="2"/>
      <c r="AN29" s="6">
        <v>24</v>
      </c>
      <c r="AO29" s="6">
        <v>21.995000000000001</v>
      </c>
      <c r="AP29" s="6">
        <v>22.972000000000001</v>
      </c>
      <c r="AQ29" s="6">
        <v>977</v>
      </c>
      <c r="AR29" s="6">
        <v>49.96</v>
      </c>
      <c r="AS29" s="6">
        <v>303.04000000000002</v>
      </c>
      <c r="AT29" s="6">
        <v>2960.7</v>
      </c>
      <c r="AU29" s="6">
        <v>0</v>
      </c>
      <c r="AV29" s="6">
        <v>0</v>
      </c>
      <c r="AW29" s="6">
        <v>0</v>
      </c>
      <c r="AX29" s="6">
        <v>2960.7</v>
      </c>
      <c r="AY29" s="6">
        <v>0</v>
      </c>
      <c r="AZ29" s="2"/>
      <c r="BA29" s="6">
        <v>24</v>
      </c>
      <c r="BB29" s="6">
        <v>21.995000000000001</v>
      </c>
      <c r="BC29" s="6">
        <v>22.010999999999999</v>
      </c>
      <c r="BD29" s="6">
        <v>16</v>
      </c>
      <c r="BE29" s="6">
        <v>50.03</v>
      </c>
      <c r="BF29" s="6">
        <v>303.04000000000002</v>
      </c>
      <c r="BG29" s="6">
        <v>48.49</v>
      </c>
      <c r="BH29" s="6">
        <v>0</v>
      </c>
      <c r="BI29" s="6">
        <v>0</v>
      </c>
      <c r="BJ29" s="6">
        <v>0</v>
      </c>
      <c r="BK29" s="6">
        <v>48.49</v>
      </c>
      <c r="BL29" s="6">
        <v>0</v>
      </c>
      <c r="BM29" s="2"/>
      <c r="BN29" s="6">
        <v>24</v>
      </c>
      <c r="BO29" s="6">
        <v>25.773</v>
      </c>
      <c r="BP29" s="6">
        <v>26.396000000000001</v>
      </c>
      <c r="BQ29" s="6">
        <v>623</v>
      </c>
      <c r="BR29" s="6">
        <v>50.02</v>
      </c>
      <c r="BS29" s="6">
        <v>303.04000000000002</v>
      </c>
      <c r="BT29" s="6">
        <v>1887.94</v>
      </c>
      <c r="BU29" s="6">
        <v>0</v>
      </c>
      <c r="BV29" s="6">
        <v>0</v>
      </c>
      <c r="BW29" s="6">
        <v>0</v>
      </c>
      <c r="BX29" s="6">
        <v>1887.94</v>
      </c>
      <c r="BY29" s="6">
        <v>0</v>
      </c>
      <c r="BZ29" s="2"/>
      <c r="CA29" s="6">
        <v>24</v>
      </c>
      <c r="CB29" s="6">
        <v>25.515000000000001</v>
      </c>
      <c r="CC29" s="6">
        <v>26.099</v>
      </c>
      <c r="CD29" s="6">
        <v>584</v>
      </c>
      <c r="CE29" s="6">
        <v>50.01</v>
      </c>
      <c r="CF29" s="6">
        <v>303.04000000000002</v>
      </c>
      <c r="CG29" s="6">
        <v>1769.75</v>
      </c>
      <c r="CH29" s="6">
        <v>0</v>
      </c>
      <c r="CI29" s="6">
        <v>0</v>
      </c>
      <c r="CJ29" s="6">
        <v>0</v>
      </c>
      <c r="CK29" s="6">
        <v>1769.75</v>
      </c>
      <c r="CL29" s="6">
        <v>0</v>
      </c>
    </row>
    <row r="30" spans="1:90" x14ac:dyDescent="0.2">
      <c r="A30" s="8">
        <v>25</v>
      </c>
      <c r="B30" s="8">
        <v>23.742999999999999</v>
      </c>
      <c r="C30" s="8">
        <v>24.670999999999999</v>
      </c>
      <c r="D30" s="8">
        <v>928</v>
      </c>
      <c r="E30" s="25">
        <v>49.97</v>
      </c>
      <c r="F30" s="25">
        <v>303.04000000000002</v>
      </c>
      <c r="G30" s="8">
        <v>2812.21</v>
      </c>
      <c r="H30" s="8">
        <v>0</v>
      </c>
      <c r="I30" s="8">
        <v>0</v>
      </c>
      <c r="J30" s="38">
        <v>0</v>
      </c>
      <c r="K30" s="38">
        <v>2812.21</v>
      </c>
      <c r="L30" s="38">
        <v>0</v>
      </c>
      <c r="M30" s="2"/>
      <c r="N30" s="6">
        <v>25</v>
      </c>
      <c r="O30" s="6">
        <v>21.995000000000001</v>
      </c>
      <c r="P30" s="6">
        <v>22.225000000000001</v>
      </c>
      <c r="Q30" s="6">
        <v>230</v>
      </c>
      <c r="R30" s="6">
        <v>50</v>
      </c>
      <c r="S30" s="6">
        <v>303.04000000000002</v>
      </c>
      <c r="T30" s="6">
        <v>696.99</v>
      </c>
      <c r="U30" s="6">
        <v>0</v>
      </c>
      <c r="V30" s="6">
        <v>0</v>
      </c>
      <c r="W30" s="6">
        <v>0</v>
      </c>
      <c r="X30" s="6">
        <v>696.99</v>
      </c>
      <c r="Y30" s="6">
        <v>0</v>
      </c>
      <c r="Z30" s="2"/>
      <c r="AA30" s="6">
        <v>25</v>
      </c>
      <c r="AB30" s="6">
        <v>21.995000000000001</v>
      </c>
      <c r="AC30" s="6">
        <v>20.933</v>
      </c>
      <c r="AD30" s="6">
        <v>-1062</v>
      </c>
      <c r="AE30" s="6">
        <v>49.98</v>
      </c>
      <c r="AF30" s="6">
        <v>303.04000000000002</v>
      </c>
      <c r="AG30" s="6">
        <v>-3218.28</v>
      </c>
      <c r="AH30" s="6">
        <v>0</v>
      </c>
      <c r="AI30" s="6">
        <v>0</v>
      </c>
      <c r="AJ30" s="6">
        <v>0</v>
      </c>
      <c r="AK30" s="6">
        <v>-3218.28</v>
      </c>
      <c r="AL30" s="6">
        <v>0</v>
      </c>
      <c r="AM30" s="2"/>
      <c r="AN30" s="6">
        <v>25</v>
      </c>
      <c r="AO30" s="6">
        <v>21.995000000000001</v>
      </c>
      <c r="AP30" s="6">
        <v>22.988</v>
      </c>
      <c r="AQ30" s="6">
        <v>993</v>
      </c>
      <c r="AR30" s="6">
        <v>49.89</v>
      </c>
      <c r="AS30" s="6">
        <v>303.04000000000002</v>
      </c>
      <c r="AT30" s="6">
        <v>4513.78</v>
      </c>
      <c r="AU30" s="6">
        <v>0</v>
      </c>
      <c r="AV30" s="6">
        <v>0</v>
      </c>
      <c r="AW30" s="6">
        <v>0</v>
      </c>
      <c r="AX30" s="6">
        <v>4513.78</v>
      </c>
      <c r="AY30" s="6">
        <v>0</v>
      </c>
      <c r="AZ30" s="2"/>
      <c r="BA30" s="6">
        <v>25</v>
      </c>
      <c r="BB30" s="6">
        <v>21.995000000000001</v>
      </c>
      <c r="BC30" s="6">
        <v>22.071999999999999</v>
      </c>
      <c r="BD30" s="6">
        <v>77</v>
      </c>
      <c r="BE30" s="6">
        <v>50.01</v>
      </c>
      <c r="BF30" s="6">
        <v>303.04000000000002</v>
      </c>
      <c r="BG30" s="6">
        <v>233.34</v>
      </c>
      <c r="BH30" s="6">
        <v>0</v>
      </c>
      <c r="BI30" s="6">
        <v>0</v>
      </c>
      <c r="BJ30" s="6">
        <v>0</v>
      </c>
      <c r="BK30" s="6">
        <v>233.34</v>
      </c>
      <c r="BL30" s="6">
        <v>0</v>
      </c>
      <c r="BM30" s="2"/>
      <c r="BN30" s="6">
        <v>25</v>
      </c>
      <c r="BO30" s="6">
        <v>25.773</v>
      </c>
      <c r="BP30" s="6">
        <v>26.25</v>
      </c>
      <c r="BQ30" s="6">
        <v>477</v>
      </c>
      <c r="BR30" s="6">
        <v>50.02</v>
      </c>
      <c r="BS30" s="6">
        <v>303.04000000000002</v>
      </c>
      <c r="BT30" s="6">
        <v>1445.5</v>
      </c>
      <c r="BU30" s="6">
        <v>0</v>
      </c>
      <c r="BV30" s="6">
        <v>0</v>
      </c>
      <c r="BW30" s="6">
        <v>0</v>
      </c>
      <c r="BX30" s="6">
        <v>1445.5</v>
      </c>
      <c r="BY30" s="6">
        <v>0</v>
      </c>
      <c r="BZ30" s="2"/>
      <c r="CA30" s="6">
        <v>25</v>
      </c>
      <c r="CB30" s="6">
        <v>26.285</v>
      </c>
      <c r="CC30" s="6">
        <v>26.370999999999999</v>
      </c>
      <c r="CD30" s="6">
        <v>86</v>
      </c>
      <c r="CE30" s="6">
        <v>50.02</v>
      </c>
      <c r="CF30" s="6">
        <v>303.04000000000002</v>
      </c>
      <c r="CG30" s="6">
        <v>260.61</v>
      </c>
      <c r="CH30" s="6">
        <v>0</v>
      </c>
      <c r="CI30" s="6">
        <v>0</v>
      </c>
      <c r="CJ30" s="6">
        <v>0</v>
      </c>
      <c r="CK30" s="6">
        <v>260.61</v>
      </c>
      <c r="CL30" s="6">
        <v>0</v>
      </c>
    </row>
    <row r="31" spans="1:90" x14ac:dyDescent="0.2">
      <c r="A31" s="8">
        <v>26</v>
      </c>
      <c r="B31" s="8">
        <v>23.742999999999999</v>
      </c>
      <c r="C31" s="8">
        <v>24.695</v>
      </c>
      <c r="D31" s="8">
        <v>952</v>
      </c>
      <c r="E31" s="25">
        <v>49.89</v>
      </c>
      <c r="F31" s="25">
        <v>303.04000000000002</v>
      </c>
      <c r="G31" s="8">
        <v>4327.41</v>
      </c>
      <c r="H31" s="8">
        <v>0</v>
      </c>
      <c r="I31" s="8">
        <v>0</v>
      </c>
      <c r="J31" s="38">
        <v>0</v>
      </c>
      <c r="K31" s="38">
        <v>4327.41</v>
      </c>
      <c r="L31" s="38">
        <v>0</v>
      </c>
      <c r="M31" s="2"/>
      <c r="N31" s="6">
        <v>26</v>
      </c>
      <c r="O31" s="6">
        <v>21.995000000000001</v>
      </c>
      <c r="P31" s="6">
        <v>22.228999999999999</v>
      </c>
      <c r="Q31" s="6">
        <v>234</v>
      </c>
      <c r="R31" s="6">
        <v>49.98</v>
      </c>
      <c r="S31" s="6">
        <v>303.04000000000002</v>
      </c>
      <c r="T31" s="6">
        <v>709.11</v>
      </c>
      <c r="U31" s="6">
        <v>0</v>
      </c>
      <c r="V31" s="6">
        <v>0</v>
      </c>
      <c r="W31" s="6">
        <v>0</v>
      </c>
      <c r="X31" s="6">
        <v>709.11</v>
      </c>
      <c r="Y31" s="6">
        <v>0</v>
      </c>
      <c r="Z31" s="2"/>
      <c r="AA31" s="6">
        <v>26</v>
      </c>
      <c r="AB31" s="6">
        <v>21.995000000000001</v>
      </c>
      <c r="AC31" s="6">
        <v>22.065000000000001</v>
      </c>
      <c r="AD31" s="6">
        <v>70</v>
      </c>
      <c r="AE31" s="6">
        <v>49.96</v>
      </c>
      <c r="AF31" s="6">
        <v>303.04000000000002</v>
      </c>
      <c r="AG31" s="6">
        <v>212.13</v>
      </c>
      <c r="AH31" s="6">
        <v>0</v>
      </c>
      <c r="AI31" s="6">
        <v>0</v>
      </c>
      <c r="AJ31" s="6">
        <v>0</v>
      </c>
      <c r="AK31" s="6">
        <v>212.13</v>
      </c>
      <c r="AL31" s="6">
        <v>0</v>
      </c>
      <c r="AM31" s="2"/>
      <c r="AN31" s="6">
        <v>26</v>
      </c>
      <c r="AO31" s="6">
        <v>21.995000000000001</v>
      </c>
      <c r="AP31" s="6">
        <v>22.984999999999999</v>
      </c>
      <c r="AQ31" s="6">
        <v>990</v>
      </c>
      <c r="AR31" s="6">
        <v>49.89</v>
      </c>
      <c r="AS31" s="6">
        <v>303.04000000000002</v>
      </c>
      <c r="AT31" s="6">
        <v>4500.1400000000003</v>
      </c>
      <c r="AU31" s="6">
        <v>0</v>
      </c>
      <c r="AV31" s="6">
        <v>0</v>
      </c>
      <c r="AW31" s="6">
        <v>0</v>
      </c>
      <c r="AX31" s="6">
        <v>4500.1400000000003</v>
      </c>
      <c r="AY31" s="6">
        <v>0</v>
      </c>
      <c r="AZ31" s="2"/>
      <c r="BA31" s="6">
        <v>26</v>
      </c>
      <c r="BB31" s="6">
        <v>21.995000000000001</v>
      </c>
      <c r="BC31" s="6">
        <v>22.204000000000001</v>
      </c>
      <c r="BD31" s="6">
        <v>209</v>
      </c>
      <c r="BE31" s="6">
        <v>49.98</v>
      </c>
      <c r="BF31" s="6">
        <v>303.04000000000002</v>
      </c>
      <c r="BG31" s="6">
        <v>633.35</v>
      </c>
      <c r="BH31" s="6">
        <v>0</v>
      </c>
      <c r="BI31" s="6">
        <v>0</v>
      </c>
      <c r="BJ31" s="6">
        <v>0</v>
      </c>
      <c r="BK31" s="6">
        <v>633.35</v>
      </c>
      <c r="BL31" s="6">
        <v>0</v>
      </c>
      <c r="BM31" s="2"/>
      <c r="BN31" s="6">
        <v>26</v>
      </c>
      <c r="BO31" s="6">
        <v>25.773</v>
      </c>
      <c r="BP31" s="6">
        <v>26.114999999999998</v>
      </c>
      <c r="BQ31" s="6">
        <v>342</v>
      </c>
      <c r="BR31" s="6">
        <v>49.96</v>
      </c>
      <c r="BS31" s="6">
        <v>303.04000000000002</v>
      </c>
      <c r="BT31" s="6">
        <v>1036.4000000000001</v>
      </c>
      <c r="BU31" s="6">
        <v>0</v>
      </c>
      <c r="BV31" s="6">
        <v>0</v>
      </c>
      <c r="BW31" s="6">
        <v>0</v>
      </c>
      <c r="BX31" s="6">
        <v>1036.4000000000001</v>
      </c>
      <c r="BY31" s="6">
        <v>0</v>
      </c>
      <c r="BZ31" s="2"/>
      <c r="CA31" s="6">
        <v>26</v>
      </c>
      <c r="CB31" s="6">
        <v>26.285</v>
      </c>
      <c r="CC31" s="6">
        <v>26.353000000000002</v>
      </c>
      <c r="CD31" s="6">
        <v>68</v>
      </c>
      <c r="CE31" s="6">
        <v>49.99</v>
      </c>
      <c r="CF31" s="6">
        <v>303.04000000000002</v>
      </c>
      <c r="CG31" s="6">
        <v>206.07</v>
      </c>
      <c r="CH31" s="6">
        <v>0</v>
      </c>
      <c r="CI31" s="6">
        <v>0</v>
      </c>
      <c r="CJ31" s="6">
        <v>0</v>
      </c>
      <c r="CK31" s="6">
        <v>206.07</v>
      </c>
      <c r="CL31" s="6">
        <v>0</v>
      </c>
    </row>
    <row r="32" spans="1:90" x14ac:dyDescent="0.2">
      <c r="A32" s="8">
        <v>27</v>
      </c>
      <c r="B32" s="8">
        <v>23.742999999999999</v>
      </c>
      <c r="C32" s="8">
        <v>24.649000000000001</v>
      </c>
      <c r="D32" s="8">
        <v>906</v>
      </c>
      <c r="E32" s="25">
        <v>49.87</v>
      </c>
      <c r="F32" s="25">
        <v>303.04000000000002</v>
      </c>
      <c r="G32" s="8">
        <v>4118.3100000000004</v>
      </c>
      <c r="H32" s="8">
        <v>0</v>
      </c>
      <c r="I32" s="8">
        <v>0</v>
      </c>
      <c r="J32" s="38">
        <v>0</v>
      </c>
      <c r="K32" s="38">
        <v>4118.3100000000004</v>
      </c>
      <c r="L32" s="38">
        <v>0</v>
      </c>
      <c r="M32" s="2"/>
      <c r="N32" s="6">
        <v>27</v>
      </c>
      <c r="O32" s="6">
        <v>21.995000000000001</v>
      </c>
      <c r="P32" s="6">
        <v>22.227</v>
      </c>
      <c r="Q32" s="6">
        <v>232</v>
      </c>
      <c r="R32" s="6">
        <v>49.97</v>
      </c>
      <c r="S32" s="6">
        <v>303.04000000000002</v>
      </c>
      <c r="T32" s="6">
        <v>703.05</v>
      </c>
      <c r="U32" s="6">
        <v>0</v>
      </c>
      <c r="V32" s="6">
        <v>0</v>
      </c>
      <c r="W32" s="6">
        <v>0</v>
      </c>
      <c r="X32" s="6">
        <v>703.05</v>
      </c>
      <c r="Y32" s="6">
        <v>0</v>
      </c>
      <c r="Z32" s="2"/>
      <c r="AA32" s="6">
        <v>27</v>
      </c>
      <c r="AB32" s="6">
        <v>21.995000000000001</v>
      </c>
      <c r="AC32" s="6">
        <v>22.077999999999999</v>
      </c>
      <c r="AD32" s="6">
        <v>83</v>
      </c>
      <c r="AE32" s="6">
        <v>49.99</v>
      </c>
      <c r="AF32" s="6">
        <v>303.04000000000002</v>
      </c>
      <c r="AG32" s="6">
        <v>251.52</v>
      </c>
      <c r="AH32" s="6">
        <v>0</v>
      </c>
      <c r="AI32" s="6">
        <v>0</v>
      </c>
      <c r="AJ32" s="6">
        <v>0</v>
      </c>
      <c r="AK32" s="6">
        <v>251.52</v>
      </c>
      <c r="AL32" s="6">
        <v>0</v>
      </c>
      <c r="AM32" s="2"/>
      <c r="AN32" s="6">
        <v>27</v>
      </c>
      <c r="AO32" s="6">
        <v>21.995000000000001</v>
      </c>
      <c r="AP32" s="6">
        <v>22.959</v>
      </c>
      <c r="AQ32" s="6">
        <v>964</v>
      </c>
      <c r="AR32" s="6">
        <v>49.97</v>
      </c>
      <c r="AS32" s="6">
        <v>303.04000000000002</v>
      </c>
      <c r="AT32" s="6">
        <v>2921.31</v>
      </c>
      <c r="AU32" s="6">
        <v>0</v>
      </c>
      <c r="AV32" s="6">
        <v>0</v>
      </c>
      <c r="AW32" s="6">
        <v>0</v>
      </c>
      <c r="AX32" s="6">
        <v>2921.31</v>
      </c>
      <c r="AY32" s="6">
        <v>0</v>
      </c>
      <c r="AZ32" s="2"/>
      <c r="BA32" s="6">
        <v>27</v>
      </c>
      <c r="BB32" s="6">
        <v>21.995000000000001</v>
      </c>
      <c r="BC32" s="6">
        <v>22.231000000000002</v>
      </c>
      <c r="BD32" s="6">
        <v>236</v>
      </c>
      <c r="BE32" s="6">
        <v>50</v>
      </c>
      <c r="BF32" s="6">
        <v>303.04000000000002</v>
      </c>
      <c r="BG32" s="6">
        <v>715.17</v>
      </c>
      <c r="BH32" s="6">
        <v>0</v>
      </c>
      <c r="BI32" s="6">
        <v>0</v>
      </c>
      <c r="BJ32" s="6">
        <v>0</v>
      </c>
      <c r="BK32" s="6">
        <v>715.17</v>
      </c>
      <c r="BL32" s="6">
        <v>0</v>
      </c>
      <c r="BM32" s="2"/>
      <c r="BN32" s="6">
        <v>27</v>
      </c>
      <c r="BO32" s="6">
        <v>25.515000000000001</v>
      </c>
      <c r="BP32" s="6">
        <v>26.021999999999998</v>
      </c>
      <c r="BQ32" s="6">
        <v>507</v>
      </c>
      <c r="BR32" s="6">
        <v>49.98</v>
      </c>
      <c r="BS32" s="6">
        <v>303.04000000000002</v>
      </c>
      <c r="BT32" s="6">
        <v>1536.41</v>
      </c>
      <c r="BU32" s="6">
        <v>0</v>
      </c>
      <c r="BV32" s="6">
        <v>0</v>
      </c>
      <c r="BW32" s="6">
        <v>0</v>
      </c>
      <c r="BX32" s="6">
        <v>1536.41</v>
      </c>
      <c r="BY32" s="6">
        <v>0</v>
      </c>
      <c r="BZ32" s="2"/>
      <c r="CA32" s="6">
        <v>27</v>
      </c>
      <c r="CB32" s="6">
        <v>25.257999999999999</v>
      </c>
      <c r="CC32" s="6">
        <v>26.257999999999999</v>
      </c>
      <c r="CD32" s="6">
        <v>1000</v>
      </c>
      <c r="CE32" s="6">
        <v>50</v>
      </c>
      <c r="CF32" s="6">
        <v>303.04000000000002</v>
      </c>
      <c r="CG32" s="6">
        <v>3030.4</v>
      </c>
      <c r="CH32" s="6">
        <v>0</v>
      </c>
      <c r="CI32" s="6">
        <v>0</v>
      </c>
      <c r="CJ32" s="6">
        <v>0</v>
      </c>
      <c r="CK32" s="6">
        <v>3030.4</v>
      </c>
      <c r="CL32" s="6">
        <v>0</v>
      </c>
    </row>
    <row r="33" spans="1:90" x14ac:dyDescent="0.2">
      <c r="A33" s="8">
        <v>28</v>
      </c>
      <c r="B33" s="8">
        <v>23.742999999999999</v>
      </c>
      <c r="C33" s="8">
        <v>24.553999999999998</v>
      </c>
      <c r="D33" s="8">
        <v>811</v>
      </c>
      <c r="E33" s="25">
        <v>49.92</v>
      </c>
      <c r="F33" s="25">
        <v>303.04000000000002</v>
      </c>
      <c r="G33" s="8">
        <v>2949.19</v>
      </c>
      <c r="H33" s="8">
        <v>0</v>
      </c>
      <c r="I33" s="8">
        <v>0</v>
      </c>
      <c r="J33" s="38">
        <v>0</v>
      </c>
      <c r="K33" s="38">
        <v>2949.19</v>
      </c>
      <c r="L33" s="38">
        <v>0</v>
      </c>
      <c r="M33" s="2"/>
      <c r="N33" s="6">
        <v>28</v>
      </c>
      <c r="O33" s="6">
        <v>21.995000000000001</v>
      </c>
      <c r="P33" s="6">
        <v>22.161999999999999</v>
      </c>
      <c r="Q33" s="6">
        <v>167</v>
      </c>
      <c r="R33" s="6">
        <v>49.97</v>
      </c>
      <c r="S33" s="6">
        <v>303.04000000000002</v>
      </c>
      <c r="T33" s="6">
        <v>506.08</v>
      </c>
      <c r="U33" s="6">
        <v>0</v>
      </c>
      <c r="V33" s="6">
        <v>0</v>
      </c>
      <c r="W33" s="6">
        <v>0</v>
      </c>
      <c r="X33" s="6">
        <v>506.08</v>
      </c>
      <c r="Y33" s="6">
        <v>0</v>
      </c>
      <c r="Z33" s="2"/>
      <c r="AA33" s="6">
        <v>28</v>
      </c>
      <c r="AB33" s="6">
        <v>21.995000000000001</v>
      </c>
      <c r="AC33" s="6">
        <v>22.056000000000001</v>
      </c>
      <c r="AD33" s="6">
        <v>61</v>
      </c>
      <c r="AE33" s="6">
        <v>50.02</v>
      </c>
      <c r="AF33" s="6">
        <v>303.04000000000002</v>
      </c>
      <c r="AG33" s="6">
        <v>184.85</v>
      </c>
      <c r="AH33" s="6">
        <v>0</v>
      </c>
      <c r="AI33" s="6">
        <v>0</v>
      </c>
      <c r="AJ33" s="6">
        <v>0</v>
      </c>
      <c r="AK33" s="6">
        <v>184.85</v>
      </c>
      <c r="AL33" s="6">
        <v>0</v>
      </c>
      <c r="AM33" s="2"/>
      <c r="AN33" s="6">
        <v>28</v>
      </c>
      <c r="AO33" s="6">
        <v>21.995000000000001</v>
      </c>
      <c r="AP33" s="6">
        <v>22.896000000000001</v>
      </c>
      <c r="AQ33" s="6">
        <v>901</v>
      </c>
      <c r="AR33" s="6">
        <v>50.01</v>
      </c>
      <c r="AS33" s="6">
        <v>303.04000000000002</v>
      </c>
      <c r="AT33" s="6">
        <v>2730.39</v>
      </c>
      <c r="AU33" s="6">
        <v>0</v>
      </c>
      <c r="AV33" s="6">
        <v>0</v>
      </c>
      <c r="AW33" s="6">
        <v>0</v>
      </c>
      <c r="AX33" s="6">
        <v>2730.39</v>
      </c>
      <c r="AY33" s="6">
        <v>0</v>
      </c>
      <c r="AZ33" s="2"/>
      <c r="BA33" s="6">
        <v>28</v>
      </c>
      <c r="BB33" s="6">
        <v>21.995000000000001</v>
      </c>
      <c r="BC33" s="6">
        <v>22.263999999999999</v>
      </c>
      <c r="BD33" s="6">
        <v>269</v>
      </c>
      <c r="BE33" s="6">
        <v>50.01</v>
      </c>
      <c r="BF33" s="6">
        <v>303.04000000000002</v>
      </c>
      <c r="BG33" s="6">
        <v>815.18</v>
      </c>
      <c r="BH33" s="6">
        <v>0</v>
      </c>
      <c r="BI33" s="6">
        <v>0</v>
      </c>
      <c r="BJ33" s="6">
        <v>0</v>
      </c>
      <c r="BK33" s="6">
        <v>815.18</v>
      </c>
      <c r="BL33" s="6">
        <v>0</v>
      </c>
      <c r="BM33" s="2"/>
      <c r="BN33" s="6">
        <v>28</v>
      </c>
      <c r="BO33" s="6">
        <v>25.515000000000001</v>
      </c>
      <c r="BP33" s="6">
        <v>25.951000000000001</v>
      </c>
      <c r="BQ33" s="6">
        <v>436</v>
      </c>
      <c r="BR33" s="6">
        <v>49.99</v>
      </c>
      <c r="BS33" s="6">
        <v>303.04000000000002</v>
      </c>
      <c r="BT33" s="6">
        <v>1321.25</v>
      </c>
      <c r="BU33" s="6">
        <v>0</v>
      </c>
      <c r="BV33" s="6">
        <v>0</v>
      </c>
      <c r="BW33" s="6">
        <v>0</v>
      </c>
      <c r="BX33" s="6">
        <v>1321.25</v>
      </c>
      <c r="BY33" s="6">
        <v>0</v>
      </c>
      <c r="BZ33" s="2"/>
      <c r="CA33" s="6">
        <v>28</v>
      </c>
      <c r="CB33" s="6">
        <v>25.257999999999999</v>
      </c>
      <c r="CC33" s="6">
        <v>26.154</v>
      </c>
      <c r="CD33" s="6">
        <v>896</v>
      </c>
      <c r="CE33" s="6">
        <v>50.02</v>
      </c>
      <c r="CF33" s="6">
        <v>303.04000000000002</v>
      </c>
      <c r="CG33" s="6">
        <v>2715.24</v>
      </c>
      <c r="CH33" s="6">
        <v>0</v>
      </c>
      <c r="CI33" s="6">
        <v>0</v>
      </c>
      <c r="CJ33" s="6">
        <v>0</v>
      </c>
      <c r="CK33" s="6">
        <v>2715.24</v>
      </c>
      <c r="CL33" s="6">
        <v>0</v>
      </c>
    </row>
    <row r="34" spans="1:90" x14ac:dyDescent="0.2">
      <c r="A34" s="8">
        <v>29</v>
      </c>
      <c r="B34" s="8">
        <v>23.742999999999999</v>
      </c>
      <c r="C34" s="8">
        <v>24.494</v>
      </c>
      <c r="D34" s="8">
        <v>751</v>
      </c>
      <c r="E34" s="25">
        <v>49.93</v>
      </c>
      <c r="F34" s="25">
        <v>303.04000000000002</v>
      </c>
      <c r="G34" s="8">
        <v>2731</v>
      </c>
      <c r="H34" s="8">
        <v>0</v>
      </c>
      <c r="I34" s="8">
        <v>0</v>
      </c>
      <c r="J34" s="38">
        <v>0</v>
      </c>
      <c r="K34" s="38">
        <v>2731</v>
      </c>
      <c r="L34" s="38">
        <v>0</v>
      </c>
      <c r="M34" s="2"/>
      <c r="N34" s="6">
        <v>29</v>
      </c>
      <c r="O34" s="6">
        <v>21.995000000000001</v>
      </c>
      <c r="P34" s="6">
        <v>22.116</v>
      </c>
      <c r="Q34" s="6">
        <v>121</v>
      </c>
      <c r="R34" s="6">
        <v>49.91</v>
      </c>
      <c r="S34" s="6">
        <v>303.04000000000002</v>
      </c>
      <c r="T34" s="6">
        <v>440.01</v>
      </c>
      <c r="U34" s="6">
        <v>0</v>
      </c>
      <c r="V34" s="6">
        <v>0</v>
      </c>
      <c r="W34" s="6">
        <v>0</v>
      </c>
      <c r="X34" s="6">
        <v>440.01</v>
      </c>
      <c r="Y34" s="6">
        <v>0</v>
      </c>
      <c r="Z34" s="2"/>
      <c r="AA34" s="6">
        <v>29</v>
      </c>
      <c r="AB34" s="6">
        <v>21.995000000000001</v>
      </c>
      <c r="AC34" s="6">
        <v>22.05</v>
      </c>
      <c r="AD34" s="6">
        <v>55</v>
      </c>
      <c r="AE34" s="6">
        <v>50.03</v>
      </c>
      <c r="AF34" s="6">
        <v>303.04000000000002</v>
      </c>
      <c r="AG34" s="6">
        <v>166.67</v>
      </c>
      <c r="AH34" s="6">
        <v>0</v>
      </c>
      <c r="AI34" s="6">
        <v>0</v>
      </c>
      <c r="AJ34" s="6">
        <v>0</v>
      </c>
      <c r="AK34" s="6">
        <v>166.67</v>
      </c>
      <c r="AL34" s="6">
        <v>0</v>
      </c>
      <c r="AM34" s="2"/>
      <c r="AN34" s="6">
        <v>29</v>
      </c>
      <c r="AO34" s="6">
        <v>21.995000000000001</v>
      </c>
      <c r="AP34" s="6">
        <v>22.866</v>
      </c>
      <c r="AQ34" s="6">
        <v>871</v>
      </c>
      <c r="AR34" s="6">
        <v>50.03</v>
      </c>
      <c r="AS34" s="6">
        <v>303.04000000000002</v>
      </c>
      <c r="AT34" s="6">
        <v>2639.48</v>
      </c>
      <c r="AU34" s="6">
        <v>0</v>
      </c>
      <c r="AV34" s="6">
        <v>0</v>
      </c>
      <c r="AW34" s="6">
        <v>0</v>
      </c>
      <c r="AX34" s="6">
        <v>2639.48</v>
      </c>
      <c r="AY34" s="6">
        <v>0</v>
      </c>
      <c r="AZ34" s="2"/>
      <c r="BA34" s="6">
        <v>29</v>
      </c>
      <c r="BB34" s="6">
        <v>21.995000000000001</v>
      </c>
      <c r="BC34" s="6">
        <v>22.27</v>
      </c>
      <c r="BD34" s="6">
        <v>275</v>
      </c>
      <c r="BE34" s="6">
        <v>50.03</v>
      </c>
      <c r="BF34" s="6">
        <v>303.04000000000002</v>
      </c>
      <c r="BG34" s="6">
        <v>833.36</v>
      </c>
      <c r="BH34" s="6">
        <v>0</v>
      </c>
      <c r="BI34" s="6">
        <v>0</v>
      </c>
      <c r="BJ34" s="6">
        <v>0</v>
      </c>
      <c r="BK34" s="6">
        <v>833.36</v>
      </c>
      <c r="BL34" s="6">
        <v>0</v>
      </c>
      <c r="BM34" s="2"/>
      <c r="BN34" s="6">
        <v>29</v>
      </c>
      <c r="BO34" s="6">
        <v>25.257999999999999</v>
      </c>
      <c r="BP34" s="6">
        <v>25.952999999999999</v>
      </c>
      <c r="BQ34" s="6">
        <v>695</v>
      </c>
      <c r="BR34" s="6">
        <v>50.01</v>
      </c>
      <c r="BS34" s="6">
        <v>303.04000000000002</v>
      </c>
      <c r="BT34" s="6">
        <v>2106.13</v>
      </c>
      <c r="BU34" s="6">
        <v>0</v>
      </c>
      <c r="BV34" s="6">
        <v>0</v>
      </c>
      <c r="BW34" s="6">
        <v>0</v>
      </c>
      <c r="BX34" s="6">
        <v>2106.13</v>
      </c>
      <c r="BY34" s="6">
        <v>0</v>
      </c>
      <c r="BZ34" s="2"/>
      <c r="CA34" s="6">
        <v>29</v>
      </c>
      <c r="CB34" s="6">
        <v>25.257999999999999</v>
      </c>
      <c r="CC34" s="6">
        <v>26.094999999999999</v>
      </c>
      <c r="CD34" s="6">
        <v>837</v>
      </c>
      <c r="CE34" s="6">
        <v>50.01</v>
      </c>
      <c r="CF34" s="6">
        <v>303.04000000000002</v>
      </c>
      <c r="CG34" s="6">
        <v>2536.44</v>
      </c>
      <c r="CH34" s="6">
        <v>0</v>
      </c>
      <c r="CI34" s="6">
        <v>0</v>
      </c>
      <c r="CJ34" s="6">
        <v>0</v>
      </c>
      <c r="CK34" s="6">
        <v>2536.44</v>
      </c>
      <c r="CL34" s="6">
        <v>0</v>
      </c>
    </row>
    <row r="35" spans="1:90" x14ac:dyDescent="0.2">
      <c r="A35" s="8">
        <v>30</v>
      </c>
      <c r="B35" s="8">
        <v>23.742999999999999</v>
      </c>
      <c r="C35" s="8">
        <v>24.472999999999999</v>
      </c>
      <c r="D35" s="8">
        <v>730</v>
      </c>
      <c r="E35" s="25">
        <v>49.89</v>
      </c>
      <c r="F35" s="25">
        <v>303.04000000000002</v>
      </c>
      <c r="G35" s="8">
        <v>3318.29</v>
      </c>
      <c r="H35" s="8">
        <v>0</v>
      </c>
      <c r="I35" s="8">
        <v>0</v>
      </c>
      <c r="J35" s="38">
        <v>0</v>
      </c>
      <c r="K35" s="38">
        <v>3318.29</v>
      </c>
      <c r="L35" s="38">
        <v>0</v>
      </c>
      <c r="M35" s="12"/>
      <c r="N35" s="6">
        <v>30</v>
      </c>
      <c r="O35" s="6">
        <v>21.995000000000001</v>
      </c>
      <c r="P35" s="6">
        <v>21.888000000000002</v>
      </c>
      <c r="Q35" s="6">
        <v>-107</v>
      </c>
      <c r="R35" s="6">
        <v>49.88</v>
      </c>
      <c r="S35" s="6">
        <v>303.04000000000002</v>
      </c>
      <c r="T35" s="6">
        <v>-648.51</v>
      </c>
      <c r="U35" s="6">
        <v>0</v>
      </c>
      <c r="V35" s="6">
        <v>0</v>
      </c>
      <c r="W35" s="6">
        <v>0</v>
      </c>
      <c r="X35" s="6">
        <v>-648.51</v>
      </c>
      <c r="Y35" s="6">
        <v>0</v>
      </c>
      <c r="Z35" s="2"/>
      <c r="AA35" s="6">
        <v>30</v>
      </c>
      <c r="AB35" s="6">
        <v>21.995000000000001</v>
      </c>
      <c r="AC35" s="6">
        <v>22.262</v>
      </c>
      <c r="AD35" s="6">
        <v>267</v>
      </c>
      <c r="AE35" s="6">
        <v>50.01</v>
      </c>
      <c r="AF35" s="6">
        <v>303.04000000000002</v>
      </c>
      <c r="AG35" s="6">
        <v>809.12</v>
      </c>
      <c r="AH35" s="6">
        <v>0</v>
      </c>
      <c r="AI35" s="6">
        <v>0</v>
      </c>
      <c r="AJ35" s="6">
        <v>0</v>
      </c>
      <c r="AK35" s="6">
        <v>809.12</v>
      </c>
      <c r="AL35" s="6">
        <v>0</v>
      </c>
      <c r="AM35" s="2"/>
      <c r="AN35" s="6">
        <v>30</v>
      </c>
      <c r="AO35" s="6">
        <v>21.995000000000001</v>
      </c>
      <c r="AP35" s="6">
        <v>22.898</v>
      </c>
      <c r="AQ35" s="6">
        <v>903</v>
      </c>
      <c r="AR35" s="6">
        <v>50.04</v>
      </c>
      <c r="AS35" s="6">
        <v>303.04000000000002</v>
      </c>
      <c r="AT35" s="6">
        <v>1368.23</v>
      </c>
      <c r="AU35" s="6">
        <v>0</v>
      </c>
      <c r="AV35" s="6">
        <v>0</v>
      </c>
      <c r="AW35" s="6">
        <v>0</v>
      </c>
      <c r="AX35" s="6">
        <v>1368.23</v>
      </c>
      <c r="AY35" s="6">
        <v>0</v>
      </c>
      <c r="AZ35" s="2"/>
      <c r="BA35" s="6">
        <v>30</v>
      </c>
      <c r="BB35" s="6">
        <v>21.995000000000001</v>
      </c>
      <c r="BC35" s="6">
        <v>22.308</v>
      </c>
      <c r="BD35" s="6">
        <v>313</v>
      </c>
      <c r="BE35" s="6">
        <v>50.04</v>
      </c>
      <c r="BF35" s="6">
        <v>303.04000000000002</v>
      </c>
      <c r="BG35" s="6">
        <v>474.26</v>
      </c>
      <c r="BH35" s="6">
        <v>0</v>
      </c>
      <c r="BI35" s="6">
        <v>0</v>
      </c>
      <c r="BJ35" s="6">
        <v>0</v>
      </c>
      <c r="BK35" s="6">
        <v>474.26</v>
      </c>
      <c r="BL35" s="6">
        <v>0</v>
      </c>
      <c r="BM35" s="2"/>
      <c r="BN35" s="6">
        <v>30</v>
      </c>
      <c r="BO35" s="6">
        <v>25.257999999999999</v>
      </c>
      <c r="BP35" s="6">
        <v>25.919</v>
      </c>
      <c r="BQ35" s="6">
        <v>661</v>
      </c>
      <c r="BR35" s="6">
        <v>49.97</v>
      </c>
      <c r="BS35" s="6">
        <v>303.04000000000002</v>
      </c>
      <c r="BT35" s="6">
        <v>2003.09</v>
      </c>
      <c r="BU35" s="6">
        <v>0</v>
      </c>
      <c r="BV35" s="6">
        <v>0</v>
      </c>
      <c r="BW35" s="6">
        <v>0</v>
      </c>
      <c r="BX35" s="6">
        <v>2003.09</v>
      </c>
      <c r="BY35" s="6">
        <v>0</v>
      </c>
      <c r="BZ35" s="2"/>
      <c r="CA35" s="6">
        <v>30</v>
      </c>
      <c r="CB35" s="6">
        <v>25.257999999999999</v>
      </c>
      <c r="CC35" s="6">
        <v>26.053999999999998</v>
      </c>
      <c r="CD35" s="6">
        <v>796</v>
      </c>
      <c r="CE35" s="6">
        <v>50.02</v>
      </c>
      <c r="CF35" s="6">
        <v>303.04000000000002</v>
      </c>
      <c r="CG35" s="6">
        <v>2412.1999999999998</v>
      </c>
      <c r="CH35" s="6">
        <v>0</v>
      </c>
      <c r="CI35" s="6">
        <v>0</v>
      </c>
      <c r="CJ35" s="6">
        <v>0</v>
      </c>
      <c r="CK35" s="6">
        <v>2412.1999999999998</v>
      </c>
      <c r="CL35" s="6">
        <v>0</v>
      </c>
    </row>
    <row r="36" spans="1:90" x14ac:dyDescent="0.2">
      <c r="A36" s="8">
        <v>31</v>
      </c>
      <c r="B36" s="8">
        <v>23.742999999999999</v>
      </c>
      <c r="C36" s="8">
        <v>24.55</v>
      </c>
      <c r="D36" s="8">
        <v>807</v>
      </c>
      <c r="E36" s="25">
        <v>50</v>
      </c>
      <c r="F36" s="25">
        <v>303.04000000000002</v>
      </c>
      <c r="G36" s="8">
        <v>2445.5300000000002</v>
      </c>
      <c r="H36" s="8">
        <v>0</v>
      </c>
      <c r="I36" s="8">
        <v>0</v>
      </c>
      <c r="J36" s="38">
        <v>0</v>
      </c>
      <c r="K36" s="38">
        <v>2445.5300000000002</v>
      </c>
      <c r="L36" s="38">
        <v>0</v>
      </c>
      <c r="M36" s="2"/>
      <c r="N36" s="6">
        <v>31</v>
      </c>
      <c r="O36" s="6">
        <v>21.995000000000001</v>
      </c>
      <c r="P36" s="6">
        <v>21.940999999999999</v>
      </c>
      <c r="Q36" s="6">
        <v>-54</v>
      </c>
      <c r="R36" s="6">
        <v>49.89</v>
      </c>
      <c r="S36" s="6">
        <v>303.04000000000002</v>
      </c>
      <c r="T36" s="6">
        <v>-327.27999999999997</v>
      </c>
      <c r="U36" s="6">
        <v>0</v>
      </c>
      <c r="V36" s="6">
        <v>0</v>
      </c>
      <c r="W36" s="6">
        <v>0</v>
      </c>
      <c r="X36" s="6">
        <v>-327.27999999999997</v>
      </c>
      <c r="Y36" s="6">
        <v>0</v>
      </c>
      <c r="Z36" s="2"/>
      <c r="AA36" s="6">
        <v>31</v>
      </c>
      <c r="AB36" s="6">
        <v>21.995000000000001</v>
      </c>
      <c r="AC36" s="6">
        <v>22.376999999999999</v>
      </c>
      <c r="AD36" s="6">
        <v>382</v>
      </c>
      <c r="AE36" s="6">
        <v>50.04</v>
      </c>
      <c r="AF36" s="6">
        <v>303.04000000000002</v>
      </c>
      <c r="AG36" s="6">
        <v>578.80999999999995</v>
      </c>
      <c r="AH36" s="6">
        <v>0</v>
      </c>
      <c r="AI36" s="6">
        <v>0</v>
      </c>
      <c r="AJ36" s="6">
        <v>0</v>
      </c>
      <c r="AK36" s="6">
        <v>578.80999999999995</v>
      </c>
      <c r="AL36" s="6">
        <v>0</v>
      </c>
      <c r="AM36" s="2"/>
      <c r="AN36" s="6">
        <v>31</v>
      </c>
      <c r="AO36" s="6">
        <v>21.995000000000001</v>
      </c>
      <c r="AP36" s="6">
        <v>22.847999999999999</v>
      </c>
      <c r="AQ36" s="6">
        <v>853</v>
      </c>
      <c r="AR36" s="6">
        <v>50.07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21.995000000000001</v>
      </c>
      <c r="BC36" s="6">
        <v>22.434000000000001</v>
      </c>
      <c r="BD36" s="6">
        <v>439</v>
      </c>
      <c r="BE36" s="6">
        <v>50.04</v>
      </c>
      <c r="BF36" s="6">
        <v>303.04000000000002</v>
      </c>
      <c r="BG36" s="6">
        <v>665.17</v>
      </c>
      <c r="BH36" s="6">
        <v>0</v>
      </c>
      <c r="BI36" s="6">
        <v>0</v>
      </c>
      <c r="BJ36" s="6">
        <v>0</v>
      </c>
      <c r="BK36" s="6">
        <v>665.17</v>
      </c>
      <c r="BL36" s="6">
        <v>0</v>
      </c>
      <c r="BM36" s="2"/>
      <c r="BN36" s="6">
        <v>31</v>
      </c>
      <c r="BO36" s="6">
        <v>25.257999999999999</v>
      </c>
      <c r="BP36" s="6">
        <v>25.713999999999999</v>
      </c>
      <c r="BQ36" s="6">
        <v>456</v>
      </c>
      <c r="BR36" s="6">
        <v>50</v>
      </c>
      <c r="BS36" s="6">
        <v>303.04000000000002</v>
      </c>
      <c r="BT36" s="6">
        <v>1381.86</v>
      </c>
      <c r="BU36" s="6">
        <v>0</v>
      </c>
      <c r="BV36" s="6">
        <v>0</v>
      </c>
      <c r="BW36" s="6">
        <v>0</v>
      </c>
      <c r="BX36" s="6">
        <v>1381.86</v>
      </c>
      <c r="BY36" s="6">
        <v>0</v>
      </c>
      <c r="BZ36" s="2"/>
      <c r="CA36" s="6">
        <v>31</v>
      </c>
      <c r="CB36" s="6">
        <v>25.257999999999999</v>
      </c>
      <c r="CC36" s="6">
        <v>26.009</v>
      </c>
      <c r="CD36" s="6">
        <v>751</v>
      </c>
      <c r="CE36" s="6">
        <v>49.99</v>
      </c>
      <c r="CF36" s="6">
        <v>303.04000000000002</v>
      </c>
      <c r="CG36" s="6">
        <v>2275.83</v>
      </c>
      <c r="CH36" s="6">
        <v>0</v>
      </c>
      <c r="CI36" s="6">
        <v>0</v>
      </c>
      <c r="CJ36" s="6">
        <v>0</v>
      </c>
      <c r="CK36" s="6">
        <v>2275.83</v>
      </c>
      <c r="CL36" s="6">
        <v>0</v>
      </c>
    </row>
    <row r="37" spans="1:90" x14ac:dyDescent="0.2">
      <c r="A37" s="8">
        <v>32</v>
      </c>
      <c r="B37" s="8">
        <v>23.742999999999999</v>
      </c>
      <c r="C37" s="8">
        <v>24.550999999999998</v>
      </c>
      <c r="D37" s="8">
        <v>808</v>
      </c>
      <c r="E37" s="25">
        <v>50.01</v>
      </c>
      <c r="F37" s="25">
        <v>303.04000000000002</v>
      </c>
      <c r="G37" s="8">
        <v>2448.56</v>
      </c>
      <c r="H37" s="8">
        <v>0</v>
      </c>
      <c r="I37" s="8">
        <v>0</v>
      </c>
      <c r="J37" s="38">
        <v>0</v>
      </c>
      <c r="K37" s="38">
        <v>2448.56</v>
      </c>
      <c r="L37" s="38">
        <v>0</v>
      </c>
      <c r="M37" s="2"/>
      <c r="N37" s="6">
        <v>32</v>
      </c>
      <c r="O37" s="6">
        <v>21.995000000000001</v>
      </c>
      <c r="P37" s="6">
        <v>22.013000000000002</v>
      </c>
      <c r="Q37" s="6">
        <v>18</v>
      </c>
      <c r="R37" s="6">
        <v>49.93</v>
      </c>
      <c r="S37" s="6">
        <v>303.04000000000002</v>
      </c>
      <c r="T37" s="6">
        <v>65.459999999999994</v>
      </c>
      <c r="U37" s="6">
        <v>0</v>
      </c>
      <c r="V37" s="6">
        <v>0</v>
      </c>
      <c r="W37" s="6">
        <v>0</v>
      </c>
      <c r="X37" s="6">
        <v>65.459999999999994</v>
      </c>
      <c r="Y37" s="6">
        <v>0</v>
      </c>
      <c r="Z37" s="2"/>
      <c r="AA37" s="6">
        <v>32</v>
      </c>
      <c r="AB37" s="6">
        <v>21.995000000000001</v>
      </c>
      <c r="AC37" s="6">
        <v>22.364999999999998</v>
      </c>
      <c r="AD37" s="6">
        <v>370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21.995000000000001</v>
      </c>
      <c r="AP37" s="6">
        <v>22.87</v>
      </c>
      <c r="AQ37" s="6">
        <v>875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21.995000000000001</v>
      </c>
      <c r="BC37" s="6">
        <v>22.536000000000001</v>
      </c>
      <c r="BD37" s="6">
        <v>541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25.257999999999999</v>
      </c>
      <c r="BP37" s="6">
        <v>26.201000000000001</v>
      </c>
      <c r="BQ37" s="6">
        <v>943</v>
      </c>
      <c r="BR37" s="6">
        <v>50.02</v>
      </c>
      <c r="BS37" s="6">
        <v>303.04000000000002</v>
      </c>
      <c r="BT37" s="6">
        <v>2857.67</v>
      </c>
      <c r="BU37" s="6">
        <v>0</v>
      </c>
      <c r="BV37" s="6">
        <v>0</v>
      </c>
      <c r="BW37" s="6">
        <v>0</v>
      </c>
      <c r="BX37" s="6">
        <v>2857.67</v>
      </c>
      <c r="BY37" s="6">
        <v>0</v>
      </c>
      <c r="BZ37" s="2"/>
      <c r="CA37" s="6">
        <v>32</v>
      </c>
      <c r="CB37" s="6">
        <v>25.257999999999999</v>
      </c>
      <c r="CC37" s="6">
        <v>26.015999999999998</v>
      </c>
      <c r="CD37" s="6">
        <v>758</v>
      </c>
      <c r="CE37" s="6">
        <v>49.99</v>
      </c>
      <c r="CF37" s="6">
        <v>303.04000000000002</v>
      </c>
      <c r="CG37" s="6">
        <v>2297.04</v>
      </c>
      <c r="CH37" s="6">
        <v>0</v>
      </c>
      <c r="CI37" s="6">
        <v>0</v>
      </c>
      <c r="CJ37" s="6">
        <v>0</v>
      </c>
      <c r="CK37" s="6">
        <v>2297.04</v>
      </c>
      <c r="CL37" s="6">
        <v>0</v>
      </c>
    </row>
    <row r="38" spans="1:90" x14ac:dyDescent="0.2">
      <c r="A38" s="8">
        <v>33</v>
      </c>
      <c r="B38" s="8">
        <v>23.742999999999999</v>
      </c>
      <c r="C38" s="8">
        <v>24.462</v>
      </c>
      <c r="D38" s="8">
        <v>719</v>
      </c>
      <c r="E38" s="25">
        <v>49.99</v>
      </c>
      <c r="F38" s="25">
        <v>303.04000000000002</v>
      </c>
      <c r="G38" s="8">
        <v>2178.86</v>
      </c>
      <c r="H38" s="8">
        <v>0</v>
      </c>
      <c r="I38" s="8">
        <v>0</v>
      </c>
      <c r="J38" s="38">
        <v>0</v>
      </c>
      <c r="K38" s="38">
        <v>2178.86</v>
      </c>
      <c r="L38" s="38">
        <v>0</v>
      </c>
      <c r="M38" s="2"/>
      <c r="N38" s="6">
        <v>33</v>
      </c>
      <c r="O38" s="6">
        <v>21.995000000000001</v>
      </c>
      <c r="P38" s="6">
        <v>21.992000000000001</v>
      </c>
      <c r="Q38" s="6">
        <v>-3</v>
      </c>
      <c r="R38" s="6">
        <v>49.97</v>
      </c>
      <c r="S38" s="6">
        <v>303.04000000000002</v>
      </c>
      <c r="T38" s="6">
        <v>-9.09</v>
      </c>
      <c r="U38" s="6">
        <v>0</v>
      </c>
      <c r="V38" s="6">
        <v>0</v>
      </c>
      <c r="W38" s="6">
        <v>0</v>
      </c>
      <c r="X38" s="6">
        <v>-9.09</v>
      </c>
      <c r="Y38" s="6">
        <v>0</v>
      </c>
      <c r="Z38" s="2"/>
      <c r="AA38" s="6">
        <v>33</v>
      </c>
      <c r="AB38" s="6">
        <v>21.995000000000001</v>
      </c>
      <c r="AC38" s="6">
        <v>22.407</v>
      </c>
      <c r="AD38" s="6">
        <v>412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21.995000000000001</v>
      </c>
      <c r="AP38" s="6">
        <v>22.863</v>
      </c>
      <c r="AQ38" s="6">
        <v>868</v>
      </c>
      <c r="AR38" s="6">
        <v>50.03</v>
      </c>
      <c r="AS38" s="6">
        <v>303.04000000000002</v>
      </c>
      <c r="AT38" s="6">
        <v>2630.39</v>
      </c>
      <c r="AU38" s="6">
        <v>0</v>
      </c>
      <c r="AV38" s="6">
        <v>0</v>
      </c>
      <c r="AW38" s="6">
        <v>0</v>
      </c>
      <c r="AX38" s="6">
        <v>2630.39</v>
      </c>
      <c r="AY38" s="6">
        <v>0</v>
      </c>
      <c r="AZ38" s="2"/>
      <c r="BA38" s="6">
        <v>33</v>
      </c>
      <c r="BB38" s="6">
        <v>21.995000000000001</v>
      </c>
      <c r="BC38" s="6">
        <v>22.619</v>
      </c>
      <c r="BD38" s="6">
        <v>624</v>
      </c>
      <c r="BE38" s="6">
        <v>50.03</v>
      </c>
      <c r="BF38" s="6">
        <v>303.04000000000002</v>
      </c>
      <c r="BG38" s="6">
        <v>1890.97</v>
      </c>
      <c r="BH38" s="6">
        <v>0</v>
      </c>
      <c r="BI38" s="6">
        <v>0</v>
      </c>
      <c r="BJ38" s="6">
        <v>0</v>
      </c>
      <c r="BK38" s="6">
        <v>1890.97</v>
      </c>
      <c r="BL38" s="6">
        <v>0</v>
      </c>
      <c r="BM38" s="2"/>
      <c r="BN38" s="6">
        <v>33</v>
      </c>
      <c r="BO38" s="6">
        <v>25.257999999999999</v>
      </c>
      <c r="BP38" s="6">
        <v>26.26</v>
      </c>
      <c r="BQ38" s="6">
        <v>1002</v>
      </c>
      <c r="BR38" s="6">
        <v>50.02</v>
      </c>
      <c r="BS38" s="6">
        <v>303.04000000000002</v>
      </c>
      <c r="BT38" s="6">
        <v>3036.46</v>
      </c>
      <c r="BU38" s="6">
        <v>0</v>
      </c>
      <c r="BV38" s="6">
        <v>0</v>
      </c>
      <c r="BW38" s="6">
        <v>0</v>
      </c>
      <c r="BX38" s="6">
        <v>3036.46</v>
      </c>
      <c r="BY38" s="6">
        <v>0</v>
      </c>
      <c r="BZ38" s="2"/>
      <c r="CA38" s="6">
        <v>33</v>
      </c>
      <c r="CB38" s="6">
        <v>25.257999999999999</v>
      </c>
      <c r="CC38" s="6">
        <v>25.992999999999999</v>
      </c>
      <c r="CD38" s="6">
        <v>735</v>
      </c>
      <c r="CE38" s="6">
        <v>49.99</v>
      </c>
      <c r="CF38" s="6">
        <v>303.04000000000002</v>
      </c>
      <c r="CG38" s="6">
        <v>2227.34</v>
      </c>
      <c r="CH38" s="6">
        <v>0</v>
      </c>
      <c r="CI38" s="6">
        <v>0</v>
      </c>
      <c r="CJ38" s="6">
        <v>0</v>
      </c>
      <c r="CK38" s="6">
        <v>2227.34</v>
      </c>
      <c r="CL38" s="6">
        <v>0</v>
      </c>
    </row>
    <row r="39" spans="1:90" x14ac:dyDescent="0.2">
      <c r="A39" s="8">
        <v>34</v>
      </c>
      <c r="B39" s="8">
        <v>23.742999999999999</v>
      </c>
      <c r="C39" s="8">
        <v>24.384</v>
      </c>
      <c r="D39" s="8">
        <v>641</v>
      </c>
      <c r="E39" s="25">
        <v>49.96</v>
      </c>
      <c r="F39" s="25">
        <v>303.04000000000002</v>
      </c>
      <c r="G39" s="8">
        <v>1942.49</v>
      </c>
      <c r="H39" s="8">
        <v>0</v>
      </c>
      <c r="I39" s="8">
        <v>0</v>
      </c>
      <c r="J39" s="38">
        <v>0</v>
      </c>
      <c r="K39" s="38">
        <v>1942.49</v>
      </c>
      <c r="L39" s="38">
        <v>0</v>
      </c>
      <c r="M39" s="2"/>
      <c r="N39" s="6">
        <v>34</v>
      </c>
      <c r="O39" s="6">
        <v>21.995000000000001</v>
      </c>
      <c r="P39" s="6">
        <v>22.023</v>
      </c>
      <c r="Q39" s="6">
        <v>28</v>
      </c>
      <c r="R39" s="6">
        <v>49.93</v>
      </c>
      <c r="S39" s="6">
        <v>303.04000000000002</v>
      </c>
      <c r="T39" s="6">
        <v>101.82</v>
      </c>
      <c r="U39" s="6">
        <v>0</v>
      </c>
      <c r="V39" s="6">
        <v>0</v>
      </c>
      <c r="W39" s="6">
        <v>0</v>
      </c>
      <c r="X39" s="6">
        <v>101.82</v>
      </c>
      <c r="Y39" s="6">
        <v>0</v>
      </c>
      <c r="Z39" s="2"/>
      <c r="AA39" s="6">
        <v>34</v>
      </c>
      <c r="AB39" s="6">
        <v>21.995000000000001</v>
      </c>
      <c r="AC39" s="6">
        <v>22.366</v>
      </c>
      <c r="AD39" s="6">
        <v>371</v>
      </c>
      <c r="AE39" s="6">
        <v>50.02</v>
      </c>
      <c r="AF39" s="6">
        <v>303.04000000000002</v>
      </c>
      <c r="AG39" s="6">
        <v>1124.28</v>
      </c>
      <c r="AH39" s="6">
        <v>0</v>
      </c>
      <c r="AI39" s="6">
        <v>0</v>
      </c>
      <c r="AJ39" s="6">
        <v>0</v>
      </c>
      <c r="AK39" s="6">
        <v>1124.28</v>
      </c>
      <c r="AL39" s="6">
        <v>0</v>
      </c>
      <c r="AM39" s="2"/>
      <c r="AN39" s="6">
        <v>34</v>
      </c>
      <c r="AO39" s="6">
        <v>21.995000000000001</v>
      </c>
      <c r="AP39" s="6">
        <v>22.856000000000002</v>
      </c>
      <c r="AQ39" s="6">
        <v>861</v>
      </c>
      <c r="AR39" s="6">
        <v>49.98</v>
      </c>
      <c r="AS39" s="6">
        <v>303.04000000000002</v>
      </c>
      <c r="AT39" s="6">
        <v>2609.17</v>
      </c>
      <c r="AU39" s="6">
        <v>0</v>
      </c>
      <c r="AV39" s="6">
        <v>0</v>
      </c>
      <c r="AW39" s="6">
        <v>0</v>
      </c>
      <c r="AX39" s="6">
        <v>2609.17</v>
      </c>
      <c r="AY39" s="6">
        <v>0</v>
      </c>
      <c r="AZ39" s="2"/>
      <c r="BA39" s="6">
        <v>34</v>
      </c>
      <c r="BB39" s="6">
        <v>21.995000000000001</v>
      </c>
      <c r="BC39" s="6">
        <v>22.492000000000001</v>
      </c>
      <c r="BD39" s="6">
        <v>497</v>
      </c>
      <c r="BE39" s="6">
        <v>49.99</v>
      </c>
      <c r="BF39" s="6">
        <v>303.04000000000002</v>
      </c>
      <c r="BG39" s="6">
        <v>1506.11</v>
      </c>
      <c r="BH39" s="6">
        <v>0</v>
      </c>
      <c r="BI39" s="6">
        <v>0</v>
      </c>
      <c r="BJ39" s="6">
        <v>0</v>
      </c>
      <c r="BK39" s="6">
        <v>1506.11</v>
      </c>
      <c r="BL39" s="6">
        <v>0</v>
      </c>
      <c r="BM39" s="2"/>
      <c r="BN39" s="6">
        <v>34</v>
      </c>
      <c r="BO39" s="6">
        <v>25.257999999999999</v>
      </c>
      <c r="BP39" s="6">
        <v>26.219000000000001</v>
      </c>
      <c r="BQ39" s="6">
        <v>961</v>
      </c>
      <c r="BR39" s="6">
        <v>50.02</v>
      </c>
      <c r="BS39" s="6">
        <v>303.04000000000002</v>
      </c>
      <c r="BT39" s="6">
        <v>2912.21</v>
      </c>
      <c r="BU39" s="6">
        <v>0</v>
      </c>
      <c r="BV39" s="6">
        <v>0</v>
      </c>
      <c r="BW39" s="6">
        <v>0</v>
      </c>
      <c r="BX39" s="6">
        <v>2912.21</v>
      </c>
      <c r="BY39" s="6">
        <v>0</v>
      </c>
      <c r="BZ39" s="2"/>
      <c r="CA39" s="6">
        <v>34</v>
      </c>
      <c r="CB39" s="6">
        <v>25.257999999999999</v>
      </c>
      <c r="CC39" s="6">
        <v>25.978999999999999</v>
      </c>
      <c r="CD39" s="6">
        <v>721</v>
      </c>
      <c r="CE39" s="6">
        <v>49.98</v>
      </c>
      <c r="CF39" s="6">
        <v>303.04000000000002</v>
      </c>
      <c r="CG39" s="6">
        <v>2184.92</v>
      </c>
      <c r="CH39" s="6">
        <v>0</v>
      </c>
      <c r="CI39" s="6">
        <v>0</v>
      </c>
      <c r="CJ39" s="6">
        <v>0</v>
      </c>
      <c r="CK39" s="6">
        <v>2184.92</v>
      </c>
      <c r="CL39" s="6">
        <v>0</v>
      </c>
    </row>
    <row r="40" spans="1:90" x14ac:dyDescent="0.2">
      <c r="A40" s="8">
        <v>35</v>
      </c>
      <c r="B40" s="8">
        <v>23.792999999999999</v>
      </c>
      <c r="C40" s="8">
        <v>24.318999999999999</v>
      </c>
      <c r="D40" s="8">
        <v>526</v>
      </c>
      <c r="E40" s="25">
        <v>49.92</v>
      </c>
      <c r="F40" s="25">
        <v>295.04000000000002</v>
      </c>
      <c r="G40" s="8">
        <v>1912.79</v>
      </c>
      <c r="H40" s="8">
        <v>0</v>
      </c>
      <c r="I40" s="8">
        <v>0</v>
      </c>
      <c r="J40" s="38">
        <v>0</v>
      </c>
      <c r="K40" s="38">
        <v>1912.79</v>
      </c>
      <c r="L40" s="38">
        <v>0</v>
      </c>
      <c r="M40" s="2"/>
      <c r="N40" s="6">
        <v>35</v>
      </c>
      <c r="O40" s="6">
        <v>21.995000000000001</v>
      </c>
      <c r="P40" s="6">
        <v>21.823</v>
      </c>
      <c r="Q40" s="6">
        <v>-172</v>
      </c>
      <c r="R40" s="6">
        <v>49.91</v>
      </c>
      <c r="S40" s="6">
        <v>303.04000000000002</v>
      </c>
      <c r="T40" s="6">
        <v>-781.84</v>
      </c>
      <c r="U40" s="6">
        <v>0</v>
      </c>
      <c r="V40" s="6">
        <v>0</v>
      </c>
      <c r="W40" s="6">
        <v>0</v>
      </c>
      <c r="X40" s="6">
        <v>-781.84</v>
      </c>
      <c r="Y40" s="6">
        <v>0</v>
      </c>
      <c r="Z40" s="2"/>
      <c r="AA40" s="6">
        <v>35</v>
      </c>
      <c r="AB40" s="6">
        <v>21.995000000000001</v>
      </c>
      <c r="AC40" s="6">
        <v>22.363</v>
      </c>
      <c r="AD40" s="6">
        <v>368</v>
      </c>
      <c r="AE40" s="6">
        <v>50.02</v>
      </c>
      <c r="AF40" s="6">
        <v>303.04000000000002</v>
      </c>
      <c r="AG40" s="6">
        <v>1115.19</v>
      </c>
      <c r="AH40" s="6">
        <v>0</v>
      </c>
      <c r="AI40" s="6">
        <v>0</v>
      </c>
      <c r="AJ40" s="6">
        <v>0</v>
      </c>
      <c r="AK40" s="6">
        <v>1115.19</v>
      </c>
      <c r="AL40" s="6">
        <v>0</v>
      </c>
      <c r="AM40" s="2"/>
      <c r="AN40" s="6">
        <v>35</v>
      </c>
      <c r="AO40" s="6">
        <v>21.995000000000001</v>
      </c>
      <c r="AP40" s="6">
        <v>22.835000000000001</v>
      </c>
      <c r="AQ40" s="6">
        <v>840</v>
      </c>
      <c r="AR40" s="6">
        <v>49.97</v>
      </c>
      <c r="AS40" s="6">
        <v>301.95999999999998</v>
      </c>
      <c r="AT40" s="6">
        <v>2536.46</v>
      </c>
      <c r="AU40" s="6">
        <v>0</v>
      </c>
      <c r="AV40" s="6">
        <v>0</v>
      </c>
      <c r="AW40" s="6">
        <v>0</v>
      </c>
      <c r="AX40" s="6">
        <v>2536.46</v>
      </c>
      <c r="AY40" s="6">
        <v>0</v>
      </c>
      <c r="AZ40" s="2"/>
      <c r="BA40" s="6">
        <v>35</v>
      </c>
      <c r="BB40" s="6">
        <v>21.995000000000001</v>
      </c>
      <c r="BC40" s="6">
        <v>22.539000000000001</v>
      </c>
      <c r="BD40" s="6">
        <v>544</v>
      </c>
      <c r="BE40" s="6">
        <v>49.98</v>
      </c>
      <c r="BF40" s="6">
        <v>303.04000000000002</v>
      </c>
      <c r="BG40" s="6">
        <v>1648.54</v>
      </c>
      <c r="BH40" s="6">
        <v>0</v>
      </c>
      <c r="BI40" s="6">
        <v>0</v>
      </c>
      <c r="BJ40" s="6">
        <v>0</v>
      </c>
      <c r="BK40" s="6">
        <v>1648.54</v>
      </c>
      <c r="BL40" s="6">
        <v>0</v>
      </c>
      <c r="BM40" s="2"/>
      <c r="BN40" s="6">
        <v>35</v>
      </c>
      <c r="BO40" s="6">
        <v>25.257999999999999</v>
      </c>
      <c r="BP40" s="6">
        <v>26.216000000000001</v>
      </c>
      <c r="BQ40" s="6">
        <v>958</v>
      </c>
      <c r="BR40" s="6">
        <v>50.02</v>
      </c>
      <c r="BS40" s="6">
        <v>303.04000000000002</v>
      </c>
      <c r="BT40" s="6">
        <v>2903.12</v>
      </c>
      <c r="BU40" s="6">
        <v>0</v>
      </c>
      <c r="BV40" s="6">
        <v>0</v>
      </c>
      <c r="BW40" s="6">
        <v>0</v>
      </c>
      <c r="BX40" s="6">
        <v>2903.12</v>
      </c>
      <c r="BY40" s="6">
        <v>0</v>
      </c>
      <c r="BZ40" s="2"/>
      <c r="CA40" s="6">
        <v>35</v>
      </c>
      <c r="CB40" s="6">
        <v>25.257999999999999</v>
      </c>
      <c r="CC40" s="6">
        <v>25.872</v>
      </c>
      <c r="CD40" s="6">
        <v>614</v>
      </c>
      <c r="CE40" s="6">
        <v>50.01</v>
      </c>
      <c r="CF40" s="6">
        <v>303.04000000000002</v>
      </c>
      <c r="CG40" s="6">
        <v>1860.67</v>
      </c>
      <c r="CH40" s="6">
        <v>0</v>
      </c>
      <c r="CI40" s="6">
        <v>0</v>
      </c>
      <c r="CJ40" s="6">
        <v>0</v>
      </c>
      <c r="CK40" s="6">
        <v>1860.67</v>
      </c>
      <c r="CL40" s="6">
        <v>0</v>
      </c>
    </row>
    <row r="41" spans="1:90" x14ac:dyDescent="0.2">
      <c r="A41" s="8">
        <v>36</v>
      </c>
      <c r="B41" s="8">
        <v>23.792999999999999</v>
      </c>
      <c r="C41" s="8">
        <v>24.274000000000001</v>
      </c>
      <c r="D41" s="8">
        <v>481</v>
      </c>
      <c r="E41" s="25">
        <v>49.99</v>
      </c>
      <c r="F41" s="25">
        <v>245.09</v>
      </c>
      <c r="G41" s="8">
        <v>1178.8800000000001</v>
      </c>
      <c r="H41" s="8">
        <v>0</v>
      </c>
      <c r="I41" s="8">
        <v>0</v>
      </c>
      <c r="J41" s="38">
        <v>0</v>
      </c>
      <c r="K41" s="38">
        <v>1178.8800000000001</v>
      </c>
      <c r="L41" s="38">
        <v>0</v>
      </c>
      <c r="M41" s="2"/>
      <c r="N41" s="6">
        <v>36</v>
      </c>
      <c r="O41" s="6">
        <v>21.995000000000001</v>
      </c>
      <c r="P41" s="6">
        <v>21.795000000000002</v>
      </c>
      <c r="Q41" s="6">
        <v>-200</v>
      </c>
      <c r="R41" s="6">
        <v>49.94</v>
      </c>
      <c r="S41" s="6">
        <v>303.04000000000002</v>
      </c>
      <c r="T41" s="6">
        <v>-909.12</v>
      </c>
      <c r="U41" s="6">
        <v>0</v>
      </c>
      <c r="V41" s="6">
        <v>0</v>
      </c>
      <c r="W41" s="6">
        <v>0</v>
      </c>
      <c r="X41" s="6">
        <v>-909.12</v>
      </c>
      <c r="Y41" s="6">
        <v>0</v>
      </c>
      <c r="Z41" s="2"/>
      <c r="AA41" s="6">
        <v>36</v>
      </c>
      <c r="AB41" s="6">
        <v>21.995000000000001</v>
      </c>
      <c r="AC41" s="6">
        <v>22.443000000000001</v>
      </c>
      <c r="AD41" s="6">
        <v>448</v>
      </c>
      <c r="AE41" s="6">
        <v>50.02</v>
      </c>
      <c r="AF41" s="6">
        <v>303.04000000000002</v>
      </c>
      <c r="AG41" s="6">
        <v>1357.62</v>
      </c>
      <c r="AH41" s="6">
        <v>0</v>
      </c>
      <c r="AI41" s="6">
        <v>0</v>
      </c>
      <c r="AJ41" s="6">
        <v>0</v>
      </c>
      <c r="AK41" s="6">
        <v>1357.62</v>
      </c>
      <c r="AL41" s="6">
        <v>0</v>
      </c>
      <c r="AM41" s="2"/>
      <c r="AN41" s="6">
        <v>36</v>
      </c>
      <c r="AO41" s="6">
        <v>21.995000000000001</v>
      </c>
      <c r="AP41" s="6">
        <v>22.673999999999999</v>
      </c>
      <c r="AQ41" s="6">
        <v>679</v>
      </c>
      <c r="AR41" s="6">
        <v>49.99</v>
      </c>
      <c r="AS41" s="6">
        <v>301.95</v>
      </c>
      <c r="AT41" s="6">
        <v>2050.2399999999998</v>
      </c>
      <c r="AU41" s="6">
        <v>0</v>
      </c>
      <c r="AV41" s="6">
        <v>0</v>
      </c>
      <c r="AW41" s="6">
        <v>0</v>
      </c>
      <c r="AX41" s="6">
        <v>2050.2399999999998</v>
      </c>
      <c r="AY41" s="6">
        <v>0</v>
      </c>
      <c r="AZ41" s="2"/>
      <c r="BA41" s="6">
        <v>36</v>
      </c>
      <c r="BB41" s="6">
        <v>21.995000000000001</v>
      </c>
      <c r="BC41" s="6">
        <v>22.57</v>
      </c>
      <c r="BD41" s="6">
        <v>575</v>
      </c>
      <c r="BE41" s="6">
        <v>49.96</v>
      </c>
      <c r="BF41" s="6">
        <v>303.04000000000002</v>
      </c>
      <c r="BG41" s="6">
        <v>1742.48</v>
      </c>
      <c r="BH41" s="6">
        <v>0</v>
      </c>
      <c r="BI41" s="6">
        <v>0</v>
      </c>
      <c r="BJ41" s="6">
        <v>0</v>
      </c>
      <c r="BK41" s="6">
        <v>1742.48</v>
      </c>
      <c r="BL41" s="6">
        <v>0</v>
      </c>
      <c r="BM41" s="2"/>
      <c r="BN41" s="6">
        <v>36</v>
      </c>
      <c r="BO41" s="6">
        <v>25.257999999999999</v>
      </c>
      <c r="BP41" s="6">
        <v>26.260999999999999</v>
      </c>
      <c r="BQ41" s="6">
        <v>1003</v>
      </c>
      <c r="BR41" s="6">
        <v>50</v>
      </c>
      <c r="BS41" s="6">
        <v>303.04000000000002</v>
      </c>
      <c r="BT41" s="6">
        <v>3039.49</v>
      </c>
      <c r="BU41" s="6">
        <v>0</v>
      </c>
      <c r="BV41" s="6">
        <v>0</v>
      </c>
      <c r="BW41" s="6">
        <v>0</v>
      </c>
      <c r="BX41" s="6">
        <v>3039.49</v>
      </c>
      <c r="BY41" s="6">
        <v>0</v>
      </c>
      <c r="BZ41" s="2"/>
      <c r="CA41" s="6">
        <v>36</v>
      </c>
      <c r="CB41" s="6">
        <v>25.257999999999999</v>
      </c>
      <c r="CC41" s="6">
        <v>25.74</v>
      </c>
      <c r="CD41" s="6">
        <v>482</v>
      </c>
      <c r="CE41" s="6">
        <v>50</v>
      </c>
      <c r="CF41" s="6">
        <v>303.04000000000002</v>
      </c>
      <c r="CG41" s="6">
        <v>1460.65</v>
      </c>
      <c r="CH41" s="6">
        <v>0</v>
      </c>
      <c r="CI41" s="6">
        <v>0</v>
      </c>
      <c r="CJ41" s="6">
        <v>0</v>
      </c>
      <c r="CK41" s="6">
        <v>1460.65</v>
      </c>
      <c r="CL41" s="6">
        <v>0</v>
      </c>
    </row>
    <row r="42" spans="1:90" x14ac:dyDescent="0.2">
      <c r="A42" s="8">
        <v>37</v>
      </c>
      <c r="B42" s="8">
        <v>23.792999999999999</v>
      </c>
      <c r="C42" s="8">
        <v>24.253</v>
      </c>
      <c r="D42" s="8">
        <v>460</v>
      </c>
      <c r="E42" s="25">
        <v>50.02</v>
      </c>
      <c r="F42" s="25">
        <v>303.04000000000002</v>
      </c>
      <c r="G42" s="8">
        <v>1393.98</v>
      </c>
      <c r="H42" s="8">
        <v>0</v>
      </c>
      <c r="I42" s="8">
        <v>0</v>
      </c>
      <c r="J42" s="38">
        <v>0</v>
      </c>
      <c r="K42" s="38">
        <v>1393.98</v>
      </c>
      <c r="L42" s="38">
        <v>0</v>
      </c>
      <c r="M42" s="2"/>
      <c r="N42" s="6">
        <v>37</v>
      </c>
      <c r="O42" s="6">
        <v>21.995000000000001</v>
      </c>
      <c r="P42" s="6">
        <v>21.779</v>
      </c>
      <c r="Q42" s="6">
        <v>-216</v>
      </c>
      <c r="R42" s="6">
        <v>50.01</v>
      </c>
      <c r="S42" s="6">
        <v>303.04000000000002</v>
      </c>
      <c r="T42" s="6">
        <v>-654.57000000000005</v>
      </c>
      <c r="U42" s="6">
        <v>0</v>
      </c>
      <c r="V42" s="6">
        <v>0</v>
      </c>
      <c r="W42" s="6">
        <v>0</v>
      </c>
      <c r="X42" s="6">
        <v>-654.57000000000005</v>
      </c>
      <c r="Y42" s="6">
        <v>0</v>
      </c>
      <c r="Z42" s="2"/>
      <c r="AA42" s="6">
        <v>37</v>
      </c>
      <c r="AB42" s="6">
        <v>21.995000000000001</v>
      </c>
      <c r="AC42" s="6">
        <v>22.597999999999999</v>
      </c>
      <c r="AD42" s="6">
        <v>603</v>
      </c>
      <c r="AE42" s="6">
        <v>49.95</v>
      </c>
      <c r="AF42" s="6">
        <v>303.04000000000002</v>
      </c>
      <c r="AG42" s="6">
        <v>1827.33</v>
      </c>
      <c r="AH42" s="6">
        <v>0</v>
      </c>
      <c r="AI42" s="6">
        <v>0</v>
      </c>
      <c r="AJ42" s="6">
        <v>0</v>
      </c>
      <c r="AK42" s="6">
        <v>1827.33</v>
      </c>
      <c r="AL42" s="6">
        <v>0</v>
      </c>
      <c r="AM42" s="2"/>
      <c r="AN42" s="6">
        <v>37</v>
      </c>
      <c r="AO42" s="6">
        <v>21.995000000000001</v>
      </c>
      <c r="AP42" s="6">
        <v>22.605</v>
      </c>
      <c r="AQ42" s="6">
        <v>610</v>
      </c>
      <c r="AR42" s="6">
        <v>50.01</v>
      </c>
      <c r="AS42" s="6">
        <v>301.06</v>
      </c>
      <c r="AT42" s="6">
        <v>1836.47</v>
      </c>
      <c r="AU42" s="6">
        <v>0</v>
      </c>
      <c r="AV42" s="6">
        <v>0</v>
      </c>
      <c r="AW42" s="6">
        <v>0</v>
      </c>
      <c r="AX42" s="6">
        <v>1836.47</v>
      </c>
      <c r="AY42" s="6">
        <v>0</v>
      </c>
      <c r="AZ42" s="2"/>
      <c r="BA42" s="6">
        <v>37</v>
      </c>
      <c r="BB42" s="6">
        <v>21.995000000000001</v>
      </c>
      <c r="BC42" s="6">
        <v>22.677</v>
      </c>
      <c r="BD42" s="6">
        <v>682</v>
      </c>
      <c r="BE42" s="6">
        <v>49.92</v>
      </c>
      <c r="BF42" s="6">
        <v>303.04000000000002</v>
      </c>
      <c r="BG42" s="6">
        <v>2480.08</v>
      </c>
      <c r="BH42" s="6">
        <v>0</v>
      </c>
      <c r="BI42" s="6">
        <v>0</v>
      </c>
      <c r="BJ42" s="6">
        <v>0</v>
      </c>
      <c r="BK42" s="6">
        <v>2480.08</v>
      </c>
      <c r="BL42" s="6">
        <v>0</v>
      </c>
      <c r="BM42" s="2"/>
      <c r="BN42" s="6">
        <v>37</v>
      </c>
      <c r="BO42" s="6">
        <v>25.257999999999999</v>
      </c>
      <c r="BP42" s="6">
        <v>26.242999999999999</v>
      </c>
      <c r="BQ42" s="6">
        <v>985</v>
      </c>
      <c r="BR42" s="6">
        <v>49.98</v>
      </c>
      <c r="BS42" s="6">
        <v>303.04000000000002</v>
      </c>
      <c r="BT42" s="6">
        <v>2984.94</v>
      </c>
      <c r="BU42" s="6">
        <v>0</v>
      </c>
      <c r="BV42" s="6">
        <v>0</v>
      </c>
      <c r="BW42" s="6">
        <v>0</v>
      </c>
      <c r="BX42" s="6">
        <v>2984.94</v>
      </c>
      <c r="BY42" s="6">
        <v>0</v>
      </c>
      <c r="BZ42" s="2"/>
      <c r="CA42" s="6">
        <v>37</v>
      </c>
      <c r="CB42" s="6">
        <v>25.257999999999999</v>
      </c>
      <c r="CC42" s="6">
        <v>25.847000000000001</v>
      </c>
      <c r="CD42" s="6">
        <v>589</v>
      </c>
      <c r="CE42" s="6">
        <v>49.98</v>
      </c>
      <c r="CF42" s="6">
        <v>269.23</v>
      </c>
      <c r="CG42" s="6">
        <v>1585.76</v>
      </c>
      <c r="CH42" s="6">
        <v>0</v>
      </c>
      <c r="CI42" s="6">
        <v>0</v>
      </c>
      <c r="CJ42" s="6">
        <v>0</v>
      </c>
      <c r="CK42" s="6">
        <v>1585.76</v>
      </c>
      <c r="CL42" s="6">
        <v>0</v>
      </c>
    </row>
    <row r="43" spans="1:90" x14ac:dyDescent="0.2">
      <c r="A43" s="8">
        <v>38</v>
      </c>
      <c r="B43" s="8">
        <v>23.792999999999999</v>
      </c>
      <c r="C43" s="8">
        <v>24.234000000000002</v>
      </c>
      <c r="D43" s="8">
        <v>441</v>
      </c>
      <c r="E43" s="25">
        <v>50.02</v>
      </c>
      <c r="F43" s="25">
        <v>303.04000000000002</v>
      </c>
      <c r="G43" s="8">
        <v>1336.41</v>
      </c>
      <c r="H43" s="8">
        <v>0</v>
      </c>
      <c r="I43" s="8">
        <v>0</v>
      </c>
      <c r="J43" s="38">
        <v>0</v>
      </c>
      <c r="K43" s="38">
        <v>1336.41</v>
      </c>
      <c r="L43" s="38">
        <v>0</v>
      </c>
      <c r="M43" s="2"/>
      <c r="N43" s="6">
        <v>38</v>
      </c>
      <c r="O43" s="6">
        <v>21.995000000000001</v>
      </c>
      <c r="P43" s="6">
        <v>21.78</v>
      </c>
      <c r="Q43" s="6">
        <v>-215</v>
      </c>
      <c r="R43" s="6">
        <v>50</v>
      </c>
      <c r="S43" s="6">
        <v>303.04000000000002</v>
      </c>
      <c r="T43" s="6">
        <v>-651.54</v>
      </c>
      <c r="U43" s="6">
        <v>0</v>
      </c>
      <c r="V43" s="6">
        <v>0</v>
      </c>
      <c r="W43" s="6">
        <v>0</v>
      </c>
      <c r="X43" s="6">
        <v>-651.54</v>
      </c>
      <c r="Y43" s="6">
        <v>0</v>
      </c>
      <c r="Z43" s="2"/>
      <c r="AA43" s="6">
        <v>38</v>
      </c>
      <c r="AB43" s="6">
        <v>21.995000000000001</v>
      </c>
      <c r="AC43" s="6">
        <v>22.573</v>
      </c>
      <c r="AD43" s="6">
        <v>578</v>
      </c>
      <c r="AE43" s="6">
        <v>49.98</v>
      </c>
      <c r="AF43" s="6">
        <v>303.04000000000002</v>
      </c>
      <c r="AG43" s="6">
        <v>1751.57</v>
      </c>
      <c r="AH43" s="6">
        <v>0</v>
      </c>
      <c r="AI43" s="6">
        <v>0</v>
      </c>
      <c r="AJ43" s="6">
        <v>0</v>
      </c>
      <c r="AK43" s="6">
        <v>1751.57</v>
      </c>
      <c r="AL43" s="6">
        <v>0</v>
      </c>
      <c r="AM43" s="2"/>
      <c r="AN43" s="6">
        <v>38</v>
      </c>
      <c r="AO43" s="6">
        <v>21.995000000000001</v>
      </c>
      <c r="AP43" s="6">
        <v>22.545000000000002</v>
      </c>
      <c r="AQ43" s="6">
        <v>550</v>
      </c>
      <c r="AR43" s="6">
        <v>49.98</v>
      </c>
      <c r="AS43" s="6">
        <v>303.04000000000002</v>
      </c>
      <c r="AT43" s="6">
        <v>1666.72</v>
      </c>
      <c r="AU43" s="6">
        <v>0</v>
      </c>
      <c r="AV43" s="6">
        <v>0</v>
      </c>
      <c r="AW43" s="6">
        <v>0</v>
      </c>
      <c r="AX43" s="6">
        <v>1666.72</v>
      </c>
      <c r="AY43" s="6">
        <v>0</v>
      </c>
      <c r="AZ43" s="2"/>
      <c r="BA43" s="6">
        <v>38</v>
      </c>
      <c r="BB43" s="6">
        <v>21.995000000000001</v>
      </c>
      <c r="BC43" s="6">
        <v>22.745000000000001</v>
      </c>
      <c r="BD43" s="6">
        <v>750</v>
      </c>
      <c r="BE43" s="6">
        <v>49.91</v>
      </c>
      <c r="BF43" s="6">
        <v>303.04000000000002</v>
      </c>
      <c r="BG43" s="6">
        <v>2727.36</v>
      </c>
      <c r="BH43" s="6">
        <v>0</v>
      </c>
      <c r="BI43" s="6">
        <v>0</v>
      </c>
      <c r="BJ43" s="6">
        <v>0</v>
      </c>
      <c r="BK43" s="6">
        <v>2727.36</v>
      </c>
      <c r="BL43" s="6">
        <v>0</v>
      </c>
      <c r="BM43" s="2"/>
      <c r="BN43" s="6">
        <v>38</v>
      </c>
      <c r="BO43" s="6">
        <v>25.257999999999999</v>
      </c>
      <c r="BP43" s="6">
        <v>26.265999999999998</v>
      </c>
      <c r="BQ43" s="6">
        <v>1008</v>
      </c>
      <c r="BR43" s="6">
        <v>49.97</v>
      </c>
      <c r="BS43" s="6">
        <v>303.04000000000002</v>
      </c>
      <c r="BT43" s="6">
        <v>3054.64</v>
      </c>
      <c r="BU43" s="6">
        <v>0</v>
      </c>
      <c r="BV43" s="6">
        <v>0</v>
      </c>
      <c r="BW43" s="6">
        <v>0</v>
      </c>
      <c r="BX43" s="6">
        <v>3054.64</v>
      </c>
      <c r="BY43" s="6">
        <v>0</v>
      </c>
      <c r="BZ43" s="2"/>
      <c r="CA43" s="6">
        <v>38</v>
      </c>
      <c r="CB43" s="6">
        <v>25.257999999999999</v>
      </c>
      <c r="CC43" s="6">
        <v>25.991</v>
      </c>
      <c r="CD43" s="6">
        <v>733</v>
      </c>
      <c r="CE43" s="6">
        <v>50</v>
      </c>
      <c r="CF43" s="6">
        <v>267.13</v>
      </c>
      <c r="CG43" s="6">
        <v>1958.06</v>
      </c>
      <c r="CH43" s="6">
        <v>0</v>
      </c>
      <c r="CI43" s="6">
        <v>0</v>
      </c>
      <c r="CJ43" s="6">
        <v>0</v>
      </c>
      <c r="CK43" s="6">
        <v>1958.06</v>
      </c>
      <c r="CL43" s="6">
        <v>0</v>
      </c>
    </row>
    <row r="44" spans="1:90" x14ac:dyDescent="0.2">
      <c r="A44" s="8">
        <v>39</v>
      </c>
      <c r="B44" s="8">
        <v>23.792999999999999</v>
      </c>
      <c r="C44" s="8">
        <v>24.097999999999999</v>
      </c>
      <c r="D44" s="8">
        <v>305</v>
      </c>
      <c r="E44" s="25">
        <v>50.03</v>
      </c>
      <c r="F44" s="25">
        <v>303.04000000000002</v>
      </c>
      <c r="G44" s="8">
        <v>924.27</v>
      </c>
      <c r="H44" s="8">
        <v>0</v>
      </c>
      <c r="I44" s="8">
        <v>0</v>
      </c>
      <c r="J44" s="38">
        <v>0</v>
      </c>
      <c r="K44" s="38">
        <v>924.27</v>
      </c>
      <c r="L44" s="38">
        <v>0</v>
      </c>
      <c r="M44" s="2"/>
      <c r="N44" s="6">
        <v>39</v>
      </c>
      <c r="O44" s="6">
        <v>21.995000000000001</v>
      </c>
      <c r="P44" s="6">
        <v>21.791</v>
      </c>
      <c r="Q44" s="6">
        <v>-204</v>
      </c>
      <c r="R44" s="6">
        <v>49.99</v>
      </c>
      <c r="S44" s="6">
        <v>303.04000000000002</v>
      </c>
      <c r="T44" s="6">
        <v>-618.20000000000005</v>
      </c>
      <c r="U44" s="6">
        <v>0</v>
      </c>
      <c r="V44" s="6">
        <v>0</v>
      </c>
      <c r="W44" s="6">
        <v>0</v>
      </c>
      <c r="X44" s="6">
        <v>-618.20000000000005</v>
      </c>
      <c r="Y44" s="6">
        <v>0</v>
      </c>
      <c r="Z44" s="2"/>
      <c r="AA44" s="6">
        <v>39</v>
      </c>
      <c r="AB44" s="6">
        <v>21.995000000000001</v>
      </c>
      <c r="AC44" s="6">
        <v>22.494</v>
      </c>
      <c r="AD44" s="6">
        <v>499</v>
      </c>
      <c r="AE44" s="6">
        <v>49.95</v>
      </c>
      <c r="AF44" s="6">
        <v>303.04000000000002</v>
      </c>
      <c r="AG44" s="6">
        <v>1512.17</v>
      </c>
      <c r="AH44" s="6">
        <v>0</v>
      </c>
      <c r="AI44" s="6">
        <v>0</v>
      </c>
      <c r="AJ44" s="6">
        <v>0</v>
      </c>
      <c r="AK44" s="6">
        <v>1512.17</v>
      </c>
      <c r="AL44" s="6">
        <v>0</v>
      </c>
      <c r="AM44" s="2"/>
      <c r="AN44" s="6">
        <v>39</v>
      </c>
      <c r="AO44" s="6">
        <v>21.995000000000001</v>
      </c>
      <c r="AP44" s="6">
        <v>22.558</v>
      </c>
      <c r="AQ44" s="6">
        <v>563</v>
      </c>
      <c r="AR44" s="6">
        <v>49.95</v>
      </c>
      <c r="AS44" s="6">
        <v>290</v>
      </c>
      <c r="AT44" s="6">
        <v>1632.7</v>
      </c>
      <c r="AU44" s="6">
        <v>0</v>
      </c>
      <c r="AV44" s="6">
        <v>0</v>
      </c>
      <c r="AW44" s="6">
        <v>0</v>
      </c>
      <c r="AX44" s="6">
        <v>1632.7</v>
      </c>
      <c r="AY44" s="6">
        <v>0</v>
      </c>
      <c r="AZ44" s="2"/>
      <c r="BA44" s="6">
        <v>39</v>
      </c>
      <c r="BB44" s="6">
        <v>21.995000000000001</v>
      </c>
      <c r="BC44" s="6">
        <v>22.783999999999999</v>
      </c>
      <c r="BD44" s="6">
        <v>789</v>
      </c>
      <c r="BE44" s="6">
        <v>49.96</v>
      </c>
      <c r="BF44" s="6">
        <v>303.04000000000002</v>
      </c>
      <c r="BG44" s="6">
        <v>2390.9899999999998</v>
      </c>
      <c r="BH44" s="6">
        <v>0</v>
      </c>
      <c r="BI44" s="6">
        <v>0</v>
      </c>
      <c r="BJ44" s="6">
        <v>0</v>
      </c>
      <c r="BK44" s="6">
        <v>2390.9899999999998</v>
      </c>
      <c r="BL44" s="6">
        <v>0</v>
      </c>
      <c r="BM44" s="2"/>
      <c r="BN44" s="6">
        <v>39</v>
      </c>
      <c r="BO44" s="6">
        <v>25.257999999999999</v>
      </c>
      <c r="BP44" s="6">
        <v>26.234000000000002</v>
      </c>
      <c r="BQ44" s="6">
        <v>976</v>
      </c>
      <c r="BR44" s="6">
        <v>49.95</v>
      </c>
      <c r="BS44" s="6">
        <v>303.04000000000002</v>
      </c>
      <c r="BT44" s="6">
        <v>2957.67</v>
      </c>
      <c r="BU44" s="6">
        <v>0</v>
      </c>
      <c r="BV44" s="6">
        <v>0</v>
      </c>
      <c r="BW44" s="6">
        <v>0</v>
      </c>
      <c r="BX44" s="6">
        <v>2957.67</v>
      </c>
      <c r="BY44" s="6">
        <v>0</v>
      </c>
      <c r="BZ44" s="2"/>
      <c r="CA44" s="6">
        <v>39</v>
      </c>
      <c r="CB44" s="6">
        <v>23.28</v>
      </c>
      <c r="CC44" s="6">
        <v>25.152000000000001</v>
      </c>
      <c r="CD44" s="6">
        <v>1872</v>
      </c>
      <c r="CE44" s="6">
        <v>50.03</v>
      </c>
      <c r="CF44" s="6">
        <v>246.6</v>
      </c>
      <c r="CG44" s="6">
        <v>2870.42</v>
      </c>
      <c r="CH44" s="6">
        <v>0</v>
      </c>
      <c r="CI44" s="6">
        <v>0</v>
      </c>
      <c r="CJ44" s="6">
        <v>0</v>
      </c>
      <c r="CK44" s="6">
        <v>2870.42</v>
      </c>
      <c r="CL44" s="6">
        <v>0</v>
      </c>
    </row>
    <row r="45" spans="1:90" x14ac:dyDescent="0.2">
      <c r="A45" s="8">
        <v>40</v>
      </c>
      <c r="B45" s="8">
        <v>23.792999999999999</v>
      </c>
      <c r="C45" s="8">
        <v>23.911000000000001</v>
      </c>
      <c r="D45" s="8">
        <v>118</v>
      </c>
      <c r="E45" s="25">
        <v>49.98</v>
      </c>
      <c r="F45" s="25">
        <v>303.04000000000002</v>
      </c>
      <c r="G45" s="8">
        <v>357.59</v>
      </c>
      <c r="H45" s="8">
        <v>0</v>
      </c>
      <c r="I45" s="8">
        <v>0</v>
      </c>
      <c r="J45" s="38">
        <v>0</v>
      </c>
      <c r="K45" s="38">
        <v>357.59</v>
      </c>
      <c r="L45" s="38">
        <v>0</v>
      </c>
      <c r="M45" s="2"/>
      <c r="N45" s="6">
        <v>40</v>
      </c>
      <c r="O45" s="6">
        <v>21.995000000000001</v>
      </c>
      <c r="P45" s="6">
        <v>21.640999999999998</v>
      </c>
      <c r="Q45" s="6">
        <v>-354</v>
      </c>
      <c r="R45" s="6">
        <v>49.98</v>
      </c>
      <c r="S45" s="6">
        <v>303.04000000000002</v>
      </c>
      <c r="T45" s="6">
        <v>-1072.76</v>
      </c>
      <c r="U45" s="6">
        <v>0</v>
      </c>
      <c r="V45" s="6">
        <v>0</v>
      </c>
      <c r="W45" s="6">
        <v>0</v>
      </c>
      <c r="X45" s="6">
        <v>-1072.76</v>
      </c>
      <c r="Y45" s="6">
        <v>0</v>
      </c>
      <c r="Z45" s="2"/>
      <c r="AA45" s="6">
        <v>40</v>
      </c>
      <c r="AB45" s="6">
        <v>21.995000000000001</v>
      </c>
      <c r="AC45" s="6">
        <v>22.39</v>
      </c>
      <c r="AD45" s="6">
        <v>395</v>
      </c>
      <c r="AE45" s="6">
        <v>49.98</v>
      </c>
      <c r="AF45" s="6">
        <v>303.04000000000002</v>
      </c>
      <c r="AG45" s="6">
        <v>1197.01</v>
      </c>
      <c r="AH45" s="6">
        <v>0</v>
      </c>
      <c r="AI45" s="6">
        <v>0</v>
      </c>
      <c r="AJ45" s="6">
        <v>0</v>
      </c>
      <c r="AK45" s="6">
        <v>1197.01</v>
      </c>
      <c r="AL45" s="6">
        <v>0</v>
      </c>
      <c r="AM45" s="2"/>
      <c r="AN45" s="6">
        <v>40</v>
      </c>
      <c r="AO45" s="6">
        <v>21.995000000000001</v>
      </c>
      <c r="AP45" s="6">
        <v>22.463000000000001</v>
      </c>
      <c r="AQ45" s="6">
        <v>468</v>
      </c>
      <c r="AR45" s="6">
        <v>49.97</v>
      </c>
      <c r="AS45" s="6">
        <v>290.07</v>
      </c>
      <c r="AT45" s="6">
        <v>1357.53</v>
      </c>
      <c r="AU45" s="6">
        <v>0</v>
      </c>
      <c r="AV45" s="6">
        <v>0</v>
      </c>
      <c r="AW45" s="6">
        <v>0</v>
      </c>
      <c r="AX45" s="6">
        <v>1357.53</v>
      </c>
      <c r="AY45" s="6">
        <v>0</v>
      </c>
      <c r="AZ45" s="2"/>
      <c r="BA45" s="6">
        <v>40</v>
      </c>
      <c r="BB45" s="6">
        <v>21.995000000000001</v>
      </c>
      <c r="BC45" s="6">
        <v>22.782</v>
      </c>
      <c r="BD45" s="6">
        <v>787</v>
      </c>
      <c r="BE45" s="6">
        <v>50.01</v>
      </c>
      <c r="BF45" s="6">
        <v>303.04000000000002</v>
      </c>
      <c r="BG45" s="6">
        <v>2384.92</v>
      </c>
      <c r="BH45" s="6">
        <v>0</v>
      </c>
      <c r="BI45" s="6">
        <v>0</v>
      </c>
      <c r="BJ45" s="6">
        <v>0</v>
      </c>
      <c r="BK45" s="6">
        <v>2384.92</v>
      </c>
      <c r="BL45" s="6">
        <v>0</v>
      </c>
      <c r="BM45" s="2"/>
      <c r="BN45" s="6">
        <v>40</v>
      </c>
      <c r="BO45" s="6">
        <v>25.257999999999999</v>
      </c>
      <c r="BP45" s="6">
        <v>26.16</v>
      </c>
      <c r="BQ45" s="6">
        <v>902</v>
      </c>
      <c r="BR45" s="6">
        <v>49.96</v>
      </c>
      <c r="BS45" s="6">
        <v>299.92</v>
      </c>
      <c r="BT45" s="6">
        <v>2705.28</v>
      </c>
      <c r="BU45" s="6">
        <v>0</v>
      </c>
      <c r="BV45" s="6">
        <v>0</v>
      </c>
      <c r="BW45" s="6">
        <v>0</v>
      </c>
      <c r="BX45" s="6">
        <v>2705.28</v>
      </c>
      <c r="BY45" s="6">
        <v>0</v>
      </c>
      <c r="BZ45" s="2"/>
      <c r="CA45" s="6">
        <v>40</v>
      </c>
      <c r="CB45" s="6">
        <v>23.28</v>
      </c>
      <c r="CC45" s="6">
        <v>24.213999999999999</v>
      </c>
      <c r="CD45" s="6">
        <v>934</v>
      </c>
      <c r="CE45" s="6">
        <v>50.03</v>
      </c>
      <c r="CF45" s="6">
        <v>246.58</v>
      </c>
      <c r="CG45" s="6">
        <v>2303.06</v>
      </c>
      <c r="CH45" s="6">
        <v>0</v>
      </c>
      <c r="CI45" s="6">
        <v>0</v>
      </c>
      <c r="CJ45" s="6">
        <v>0</v>
      </c>
      <c r="CK45" s="6">
        <v>2303.06</v>
      </c>
      <c r="CL45" s="6">
        <v>0</v>
      </c>
    </row>
    <row r="46" spans="1:90" x14ac:dyDescent="0.2">
      <c r="A46" s="8">
        <v>41</v>
      </c>
      <c r="B46" s="8">
        <v>23.792999999999999</v>
      </c>
      <c r="C46" s="8">
        <v>23.975000000000001</v>
      </c>
      <c r="D46" s="8">
        <v>182</v>
      </c>
      <c r="E46" s="25">
        <v>49.98</v>
      </c>
      <c r="F46" s="25">
        <v>285.02999999999997</v>
      </c>
      <c r="G46" s="8">
        <v>518.75</v>
      </c>
      <c r="H46" s="8">
        <v>0</v>
      </c>
      <c r="I46" s="8">
        <v>0</v>
      </c>
      <c r="J46" s="38">
        <v>0</v>
      </c>
      <c r="K46" s="38">
        <v>518.75</v>
      </c>
      <c r="L46" s="38">
        <v>0</v>
      </c>
      <c r="M46" s="2"/>
      <c r="N46" s="6">
        <v>41</v>
      </c>
      <c r="O46" s="6">
        <v>21.995000000000001</v>
      </c>
      <c r="P46" s="6">
        <v>21.459</v>
      </c>
      <c r="Q46" s="6">
        <v>-536</v>
      </c>
      <c r="R46" s="6">
        <v>49.95</v>
      </c>
      <c r="S46" s="6">
        <v>303.04000000000002</v>
      </c>
      <c r="T46" s="6">
        <v>-1624.29</v>
      </c>
      <c r="U46" s="6">
        <v>0</v>
      </c>
      <c r="V46" s="6">
        <v>0</v>
      </c>
      <c r="W46" s="6">
        <v>0</v>
      </c>
      <c r="X46" s="6">
        <v>-1624.29</v>
      </c>
      <c r="Y46" s="6">
        <v>0</v>
      </c>
      <c r="Z46" s="2"/>
      <c r="AA46" s="6">
        <v>41</v>
      </c>
      <c r="AB46" s="6">
        <v>21.995000000000001</v>
      </c>
      <c r="AC46" s="6">
        <v>22.338000000000001</v>
      </c>
      <c r="AD46" s="6">
        <v>343</v>
      </c>
      <c r="AE46" s="6">
        <v>49.98</v>
      </c>
      <c r="AF46" s="6">
        <v>303.04000000000002</v>
      </c>
      <c r="AG46" s="6">
        <v>1039.43</v>
      </c>
      <c r="AH46" s="6">
        <v>0</v>
      </c>
      <c r="AI46" s="6">
        <v>0</v>
      </c>
      <c r="AJ46" s="6">
        <v>0</v>
      </c>
      <c r="AK46" s="6">
        <v>1039.43</v>
      </c>
      <c r="AL46" s="6">
        <v>0</v>
      </c>
      <c r="AM46" s="2"/>
      <c r="AN46" s="6">
        <v>41</v>
      </c>
      <c r="AO46" s="6">
        <v>21.995000000000001</v>
      </c>
      <c r="AP46" s="6">
        <v>22.367999999999999</v>
      </c>
      <c r="AQ46" s="6">
        <v>373</v>
      </c>
      <c r="AR46" s="6">
        <v>50.02</v>
      </c>
      <c r="AS46" s="6">
        <v>295.07</v>
      </c>
      <c r="AT46" s="6">
        <v>1100.6099999999999</v>
      </c>
      <c r="AU46" s="6">
        <v>0</v>
      </c>
      <c r="AV46" s="6">
        <v>0</v>
      </c>
      <c r="AW46" s="6">
        <v>0</v>
      </c>
      <c r="AX46" s="6">
        <v>1100.6099999999999</v>
      </c>
      <c r="AY46" s="6">
        <v>0</v>
      </c>
      <c r="AZ46" s="2"/>
      <c r="BA46" s="6">
        <v>41</v>
      </c>
      <c r="BB46" s="6">
        <v>21.995000000000001</v>
      </c>
      <c r="BC46" s="6">
        <v>22.766999999999999</v>
      </c>
      <c r="BD46" s="6">
        <v>772</v>
      </c>
      <c r="BE46" s="6">
        <v>50.02</v>
      </c>
      <c r="BF46" s="6">
        <v>303.04000000000002</v>
      </c>
      <c r="BG46" s="6">
        <v>2339.4699999999998</v>
      </c>
      <c r="BH46" s="6">
        <v>0</v>
      </c>
      <c r="BI46" s="6">
        <v>0</v>
      </c>
      <c r="BJ46" s="6">
        <v>0</v>
      </c>
      <c r="BK46" s="6">
        <v>2339.4699999999998</v>
      </c>
      <c r="BL46" s="6">
        <v>0</v>
      </c>
      <c r="BM46" s="2"/>
      <c r="BN46" s="6">
        <v>41</v>
      </c>
      <c r="BO46" s="6">
        <v>25.257999999999999</v>
      </c>
      <c r="BP46" s="6">
        <v>26.206</v>
      </c>
      <c r="BQ46" s="6">
        <v>948</v>
      </c>
      <c r="BR46" s="6">
        <v>49.89</v>
      </c>
      <c r="BS46" s="6">
        <v>255.36</v>
      </c>
      <c r="BT46" s="6">
        <v>4309.2299999999996</v>
      </c>
      <c r="BU46" s="6">
        <v>0</v>
      </c>
      <c r="BV46" s="6">
        <v>0</v>
      </c>
      <c r="BW46" s="6">
        <v>0</v>
      </c>
      <c r="BX46" s="6">
        <v>4309.2299999999996</v>
      </c>
      <c r="BY46" s="6">
        <v>0</v>
      </c>
      <c r="BZ46" s="2"/>
      <c r="CA46" s="6">
        <v>41</v>
      </c>
      <c r="CB46" s="6">
        <v>23.28</v>
      </c>
      <c r="CC46" s="6">
        <v>24.425000000000001</v>
      </c>
      <c r="CD46" s="6">
        <v>1145</v>
      </c>
      <c r="CE46" s="6">
        <v>50</v>
      </c>
      <c r="CF46" s="6">
        <v>171.99</v>
      </c>
      <c r="CG46" s="6">
        <v>1969.29</v>
      </c>
      <c r="CH46" s="6">
        <v>0</v>
      </c>
      <c r="CI46" s="6">
        <v>0</v>
      </c>
      <c r="CJ46" s="6">
        <v>0</v>
      </c>
      <c r="CK46" s="6">
        <v>1969.29</v>
      </c>
      <c r="CL46" s="6">
        <v>0</v>
      </c>
    </row>
    <row r="47" spans="1:90" x14ac:dyDescent="0.2">
      <c r="A47" s="8">
        <v>42</v>
      </c>
      <c r="B47" s="8">
        <v>23.792999999999999</v>
      </c>
      <c r="C47" s="8">
        <v>23.943999999999999</v>
      </c>
      <c r="D47" s="8">
        <v>151</v>
      </c>
      <c r="E47" s="25">
        <v>49.98</v>
      </c>
      <c r="F47" s="25">
        <v>278</v>
      </c>
      <c r="G47" s="8">
        <v>419.78</v>
      </c>
      <c r="H47" s="8">
        <v>0</v>
      </c>
      <c r="I47" s="8">
        <v>0</v>
      </c>
      <c r="J47" s="38">
        <v>0</v>
      </c>
      <c r="K47" s="38">
        <v>419.78</v>
      </c>
      <c r="L47" s="38">
        <v>0</v>
      </c>
      <c r="M47" s="2"/>
      <c r="N47" s="6">
        <v>42</v>
      </c>
      <c r="O47" s="6">
        <v>21.995000000000001</v>
      </c>
      <c r="P47" s="6">
        <v>21.686</v>
      </c>
      <c r="Q47" s="6">
        <v>-309</v>
      </c>
      <c r="R47" s="6">
        <v>49.99</v>
      </c>
      <c r="S47" s="6">
        <v>303.04000000000002</v>
      </c>
      <c r="T47" s="6">
        <v>-936.39</v>
      </c>
      <c r="U47" s="6">
        <v>0</v>
      </c>
      <c r="V47" s="6">
        <v>0</v>
      </c>
      <c r="W47" s="6">
        <v>0</v>
      </c>
      <c r="X47" s="6">
        <v>-936.39</v>
      </c>
      <c r="Y47" s="6">
        <v>0</v>
      </c>
      <c r="Z47" s="2"/>
      <c r="AA47" s="6">
        <v>42</v>
      </c>
      <c r="AB47" s="6">
        <v>21.995000000000001</v>
      </c>
      <c r="AC47" s="6">
        <v>22.338000000000001</v>
      </c>
      <c r="AD47" s="6">
        <v>343</v>
      </c>
      <c r="AE47" s="6">
        <v>50</v>
      </c>
      <c r="AF47" s="6">
        <v>303.04000000000002</v>
      </c>
      <c r="AG47" s="6">
        <v>1039.43</v>
      </c>
      <c r="AH47" s="6">
        <v>0</v>
      </c>
      <c r="AI47" s="6">
        <v>0</v>
      </c>
      <c r="AJ47" s="6">
        <v>0</v>
      </c>
      <c r="AK47" s="6">
        <v>1039.43</v>
      </c>
      <c r="AL47" s="6">
        <v>0</v>
      </c>
      <c r="AM47" s="2"/>
      <c r="AN47" s="6">
        <v>42</v>
      </c>
      <c r="AO47" s="6">
        <v>21.995000000000001</v>
      </c>
      <c r="AP47" s="6">
        <v>22.356999999999999</v>
      </c>
      <c r="AQ47" s="6">
        <v>362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21.995000000000001</v>
      </c>
      <c r="BC47" s="6">
        <v>22.774000000000001</v>
      </c>
      <c r="BD47" s="6">
        <v>779</v>
      </c>
      <c r="BE47" s="6">
        <v>49.95</v>
      </c>
      <c r="BF47" s="6">
        <v>302.10000000000002</v>
      </c>
      <c r="BG47" s="6">
        <v>2353.36</v>
      </c>
      <c r="BH47" s="6">
        <v>0</v>
      </c>
      <c r="BI47" s="6">
        <v>0</v>
      </c>
      <c r="BJ47" s="6">
        <v>0</v>
      </c>
      <c r="BK47" s="6">
        <v>2353.36</v>
      </c>
      <c r="BL47" s="6">
        <v>0</v>
      </c>
      <c r="BM47" s="2"/>
      <c r="BN47" s="6">
        <v>42</v>
      </c>
      <c r="BO47" s="6">
        <v>25.257999999999999</v>
      </c>
      <c r="BP47" s="6">
        <v>26.13</v>
      </c>
      <c r="BQ47" s="6">
        <v>872</v>
      </c>
      <c r="BR47" s="6">
        <v>49.96</v>
      </c>
      <c r="BS47" s="6">
        <v>246.54</v>
      </c>
      <c r="BT47" s="6">
        <v>2149.83</v>
      </c>
      <c r="BU47" s="6">
        <v>0</v>
      </c>
      <c r="BV47" s="6">
        <v>0</v>
      </c>
      <c r="BW47" s="6">
        <v>0</v>
      </c>
      <c r="BX47" s="6">
        <v>2149.83</v>
      </c>
      <c r="BY47" s="6">
        <v>0</v>
      </c>
      <c r="BZ47" s="2"/>
      <c r="CA47" s="6">
        <v>42</v>
      </c>
      <c r="CB47" s="6">
        <v>23.28</v>
      </c>
      <c r="CC47" s="6">
        <v>24.448</v>
      </c>
      <c r="CD47" s="6">
        <v>1168</v>
      </c>
      <c r="CE47" s="6">
        <v>49.94</v>
      </c>
      <c r="CF47" s="6">
        <v>183.68</v>
      </c>
      <c r="CG47" s="6">
        <v>4247.41</v>
      </c>
      <c r="CH47" s="6">
        <v>0</v>
      </c>
      <c r="CI47" s="6">
        <v>0</v>
      </c>
      <c r="CJ47" s="6">
        <v>0</v>
      </c>
      <c r="CK47" s="6">
        <v>4247.41</v>
      </c>
      <c r="CL47" s="6">
        <v>0</v>
      </c>
    </row>
    <row r="48" spans="1:90" x14ac:dyDescent="0.2">
      <c r="A48" s="8">
        <v>43</v>
      </c>
      <c r="B48" s="8">
        <v>23.792999999999999</v>
      </c>
      <c r="C48" s="8">
        <v>23.971</v>
      </c>
      <c r="D48" s="8">
        <v>178</v>
      </c>
      <c r="E48" s="25">
        <v>49.95</v>
      </c>
      <c r="F48" s="25">
        <v>265.02999999999997</v>
      </c>
      <c r="G48" s="8">
        <v>471.75</v>
      </c>
      <c r="H48" s="8">
        <v>0</v>
      </c>
      <c r="I48" s="8">
        <v>0</v>
      </c>
      <c r="J48" s="38">
        <v>0</v>
      </c>
      <c r="K48" s="38">
        <v>471.75</v>
      </c>
      <c r="L48" s="38">
        <v>0</v>
      </c>
      <c r="M48" s="2"/>
      <c r="N48" s="6">
        <v>43</v>
      </c>
      <c r="O48" s="6">
        <v>21.995000000000001</v>
      </c>
      <c r="P48" s="6">
        <v>21.792999999999999</v>
      </c>
      <c r="Q48" s="6">
        <v>-202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21.995000000000001</v>
      </c>
      <c r="AC48" s="6">
        <v>22.285</v>
      </c>
      <c r="AD48" s="6">
        <v>290</v>
      </c>
      <c r="AE48" s="6">
        <v>50.01</v>
      </c>
      <c r="AF48" s="6">
        <v>292.02</v>
      </c>
      <c r="AG48" s="6">
        <v>846.86</v>
      </c>
      <c r="AH48" s="6">
        <v>0</v>
      </c>
      <c r="AI48" s="6">
        <v>0</v>
      </c>
      <c r="AJ48" s="6">
        <v>0</v>
      </c>
      <c r="AK48" s="6">
        <v>846.86</v>
      </c>
      <c r="AL48" s="6">
        <v>0</v>
      </c>
      <c r="AM48" s="2"/>
      <c r="AN48" s="6">
        <v>43</v>
      </c>
      <c r="AO48" s="6">
        <v>21.995000000000001</v>
      </c>
      <c r="AP48" s="6">
        <v>22.247</v>
      </c>
      <c r="AQ48" s="6">
        <v>252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21.995000000000001</v>
      </c>
      <c r="BC48" s="6">
        <v>22.73</v>
      </c>
      <c r="BD48" s="6">
        <v>735</v>
      </c>
      <c r="BE48" s="6">
        <v>49.97</v>
      </c>
      <c r="BF48" s="6">
        <v>265.01</v>
      </c>
      <c r="BG48" s="6">
        <v>1947.82</v>
      </c>
      <c r="BH48" s="6">
        <v>0</v>
      </c>
      <c r="BI48" s="6">
        <v>0</v>
      </c>
      <c r="BJ48" s="6">
        <v>0</v>
      </c>
      <c r="BK48" s="6">
        <v>1947.82</v>
      </c>
      <c r="BL48" s="6">
        <v>0</v>
      </c>
      <c r="BM48" s="2"/>
      <c r="BN48" s="6">
        <v>43</v>
      </c>
      <c r="BO48" s="6">
        <v>25.13</v>
      </c>
      <c r="BP48" s="6">
        <v>26.097999999999999</v>
      </c>
      <c r="BQ48" s="6">
        <v>968</v>
      </c>
      <c r="BR48" s="6">
        <v>50.02</v>
      </c>
      <c r="BS48" s="6">
        <v>271.93</v>
      </c>
      <c r="BT48" s="6">
        <v>2632.28</v>
      </c>
      <c r="BU48" s="6">
        <v>0</v>
      </c>
      <c r="BV48" s="6">
        <v>0</v>
      </c>
      <c r="BW48" s="6">
        <v>0</v>
      </c>
      <c r="BX48" s="6">
        <v>2632.28</v>
      </c>
      <c r="BY48" s="6">
        <v>0</v>
      </c>
      <c r="BZ48" s="2"/>
      <c r="CA48" s="6">
        <v>43</v>
      </c>
      <c r="CB48" s="6">
        <v>23.28</v>
      </c>
      <c r="CC48" s="6">
        <v>24.4</v>
      </c>
      <c r="CD48" s="6">
        <v>1120</v>
      </c>
      <c r="CE48" s="6">
        <v>49.97</v>
      </c>
      <c r="CF48" s="6">
        <v>170.95</v>
      </c>
      <c r="CG48" s="6">
        <v>1914.64</v>
      </c>
      <c r="CH48" s="6">
        <v>0</v>
      </c>
      <c r="CI48" s="6">
        <v>0</v>
      </c>
      <c r="CJ48" s="6">
        <v>0</v>
      </c>
      <c r="CK48" s="6">
        <v>1914.64</v>
      </c>
      <c r="CL48" s="6">
        <v>0</v>
      </c>
    </row>
    <row r="49" spans="1:90" x14ac:dyDescent="0.2">
      <c r="A49" s="8">
        <v>44</v>
      </c>
      <c r="B49" s="8">
        <v>23.792999999999999</v>
      </c>
      <c r="C49" s="8">
        <v>23.966999999999999</v>
      </c>
      <c r="D49" s="8">
        <v>174</v>
      </c>
      <c r="E49" s="25">
        <v>49.96</v>
      </c>
      <c r="F49" s="25">
        <v>264.08</v>
      </c>
      <c r="G49" s="8">
        <v>459.5</v>
      </c>
      <c r="H49" s="8">
        <v>0</v>
      </c>
      <c r="I49" s="8">
        <v>0</v>
      </c>
      <c r="J49" s="38">
        <v>0</v>
      </c>
      <c r="K49" s="38">
        <v>459.5</v>
      </c>
      <c r="L49" s="38">
        <v>0</v>
      </c>
      <c r="M49" s="2"/>
      <c r="N49" s="6">
        <v>44</v>
      </c>
      <c r="O49" s="6">
        <v>21.995000000000001</v>
      </c>
      <c r="P49" s="6">
        <v>22.006</v>
      </c>
      <c r="Q49" s="6">
        <v>11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21.995000000000001</v>
      </c>
      <c r="AC49" s="6">
        <v>22.283000000000001</v>
      </c>
      <c r="AD49" s="6">
        <v>288</v>
      </c>
      <c r="AE49" s="6">
        <v>49.98</v>
      </c>
      <c r="AF49" s="6">
        <v>285.04000000000002</v>
      </c>
      <c r="AG49" s="6">
        <v>820.92</v>
      </c>
      <c r="AH49" s="6">
        <v>0</v>
      </c>
      <c r="AI49" s="6">
        <v>0</v>
      </c>
      <c r="AJ49" s="6">
        <v>0</v>
      </c>
      <c r="AK49" s="6">
        <v>820.92</v>
      </c>
      <c r="AL49" s="6">
        <v>0</v>
      </c>
      <c r="AM49" s="2"/>
      <c r="AN49" s="6">
        <v>44</v>
      </c>
      <c r="AO49" s="6">
        <v>21.995000000000001</v>
      </c>
      <c r="AP49" s="6">
        <v>22.152000000000001</v>
      </c>
      <c r="AQ49" s="6">
        <v>157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21.995000000000001</v>
      </c>
      <c r="BC49" s="6">
        <v>22.64</v>
      </c>
      <c r="BD49" s="6">
        <v>645</v>
      </c>
      <c r="BE49" s="6">
        <v>50.03</v>
      </c>
      <c r="BF49" s="6">
        <v>209.19</v>
      </c>
      <c r="BG49" s="6">
        <v>1349.28</v>
      </c>
      <c r="BH49" s="6">
        <v>0</v>
      </c>
      <c r="BI49" s="6">
        <v>0</v>
      </c>
      <c r="BJ49" s="6">
        <v>0</v>
      </c>
      <c r="BK49" s="6">
        <v>1349.28</v>
      </c>
      <c r="BL49" s="6">
        <v>0</v>
      </c>
      <c r="BM49" s="2"/>
      <c r="BN49" s="6">
        <v>44</v>
      </c>
      <c r="BO49" s="6">
        <v>25.13</v>
      </c>
      <c r="BP49" s="6">
        <v>26.029</v>
      </c>
      <c r="BQ49" s="6">
        <v>899</v>
      </c>
      <c r="BR49" s="6">
        <v>50.02</v>
      </c>
      <c r="BS49" s="6">
        <v>269.26</v>
      </c>
      <c r="BT49" s="6">
        <v>2420.65</v>
      </c>
      <c r="BU49" s="6">
        <v>0</v>
      </c>
      <c r="BV49" s="6">
        <v>0</v>
      </c>
      <c r="BW49" s="6">
        <v>0</v>
      </c>
      <c r="BX49" s="6">
        <v>2420.65</v>
      </c>
      <c r="BY49" s="6">
        <v>0</v>
      </c>
      <c r="BZ49" s="2"/>
      <c r="CA49" s="6">
        <v>44</v>
      </c>
      <c r="CB49" s="6">
        <v>23.28</v>
      </c>
      <c r="CC49" s="6">
        <v>24.396000000000001</v>
      </c>
      <c r="CD49" s="6">
        <v>1116</v>
      </c>
      <c r="CE49" s="6">
        <v>49.93</v>
      </c>
      <c r="CF49" s="6">
        <v>175.49</v>
      </c>
      <c r="CG49" s="6">
        <v>4058.31</v>
      </c>
      <c r="CH49" s="6">
        <v>0</v>
      </c>
      <c r="CI49" s="6">
        <v>0</v>
      </c>
      <c r="CJ49" s="6">
        <v>0</v>
      </c>
      <c r="CK49" s="6">
        <v>4058.31</v>
      </c>
      <c r="CL49" s="6">
        <v>0</v>
      </c>
    </row>
    <row r="50" spans="1:90" x14ac:dyDescent="0.2">
      <c r="A50" s="8">
        <v>45</v>
      </c>
      <c r="B50" s="8">
        <v>23.023</v>
      </c>
      <c r="C50" s="8">
        <v>23.981999999999999</v>
      </c>
      <c r="D50" s="8">
        <v>959</v>
      </c>
      <c r="E50" s="25">
        <v>49.92</v>
      </c>
      <c r="F50" s="25">
        <v>277.97000000000003</v>
      </c>
      <c r="G50" s="8">
        <v>3487.38</v>
      </c>
      <c r="H50" s="8">
        <v>0</v>
      </c>
      <c r="I50" s="8">
        <v>0</v>
      </c>
      <c r="J50" s="38">
        <v>0</v>
      </c>
      <c r="K50" s="38">
        <v>3487.38</v>
      </c>
      <c r="L50" s="38">
        <v>0</v>
      </c>
      <c r="M50" s="2"/>
      <c r="N50" s="6">
        <v>45</v>
      </c>
      <c r="O50" s="6">
        <v>21.995000000000001</v>
      </c>
      <c r="P50" s="6">
        <v>22.064</v>
      </c>
      <c r="Q50" s="6">
        <v>69</v>
      </c>
      <c r="R50" s="6">
        <v>50.04</v>
      </c>
      <c r="S50" s="6">
        <v>303.04000000000002</v>
      </c>
      <c r="T50" s="6">
        <v>104.55</v>
      </c>
      <c r="U50" s="6">
        <v>0</v>
      </c>
      <c r="V50" s="6">
        <v>0</v>
      </c>
      <c r="W50" s="6">
        <v>0</v>
      </c>
      <c r="X50" s="6">
        <v>104.55</v>
      </c>
      <c r="Y50" s="6">
        <v>0</v>
      </c>
      <c r="Z50" s="2"/>
      <c r="AA50" s="6">
        <v>45</v>
      </c>
      <c r="AB50" s="6">
        <v>21.995000000000001</v>
      </c>
      <c r="AC50" s="6">
        <v>22.117999999999999</v>
      </c>
      <c r="AD50" s="6">
        <v>123</v>
      </c>
      <c r="AE50" s="6">
        <v>49.99</v>
      </c>
      <c r="AF50" s="6">
        <v>286.91000000000003</v>
      </c>
      <c r="AG50" s="6">
        <v>352.9</v>
      </c>
      <c r="AH50" s="6">
        <v>0</v>
      </c>
      <c r="AI50" s="6">
        <v>0</v>
      </c>
      <c r="AJ50" s="6">
        <v>0</v>
      </c>
      <c r="AK50" s="6">
        <v>352.9</v>
      </c>
      <c r="AL50" s="6">
        <v>0</v>
      </c>
      <c r="AM50" s="2"/>
      <c r="AN50" s="6">
        <v>45</v>
      </c>
      <c r="AO50" s="6">
        <v>21.995000000000001</v>
      </c>
      <c r="AP50" s="6">
        <v>22.177</v>
      </c>
      <c r="AQ50" s="6">
        <v>182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21.995000000000001</v>
      </c>
      <c r="BC50" s="6">
        <v>22.57</v>
      </c>
      <c r="BD50" s="6">
        <v>575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25.13</v>
      </c>
      <c r="BP50" s="6">
        <v>25.92</v>
      </c>
      <c r="BQ50" s="6">
        <v>790</v>
      </c>
      <c r="BR50" s="6">
        <v>49.99</v>
      </c>
      <c r="BS50" s="6">
        <v>259.39</v>
      </c>
      <c r="BT50" s="6">
        <v>2049.1799999999998</v>
      </c>
      <c r="BU50" s="6">
        <v>0</v>
      </c>
      <c r="BV50" s="6">
        <v>0</v>
      </c>
      <c r="BW50" s="6">
        <v>0</v>
      </c>
      <c r="BX50" s="6">
        <v>2049.1799999999998</v>
      </c>
      <c r="BY50" s="6">
        <v>0</v>
      </c>
      <c r="BZ50" s="2"/>
      <c r="CA50" s="6">
        <v>45</v>
      </c>
      <c r="CB50" s="6">
        <v>23.28</v>
      </c>
      <c r="CC50" s="6">
        <v>24.242000000000001</v>
      </c>
      <c r="CD50" s="6">
        <v>962</v>
      </c>
      <c r="CE50" s="6">
        <v>50.03</v>
      </c>
      <c r="CF50" s="6">
        <v>163.56</v>
      </c>
      <c r="CG50" s="6">
        <v>1573.45</v>
      </c>
      <c r="CH50" s="6">
        <v>0</v>
      </c>
      <c r="CI50" s="6">
        <v>0</v>
      </c>
      <c r="CJ50" s="6">
        <v>0</v>
      </c>
      <c r="CK50" s="6">
        <v>1573.45</v>
      </c>
      <c r="CL50" s="6">
        <v>0</v>
      </c>
    </row>
    <row r="51" spans="1:90" x14ac:dyDescent="0.2">
      <c r="A51" s="8">
        <v>46</v>
      </c>
      <c r="B51" s="8">
        <v>23.023</v>
      </c>
      <c r="C51" s="8">
        <v>23.968</v>
      </c>
      <c r="D51" s="8">
        <v>945</v>
      </c>
      <c r="E51" s="25">
        <v>49.95</v>
      </c>
      <c r="F51" s="25">
        <v>287.77999999999997</v>
      </c>
      <c r="G51" s="8">
        <v>2719.52</v>
      </c>
      <c r="H51" s="8">
        <v>0</v>
      </c>
      <c r="I51" s="8">
        <v>0</v>
      </c>
      <c r="J51" s="38">
        <v>0</v>
      </c>
      <c r="K51" s="38">
        <v>2719.52</v>
      </c>
      <c r="L51" s="38">
        <v>0</v>
      </c>
      <c r="M51" s="2"/>
      <c r="N51" s="6">
        <v>46</v>
      </c>
      <c r="O51" s="6">
        <v>21.995000000000001</v>
      </c>
      <c r="P51" s="6">
        <v>22.05</v>
      </c>
      <c r="Q51" s="6">
        <v>55</v>
      </c>
      <c r="R51" s="6">
        <v>50.04</v>
      </c>
      <c r="S51" s="6">
        <v>303.04000000000002</v>
      </c>
      <c r="T51" s="6">
        <v>83.34</v>
      </c>
      <c r="U51" s="6">
        <v>0</v>
      </c>
      <c r="V51" s="6">
        <v>0</v>
      </c>
      <c r="W51" s="6">
        <v>0</v>
      </c>
      <c r="X51" s="6">
        <v>83.34</v>
      </c>
      <c r="Y51" s="6">
        <v>0</v>
      </c>
      <c r="Z51" s="2"/>
      <c r="AA51" s="6">
        <v>46</v>
      </c>
      <c r="AB51" s="6">
        <v>21.995000000000001</v>
      </c>
      <c r="AC51" s="6">
        <v>22.11</v>
      </c>
      <c r="AD51" s="6">
        <v>115</v>
      </c>
      <c r="AE51" s="6">
        <v>50.02</v>
      </c>
      <c r="AF51" s="6">
        <v>277.94</v>
      </c>
      <c r="AG51" s="6">
        <v>319.63</v>
      </c>
      <c r="AH51" s="6">
        <v>0</v>
      </c>
      <c r="AI51" s="6">
        <v>0</v>
      </c>
      <c r="AJ51" s="6">
        <v>0</v>
      </c>
      <c r="AK51" s="6">
        <v>319.63</v>
      </c>
      <c r="AL51" s="6">
        <v>0</v>
      </c>
      <c r="AM51" s="2"/>
      <c r="AN51" s="6">
        <v>46</v>
      </c>
      <c r="AO51" s="6">
        <v>21.995000000000001</v>
      </c>
      <c r="AP51" s="6">
        <v>22.308</v>
      </c>
      <c r="AQ51" s="6">
        <v>313</v>
      </c>
      <c r="AR51" s="6">
        <v>50.01</v>
      </c>
      <c r="AS51" s="6">
        <v>267.54000000000002</v>
      </c>
      <c r="AT51" s="6">
        <v>837.4</v>
      </c>
      <c r="AU51" s="6">
        <v>0</v>
      </c>
      <c r="AV51" s="6">
        <v>0</v>
      </c>
      <c r="AW51" s="6">
        <v>0</v>
      </c>
      <c r="AX51" s="6">
        <v>837.4</v>
      </c>
      <c r="AY51" s="6">
        <v>0</v>
      </c>
      <c r="AZ51" s="2"/>
      <c r="BA51" s="6">
        <v>46</v>
      </c>
      <c r="BB51" s="6">
        <v>21.995000000000001</v>
      </c>
      <c r="BC51" s="6">
        <v>22.463999999999999</v>
      </c>
      <c r="BD51" s="6">
        <v>469</v>
      </c>
      <c r="BE51" s="6">
        <v>50.03</v>
      </c>
      <c r="BF51" s="6">
        <v>246.51</v>
      </c>
      <c r="BG51" s="6">
        <v>1156.1300000000001</v>
      </c>
      <c r="BH51" s="6">
        <v>0</v>
      </c>
      <c r="BI51" s="6">
        <v>0</v>
      </c>
      <c r="BJ51" s="6">
        <v>0</v>
      </c>
      <c r="BK51" s="6">
        <v>1156.1300000000001</v>
      </c>
      <c r="BL51" s="6">
        <v>0</v>
      </c>
      <c r="BM51" s="2"/>
      <c r="BN51" s="6">
        <v>46</v>
      </c>
      <c r="BO51" s="6">
        <v>25.13</v>
      </c>
      <c r="BP51" s="6">
        <v>25.875</v>
      </c>
      <c r="BQ51" s="6">
        <v>745</v>
      </c>
      <c r="BR51" s="6">
        <v>49.97</v>
      </c>
      <c r="BS51" s="6">
        <v>259.51</v>
      </c>
      <c r="BT51" s="6">
        <v>1933.35</v>
      </c>
      <c r="BU51" s="6">
        <v>0</v>
      </c>
      <c r="BV51" s="6">
        <v>0</v>
      </c>
      <c r="BW51" s="6">
        <v>0</v>
      </c>
      <c r="BX51" s="6">
        <v>1933.35</v>
      </c>
      <c r="BY51" s="6">
        <v>0</v>
      </c>
      <c r="BZ51" s="2"/>
      <c r="CA51" s="6">
        <v>46</v>
      </c>
      <c r="CB51" s="6">
        <v>23.28</v>
      </c>
      <c r="CC51" s="6">
        <v>24.161999999999999</v>
      </c>
      <c r="CD51" s="6">
        <v>882</v>
      </c>
      <c r="CE51" s="6">
        <v>49.99</v>
      </c>
      <c r="CF51" s="6">
        <v>175.09</v>
      </c>
      <c r="CG51" s="6">
        <v>1544.29</v>
      </c>
      <c r="CH51" s="6">
        <v>0</v>
      </c>
      <c r="CI51" s="6">
        <v>0</v>
      </c>
      <c r="CJ51" s="6">
        <v>0</v>
      </c>
      <c r="CK51" s="6">
        <v>1544.29</v>
      </c>
      <c r="CL51" s="6">
        <v>0</v>
      </c>
    </row>
    <row r="52" spans="1:90" x14ac:dyDescent="0.2">
      <c r="A52" s="8">
        <v>47</v>
      </c>
      <c r="B52" s="8">
        <v>23.023</v>
      </c>
      <c r="C52" s="8">
        <v>24.018000000000001</v>
      </c>
      <c r="D52" s="8">
        <v>995</v>
      </c>
      <c r="E52" s="25">
        <v>49.99</v>
      </c>
      <c r="F52" s="25">
        <v>250.08</v>
      </c>
      <c r="G52" s="8">
        <v>2488.3000000000002</v>
      </c>
      <c r="H52" s="8">
        <v>0</v>
      </c>
      <c r="I52" s="8">
        <v>0</v>
      </c>
      <c r="J52" s="38">
        <v>0</v>
      </c>
      <c r="K52" s="38">
        <v>2488.3000000000002</v>
      </c>
      <c r="L52" s="38">
        <v>0</v>
      </c>
      <c r="M52" s="2"/>
      <c r="N52" s="6">
        <v>47</v>
      </c>
      <c r="O52" s="6">
        <v>21.995000000000001</v>
      </c>
      <c r="P52" s="6">
        <v>22.082000000000001</v>
      </c>
      <c r="Q52" s="6">
        <v>87</v>
      </c>
      <c r="R52" s="6">
        <v>50.04</v>
      </c>
      <c r="S52" s="6">
        <v>303.04000000000002</v>
      </c>
      <c r="T52" s="6">
        <v>131.82</v>
      </c>
      <c r="U52" s="6">
        <v>0</v>
      </c>
      <c r="V52" s="6">
        <v>0</v>
      </c>
      <c r="W52" s="6">
        <v>0</v>
      </c>
      <c r="X52" s="6">
        <v>131.82</v>
      </c>
      <c r="Y52" s="6">
        <v>0</v>
      </c>
      <c r="Z52" s="2"/>
      <c r="AA52" s="6">
        <v>47</v>
      </c>
      <c r="AB52" s="6">
        <v>21.995000000000001</v>
      </c>
      <c r="AC52" s="6">
        <v>22.09</v>
      </c>
      <c r="AD52" s="6">
        <v>95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21.995000000000001</v>
      </c>
      <c r="AP52" s="6">
        <v>22.271999999999998</v>
      </c>
      <c r="AQ52" s="6">
        <v>277</v>
      </c>
      <c r="AR52" s="6">
        <v>49.95</v>
      </c>
      <c r="AS52" s="6">
        <v>223.72</v>
      </c>
      <c r="AT52" s="6">
        <v>619.70000000000005</v>
      </c>
      <c r="AU52" s="6">
        <v>0</v>
      </c>
      <c r="AV52" s="6">
        <v>0</v>
      </c>
      <c r="AW52" s="6">
        <v>0</v>
      </c>
      <c r="AX52" s="6">
        <v>619.70000000000005</v>
      </c>
      <c r="AY52" s="6">
        <v>0</v>
      </c>
      <c r="AZ52" s="2"/>
      <c r="BA52" s="6">
        <v>47</v>
      </c>
      <c r="BB52" s="6">
        <v>21.995000000000001</v>
      </c>
      <c r="BC52" s="6">
        <v>22.457999999999998</v>
      </c>
      <c r="BD52" s="6">
        <v>463</v>
      </c>
      <c r="BE52" s="6">
        <v>50.04</v>
      </c>
      <c r="BF52" s="6">
        <v>246.59</v>
      </c>
      <c r="BG52" s="6">
        <v>701.54</v>
      </c>
      <c r="BH52" s="6">
        <v>0</v>
      </c>
      <c r="BI52" s="6">
        <v>0</v>
      </c>
      <c r="BJ52" s="6">
        <v>0</v>
      </c>
      <c r="BK52" s="6">
        <v>701.54</v>
      </c>
      <c r="BL52" s="6">
        <v>0</v>
      </c>
      <c r="BM52" s="2"/>
      <c r="BN52" s="6">
        <v>47</v>
      </c>
      <c r="BO52" s="6">
        <v>25.13</v>
      </c>
      <c r="BP52" s="6">
        <v>25.8</v>
      </c>
      <c r="BQ52" s="6">
        <v>670</v>
      </c>
      <c r="BR52" s="6">
        <v>49.98</v>
      </c>
      <c r="BS52" s="6">
        <v>207.74</v>
      </c>
      <c r="BT52" s="6">
        <v>1391.86</v>
      </c>
      <c r="BU52" s="6">
        <v>0</v>
      </c>
      <c r="BV52" s="6">
        <v>0</v>
      </c>
      <c r="BW52" s="6">
        <v>0</v>
      </c>
      <c r="BX52" s="6">
        <v>1391.86</v>
      </c>
      <c r="BY52" s="6">
        <v>0</v>
      </c>
      <c r="BZ52" s="2"/>
      <c r="CA52" s="6">
        <v>47</v>
      </c>
      <c r="CB52" s="6">
        <v>23.28</v>
      </c>
      <c r="CC52" s="6">
        <v>24.227</v>
      </c>
      <c r="CD52" s="6">
        <v>947</v>
      </c>
      <c r="CE52" s="6">
        <v>50.02</v>
      </c>
      <c r="CF52" s="6">
        <v>163.53</v>
      </c>
      <c r="CG52" s="6">
        <v>1548.63</v>
      </c>
      <c r="CH52" s="6">
        <v>0</v>
      </c>
      <c r="CI52" s="6">
        <v>0</v>
      </c>
      <c r="CJ52" s="6">
        <v>0</v>
      </c>
      <c r="CK52" s="6">
        <v>1548.63</v>
      </c>
      <c r="CL52" s="6">
        <v>0</v>
      </c>
    </row>
    <row r="53" spans="1:90" x14ac:dyDescent="0.2">
      <c r="A53" s="8">
        <v>48</v>
      </c>
      <c r="B53" s="8">
        <v>23.023</v>
      </c>
      <c r="C53" s="8">
        <v>24.036000000000001</v>
      </c>
      <c r="D53" s="8">
        <v>1013</v>
      </c>
      <c r="E53" s="25">
        <v>49.97</v>
      </c>
      <c r="F53" s="25">
        <v>246.53</v>
      </c>
      <c r="G53" s="8">
        <v>2497.35</v>
      </c>
      <c r="H53" s="8">
        <v>0</v>
      </c>
      <c r="I53" s="8">
        <v>0</v>
      </c>
      <c r="J53" s="38">
        <v>0</v>
      </c>
      <c r="K53" s="38">
        <v>2497.35</v>
      </c>
      <c r="L53" s="38">
        <v>0</v>
      </c>
      <c r="M53" s="2"/>
      <c r="N53" s="6">
        <v>48</v>
      </c>
      <c r="O53" s="6">
        <v>21.995000000000001</v>
      </c>
      <c r="P53" s="6">
        <v>22.073</v>
      </c>
      <c r="Q53" s="6">
        <v>78</v>
      </c>
      <c r="R53" s="6">
        <v>50.02</v>
      </c>
      <c r="S53" s="6">
        <v>302.02</v>
      </c>
      <c r="T53" s="6">
        <v>235.58</v>
      </c>
      <c r="U53" s="6">
        <v>0</v>
      </c>
      <c r="V53" s="6">
        <v>0</v>
      </c>
      <c r="W53" s="6">
        <v>0</v>
      </c>
      <c r="X53" s="6">
        <v>235.58</v>
      </c>
      <c r="Y53" s="6">
        <v>0</v>
      </c>
      <c r="Z53" s="2"/>
      <c r="AA53" s="6">
        <v>48</v>
      </c>
      <c r="AB53" s="6">
        <v>21.995000000000001</v>
      </c>
      <c r="AC53" s="6">
        <v>22.062000000000001</v>
      </c>
      <c r="AD53" s="6">
        <v>67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21.995000000000001</v>
      </c>
      <c r="AP53" s="6">
        <v>22.245999999999999</v>
      </c>
      <c r="AQ53" s="6">
        <v>251</v>
      </c>
      <c r="AR53" s="6">
        <v>49.95</v>
      </c>
      <c r="AS53" s="6">
        <v>212.54</v>
      </c>
      <c r="AT53" s="6">
        <v>533.48</v>
      </c>
      <c r="AU53" s="6">
        <v>0</v>
      </c>
      <c r="AV53" s="6">
        <v>0</v>
      </c>
      <c r="AW53" s="6">
        <v>0</v>
      </c>
      <c r="AX53" s="6">
        <v>533.48</v>
      </c>
      <c r="AY53" s="6">
        <v>0</v>
      </c>
      <c r="AZ53" s="2"/>
      <c r="BA53" s="6">
        <v>48</v>
      </c>
      <c r="BB53" s="6">
        <v>21.995000000000001</v>
      </c>
      <c r="BC53" s="6">
        <v>22.469000000000001</v>
      </c>
      <c r="BD53" s="6">
        <v>474</v>
      </c>
      <c r="BE53" s="6">
        <v>50.04</v>
      </c>
      <c r="BF53" s="6">
        <v>256.24</v>
      </c>
      <c r="BG53" s="6">
        <v>718.2</v>
      </c>
      <c r="BH53" s="6">
        <v>0</v>
      </c>
      <c r="BI53" s="6">
        <v>0</v>
      </c>
      <c r="BJ53" s="6">
        <v>0</v>
      </c>
      <c r="BK53" s="6">
        <v>718.2</v>
      </c>
      <c r="BL53" s="6">
        <v>0</v>
      </c>
      <c r="BM53" s="2"/>
      <c r="BN53" s="6">
        <v>48</v>
      </c>
      <c r="BO53" s="6">
        <v>25.13</v>
      </c>
      <c r="BP53" s="6">
        <v>25.648</v>
      </c>
      <c r="BQ53" s="6">
        <v>518</v>
      </c>
      <c r="BR53" s="6">
        <v>49.98</v>
      </c>
      <c r="BS53" s="6">
        <v>183.7</v>
      </c>
      <c r="BT53" s="6">
        <v>951.57</v>
      </c>
      <c r="BU53" s="6">
        <v>0</v>
      </c>
      <c r="BV53" s="6">
        <v>0</v>
      </c>
      <c r="BW53" s="6">
        <v>0</v>
      </c>
      <c r="BX53" s="6">
        <v>951.57</v>
      </c>
      <c r="BY53" s="6">
        <v>0</v>
      </c>
      <c r="BZ53" s="2"/>
      <c r="CA53" s="6">
        <v>48</v>
      </c>
      <c r="CB53" s="6">
        <v>23.28</v>
      </c>
      <c r="CC53" s="6">
        <v>24.423999999999999</v>
      </c>
      <c r="CD53" s="6">
        <v>1144</v>
      </c>
      <c r="CE53" s="6">
        <v>50.04</v>
      </c>
      <c r="CF53" s="6">
        <v>163.51</v>
      </c>
      <c r="CG53" s="6">
        <v>1733.39</v>
      </c>
      <c r="CH53" s="6">
        <v>0</v>
      </c>
      <c r="CI53" s="6">
        <v>0</v>
      </c>
      <c r="CJ53" s="6">
        <v>0</v>
      </c>
      <c r="CK53" s="6">
        <v>1733.39</v>
      </c>
      <c r="CL53" s="6">
        <v>0</v>
      </c>
    </row>
    <row r="54" spans="1:90" x14ac:dyDescent="0.2">
      <c r="A54" s="8">
        <v>49</v>
      </c>
      <c r="B54" s="8">
        <v>23.023</v>
      </c>
      <c r="C54" s="8">
        <v>24.061</v>
      </c>
      <c r="D54" s="8">
        <v>1038</v>
      </c>
      <c r="E54" s="25">
        <v>49.94</v>
      </c>
      <c r="F54" s="25">
        <v>250.51</v>
      </c>
      <c r="G54" s="8">
        <v>3774.67</v>
      </c>
      <c r="H54" s="8">
        <v>0</v>
      </c>
      <c r="I54" s="8">
        <v>0</v>
      </c>
      <c r="J54" s="38">
        <v>0</v>
      </c>
      <c r="K54" s="38">
        <v>3774.67</v>
      </c>
      <c r="L54" s="38">
        <v>0</v>
      </c>
      <c r="M54" s="2"/>
      <c r="N54" s="6">
        <v>49</v>
      </c>
      <c r="O54" s="6">
        <v>21.995000000000001</v>
      </c>
      <c r="P54" s="6">
        <v>22.132000000000001</v>
      </c>
      <c r="Q54" s="6">
        <v>137</v>
      </c>
      <c r="R54" s="6">
        <v>50.02</v>
      </c>
      <c r="S54" s="6">
        <v>303.04000000000002</v>
      </c>
      <c r="T54" s="6">
        <v>415.16</v>
      </c>
      <c r="U54" s="6">
        <v>0</v>
      </c>
      <c r="V54" s="6">
        <v>0</v>
      </c>
      <c r="W54" s="6">
        <v>0</v>
      </c>
      <c r="X54" s="6">
        <v>415.16</v>
      </c>
      <c r="Y54" s="6">
        <v>0</v>
      </c>
      <c r="Z54" s="2"/>
      <c r="AA54" s="6">
        <v>49</v>
      </c>
      <c r="AB54" s="6">
        <v>21.995000000000001</v>
      </c>
      <c r="AC54" s="6">
        <v>22.077000000000002</v>
      </c>
      <c r="AD54" s="6">
        <v>82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21.995000000000001</v>
      </c>
      <c r="AP54" s="6">
        <v>22.247</v>
      </c>
      <c r="AQ54" s="6">
        <v>252</v>
      </c>
      <c r="AR54" s="6">
        <v>49.97</v>
      </c>
      <c r="AS54" s="6">
        <v>246.55</v>
      </c>
      <c r="AT54" s="6">
        <v>621.30999999999995</v>
      </c>
      <c r="AU54" s="6">
        <v>0</v>
      </c>
      <c r="AV54" s="6">
        <v>0</v>
      </c>
      <c r="AW54" s="6">
        <v>0</v>
      </c>
      <c r="AX54" s="6">
        <v>621.30999999999995</v>
      </c>
      <c r="AY54" s="6">
        <v>0</v>
      </c>
      <c r="AZ54" s="2"/>
      <c r="BA54" s="6">
        <v>49</v>
      </c>
      <c r="BB54" s="6">
        <v>21.995000000000001</v>
      </c>
      <c r="BC54" s="6">
        <v>22.484999999999999</v>
      </c>
      <c r="BD54" s="6">
        <v>490</v>
      </c>
      <c r="BE54" s="6">
        <v>49.99</v>
      </c>
      <c r="BF54" s="6">
        <v>303.04000000000002</v>
      </c>
      <c r="BG54" s="6">
        <v>1484.9</v>
      </c>
      <c r="BH54" s="6">
        <v>0</v>
      </c>
      <c r="BI54" s="6">
        <v>0</v>
      </c>
      <c r="BJ54" s="6">
        <v>0</v>
      </c>
      <c r="BK54" s="6">
        <v>1484.9</v>
      </c>
      <c r="BL54" s="6">
        <v>0</v>
      </c>
      <c r="BM54" s="2"/>
      <c r="BN54" s="6">
        <v>49</v>
      </c>
      <c r="BO54" s="6">
        <v>25.13</v>
      </c>
      <c r="BP54" s="6">
        <v>25.603999999999999</v>
      </c>
      <c r="BQ54" s="6">
        <v>474</v>
      </c>
      <c r="BR54" s="6">
        <v>50.01</v>
      </c>
      <c r="BS54" s="6">
        <v>173.2</v>
      </c>
      <c r="BT54" s="6">
        <v>820.97</v>
      </c>
      <c r="BU54" s="6">
        <v>0</v>
      </c>
      <c r="BV54" s="6">
        <v>0</v>
      </c>
      <c r="BW54" s="6">
        <v>0</v>
      </c>
      <c r="BX54" s="6">
        <v>820.97</v>
      </c>
      <c r="BY54" s="6">
        <v>0</v>
      </c>
      <c r="BZ54" s="2"/>
      <c r="CA54" s="6">
        <v>49</v>
      </c>
      <c r="CB54" s="6">
        <v>23.28</v>
      </c>
      <c r="CC54" s="6">
        <v>24.346</v>
      </c>
      <c r="CD54" s="6">
        <v>1066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23.023</v>
      </c>
      <c r="C55" s="8">
        <v>24.062999999999999</v>
      </c>
      <c r="D55" s="8">
        <v>1040</v>
      </c>
      <c r="E55" s="25">
        <v>49.96</v>
      </c>
      <c r="F55" s="25">
        <v>250.1</v>
      </c>
      <c r="G55" s="8">
        <v>2601.04</v>
      </c>
      <c r="H55" s="8">
        <v>0</v>
      </c>
      <c r="I55" s="8">
        <v>0</v>
      </c>
      <c r="J55" s="38">
        <v>0</v>
      </c>
      <c r="K55" s="38">
        <v>2601.04</v>
      </c>
      <c r="L55" s="38">
        <v>0</v>
      </c>
      <c r="M55" s="2"/>
      <c r="N55" s="6">
        <v>50</v>
      </c>
      <c r="O55" s="6">
        <v>21.995000000000001</v>
      </c>
      <c r="P55" s="6">
        <v>22.143999999999998</v>
      </c>
      <c r="Q55" s="6">
        <v>149</v>
      </c>
      <c r="R55" s="6">
        <v>50.01</v>
      </c>
      <c r="S55" s="6">
        <v>300.02999999999997</v>
      </c>
      <c r="T55" s="6">
        <v>447.04</v>
      </c>
      <c r="U55" s="6">
        <v>0</v>
      </c>
      <c r="V55" s="6">
        <v>0</v>
      </c>
      <c r="W55" s="6">
        <v>0</v>
      </c>
      <c r="X55" s="6">
        <v>447.04</v>
      </c>
      <c r="Y55" s="6">
        <v>0</v>
      </c>
      <c r="Z55" s="2"/>
      <c r="AA55" s="6">
        <v>50</v>
      </c>
      <c r="AB55" s="6">
        <v>21.995000000000001</v>
      </c>
      <c r="AC55" s="6">
        <v>22.106000000000002</v>
      </c>
      <c r="AD55" s="6">
        <v>111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21.995000000000001</v>
      </c>
      <c r="AP55" s="6">
        <v>22.242000000000001</v>
      </c>
      <c r="AQ55" s="6">
        <v>247</v>
      </c>
      <c r="AR55" s="6">
        <v>49.97</v>
      </c>
      <c r="AS55" s="6">
        <v>251.95</v>
      </c>
      <c r="AT55" s="6">
        <v>622.32000000000005</v>
      </c>
      <c r="AU55" s="6">
        <v>0</v>
      </c>
      <c r="AV55" s="6">
        <v>0</v>
      </c>
      <c r="AW55" s="6">
        <v>0</v>
      </c>
      <c r="AX55" s="6">
        <v>622.32000000000005</v>
      </c>
      <c r="AY55" s="6">
        <v>0</v>
      </c>
      <c r="AZ55" s="2"/>
      <c r="BA55" s="6">
        <v>50</v>
      </c>
      <c r="BB55" s="6">
        <v>21.995000000000001</v>
      </c>
      <c r="BC55" s="6">
        <v>22.486000000000001</v>
      </c>
      <c r="BD55" s="6">
        <v>491</v>
      </c>
      <c r="BE55" s="6">
        <v>50.01</v>
      </c>
      <c r="BF55" s="6">
        <v>303.04000000000002</v>
      </c>
      <c r="BG55" s="6">
        <v>1487.93</v>
      </c>
      <c r="BH55" s="6">
        <v>0</v>
      </c>
      <c r="BI55" s="6">
        <v>0</v>
      </c>
      <c r="BJ55" s="6">
        <v>0</v>
      </c>
      <c r="BK55" s="6">
        <v>1487.93</v>
      </c>
      <c r="BL55" s="6">
        <v>0</v>
      </c>
      <c r="BM55" s="2"/>
      <c r="BN55" s="6">
        <v>50</v>
      </c>
      <c r="BO55" s="6">
        <v>25.13</v>
      </c>
      <c r="BP55" s="6">
        <v>25.524999999999999</v>
      </c>
      <c r="BQ55" s="6">
        <v>395</v>
      </c>
      <c r="BR55" s="6">
        <v>49.98</v>
      </c>
      <c r="BS55" s="6">
        <v>173.21</v>
      </c>
      <c r="BT55" s="6">
        <v>684.18</v>
      </c>
      <c r="BU55" s="6">
        <v>0</v>
      </c>
      <c r="BV55" s="6">
        <v>0</v>
      </c>
      <c r="BW55" s="6">
        <v>0</v>
      </c>
      <c r="BX55" s="6">
        <v>684.18</v>
      </c>
      <c r="BY55" s="6">
        <v>0</v>
      </c>
      <c r="BZ55" s="2"/>
      <c r="CA55" s="6">
        <v>50</v>
      </c>
      <c r="CB55" s="6">
        <v>23.28</v>
      </c>
      <c r="CC55" s="6">
        <v>24.427</v>
      </c>
      <c r="CD55" s="6">
        <v>1147</v>
      </c>
      <c r="CE55" s="6">
        <v>50.02</v>
      </c>
      <c r="CF55" s="6">
        <v>95.24</v>
      </c>
      <c r="CG55" s="6">
        <v>1092.4000000000001</v>
      </c>
      <c r="CH55" s="6">
        <v>0</v>
      </c>
      <c r="CI55" s="6">
        <v>0</v>
      </c>
      <c r="CJ55" s="6">
        <v>0</v>
      </c>
      <c r="CK55" s="6">
        <v>1092.4000000000001</v>
      </c>
      <c r="CL55" s="6">
        <v>0</v>
      </c>
    </row>
    <row r="56" spans="1:90" x14ac:dyDescent="0.2">
      <c r="A56" s="8">
        <v>51</v>
      </c>
      <c r="B56" s="8">
        <v>23.28</v>
      </c>
      <c r="C56" s="8">
        <v>24.061</v>
      </c>
      <c r="D56" s="8">
        <v>781</v>
      </c>
      <c r="E56" s="25">
        <v>50.03</v>
      </c>
      <c r="F56" s="25">
        <v>246.57</v>
      </c>
      <c r="G56" s="8">
        <v>1925.71</v>
      </c>
      <c r="H56" s="8">
        <v>0</v>
      </c>
      <c r="I56" s="8">
        <v>0</v>
      </c>
      <c r="J56" s="38">
        <v>0</v>
      </c>
      <c r="K56" s="38">
        <v>1925.71</v>
      </c>
      <c r="L56" s="38">
        <v>0</v>
      </c>
      <c r="M56" s="2"/>
      <c r="N56" s="6">
        <v>51</v>
      </c>
      <c r="O56" s="6">
        <v>21.995000000000001</v>
      </c>
      <c r="P56" s="6">
        <v>22.207999999999998</v>
      </c>
      <c r="Q56" s="6">
        <v>213</v>
      </c>
      <c r="R56" s="6">
        <v>49.95</v>
      </c>
      <c r="S56" s="6">
        <v>250.57</v>
      </c>
      <c r="T56" s="6">
        <v>533.71</v>
      </c>
      <c r="U56" s="6">
        <v>0</v>
      </c>
      <c r="V56" s="6">
        <v>0</v>
      </c>
      <c r="W56" s="6">
        <v>0</v>
      </c>
      <c r="X56" s="6">
        <v>533.71</v>
      </c>
      <c r="Y56" s="6">
        <v>0</v>
      </c>
      <c r="Z56" s="2"/>
      <c r="AA56" s="6">
        <v>51</v>
      </c>
      <c r="AB56" s="6">
        <v>21.995000000000001</v>
      </c>
      <c r="AC56" s="6">
        <v>22.123000000000001</v>
      </c>
      <c r="AD56" s="6">
        <v>128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21.995000000000001</v>
      </c>
      <c r="AP56" s="6">
        <v>22.224</v>
      </c>
      <c r="AQ56" s="6">
        <v>229</v>
      </c>
      <c r="AR56" s="6">
        <v>49.95</v>
      </c>
      <c r="AS56" s="6">
        <v>211.44</v>
      </c>
      <c r="AT56" s="6">
        <v>484.2</v>
      </c>
      <c r="AU56" s="6">
        <v>0</v>
      </c>
      <c r="AV56" s="6">
        <v>0</v>
      </c>
      <c r="AW56" s="6">
        <v>0</v>
      </c>
      <c r="AX56" s="6">
        <v>484.2</v>
      </c>
      <c r="AY56" s="6">
        <v>0</v>
      </c>
      <c r="AZ56" s="2"/>
      <c r="BA56" s="6">
        <v>51</v>
      </c>
      <c r="BB56" s="6">
        <v>21.995000000000001</v>
      </c>
      <c r="BC56" s="6">
        <v>22.478999999999999</v>
      </c>
      <c r="BD56" s="6">
        <v>484</v>
      </c>
      <c r="BE56" s="6">
        <v>50.02</v>
      </c>
      <c r="BF56" s="6">
        <v>303.04000000000002</v>
      </c>
      <c r="BG56" s="6">
        <v>1466.71</v>
      </c>
      <c r="BH56" s="6">
        <v>0</v>
      </c>
      <c r="BI56" s="6">
        <v>0</v>
      </c>
      <c r="BJ56" s="6">
        <v>0</v>
      </c>
      <c r="BK56" s="6">
        <v>1466.71</v>
      </c>
      <c r="BL56" s="6">
        <v>0</v>
      </c>
      <c r="BM56" s="2"/>
      <c r="BN56" s="6">
        <v>51</v>
      </c>
      <c r="BO56" s="6">
        <v>25.13</v>
      </c>
      <c r="BP56" s="6">
        <v>25.527999999999999</v>
      </c>
      <c r="BQ56" s="6">
        <v>398</v>
      </c>
      <c r="BR56" s="6">
        <v>49.99</v>
      </c>
      <c r="BS56" s="6">
        <v>128.19</v>
      </c>
      <c r="BT56" s="6">
        <v>510.2</v>
      </c>
      <c r="BU56" s="6">
        <v>0</v>
      </c>
      <c r="BV56" s="6">
        <v>0</v>
      </c>
      <c r="BW56" s="6">
        <v>0</v>
      </c>
      <c r="BX56" s="6">
        <v>510.2</v>
      </c>
      <c r="BY56" s="6">
        <v>0</v>
      </c>
      <c r="BZ56" s="2"/>
      <c r="CA56" s="6">
        <v>51</v>
      </c>
      <c r="CB56" s="6">
        <v>23.28</v>
      </c>
      <c r="CC56" s="6">
        <v>24.401</v>
      </c>
      <c r="CD56" s="6">
        <v>1121</v>
      </c>
      <c r="CE56" s="6">
        <v>49.99</v>
      </c>
      <c r="CF56" s="6">
        <v>87.73</v>
      </c>
      <c r="CG56" s="6">
        <v>983.45</v>
      </c>
      <c r="CH56" s="6">
        <v>0</v>
      </c>
      <c r="CI56" s="6">
        <v>0</v>
      </c>
      <c r="CJ56" s="6">
        <v>0</v>
      </c>
      <c r="CK56" s="6">
        <v>983.45</v>
      </c>
      <c r="CL56" s="6">
        <v>0</v>
      </c>
    </row>
    <row r="57" spans="1:90" x14ac:dyDescent="0.2">
      <c r="A57" s="8">
        <v>52</v>
      </c>
      <c r="B57" s="8">
        <v>23.28</v>
      </c>
      <c r="C57" s="8">
        <v>24.052</v>
      </c>
      <c r="D57" s="8">
        <v>772</v>
      </c>
      <c r="E57" s="25">
        <v>50.05</v>
      </c>
      <c r="F57" s="25">
        <v>240.03</v>
      </c>
      <c r="G57" s="8">
        <v>0</v>
      </c>
      <c r="H57" s="8">
        <v>0</v>
      </c>
      <c r="I57" s="8">
        <v>0</v>
      </c>
      <c r="J57" s="38">
        <v>0</v>
      </c>
      <c r="K57" s="38">
        <v>0</v>
      </c>
      <c r="L57" s="38">
        <v>0</v>
      </c>
      <c r="M57" s="2"/>
      <c r="N57" s="6">
        <v>52</v>
      </c>
      <c r="O57" s="6">
        <v>21.995000000000001</v>
      </c>
      <c r="P57" s="6">
        <v>22.225999999999999</v>
      </c>
      <c r="Q57" s="6">
        <v>231</v>
      </c>
      <c r="R57" s="6">
        <v>49.97</v>
      </c>
      <c r="S57" s="6">
        <v>246.55</v>
      </c>
      <c r="T57" s="6">
        <v>569.53</v>
      </c>
      <c r="U57" s="6">
        <v>0</v>
      </c>
      <c r="V57" s="6">
        <v>0</v>
      </c>
      <c r="W57" s="6">
        <v>0</v>
      </c>
      <c r="X57" s="6">
        <v>569.53</v>
      </c>
      <c r="Y57" s="6">
        <v>0</v>
      </c>
      <c r="Z57" s="2"/>
      <c r="AA57" s="6">
        <v>52</v>
      </c>
      <c r="AB57" s="6">
        <v>21.995000000000001</v>
      </c>
      <c r="AC57" s="6">
        <v>22.195</v>
      </c>
      <c r="AD57" s="6">
        <v>200</v>
      </c>
      <c r="AE57" s="6">
        <v>50.01</v>
      </c>
      <c r="AF57" s="6">
        <v>188.17</v>
      </c>
      <c r="AG57" s="6">
        <v>376.34</v>
      </c>
      <c r="AH57" s="6">
        <v>0</v>
      </c>
      <c r="AI57" s="6">
        <v>0</v>
      </c>
      <c r="AJ57" s="6">
        <v>0</v>
      </c>
      <c r="AK57" s="6">
        <v>376.34</v>
      </c>
      <c r="AL57" s="6">
        <v>0</v>
      </c>
      <c r="AM57" s="2"/>
      <c r="AN57" s="6">
        <v>52</v>
      </c>
      <c r="AO57" s="6">
        <v>21.995000000000001</v>
      </c>
      <c r="AP57" s="6">
        <v>22.131</v>
      </c>
      <c r="AQ57" s="6">
        <v>136</v>
      </c>
      <c r="AR57" s="6">
        <v>49.99</v>
      </c>
      <c r="AS57" s="6">
        <v>211.23</v>
      </c>
      <c r="AT57" s="6">
        <v>287.27</v>
      </c>
      <c r="AU57" s="6">
        <v>0</v>
      </c>
      <c r="AV57" s="6">
        <v>0</v>
      </c>
      <c r="AW57" s="6">
        <v>0</v>
      </c>
      <c r="AX57" s="6">
        <v>287.27</v>
      </c>
      <c r="AY57" s="6">
        <v>0</v>
      </c>
      <c r="AZ57" s="2"/>
      <c r="BA57" s="6">
        <v>52</v>
      </c>
      <c r="BB57" s="6">
        <v>21.995000000000001</v>
      </c>
      <c r="BC57" s="6">
        <v>22.459</v>
      </c>
      <c r="BD57" s="6">
        <v>464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25.13</v>
      </c>
      <c r="BP57" s="6">
        <v>25.548999999999999</v>
      </c>
      <c r="BQ57" s="6">
        <v>419</v>
      </c>
      <c r="BR57" s="6">
        <v>49.94</v>
      </c>
      <c r="BS57" s="6">
        <v>128.07</v>
      </c>
      <c r="BT57" s="6">
        <v>1523.69</v>
      </c>
      <c r="BU57" s="6">
        <v>0</v>
      </c>
      <c r="BV57" s="6">
        <v>0</v>
      </c>
      <c r="BW57" s="6">
        <v>0</v>
      </c>
      <c r="BX57" s="6">
        <v>1523.69</v>
      </c>
      <c r="BY57" s="6">
        <v>0</v>
      </c>
      <c r="BZ57" s="2"/>
      <c r="CA57" s="6">
        <v>52</v>
      </c>
      <c r="CB57" s="6">
        <v>23.28</v>
      </c>
      <c r="CC57" s="6">
        <v>24.411000000000001</v>
      </c>
      <c r="CD57" s="6">
        <v>1131</v>
      </c>
      <c r="CE57" s="6">
        <v>49.95</v>
      </c>
      <c r="CF57" s="6">
        <v>86.89</v>
      </c>
      <c r="CG57" s="6">
        <v>982.73</v>
      </c>
      <c r="CH57" s="6">
        <v>0</v>
      </c>
      <c r="CI57" s="6">
        <v>0</v>
      </c>
      <c r="CJ57" s="6">
        <v>0</v>
      </c>
      <c r="CK57" s="6">
        <v>982.73</v>
      </c>
      <c r="CL57" s="6">
        <v>0</v>
      </c>
    </row>
    <row r="58" spans="1:90" x14ac:dyDescent="0.2">
      <c r="A58" s="8">
        <v>53</v>
      </c>
      <c r="B58" s="8">
        <v>23.28</v>
      </c>
      <c r="C58" s="8">
        <v>24.026</v>
      </c>
      <c r="D58" s="8">
        <v>746</v>
      </c>
      <c r="E58" s="25">
        <v>50.03</v>
      </c>
      <c r="F58" s="25">
        <v>209.12</v>
      </c>
      <c r="G58" s="8">
        <v>1560.04</v>
      </c>
      <c r="H58" s="8">
        <v>0</v>
      </c>
      <c r="I58" s="8">
        <v>0</v>
      </c>
      <c r="J58" s="38">
        <v>0</v>
      </c>
      <c r="K58" s="38">
        <v>1560.04</v>
      </c>
      <c r="L58" s="38">
        <v>0</v>
      </c>
      <c r="M58" s="2"/>
      <c r="N58" s="6">
        <v>53</v>
      </c>
      <c r="O58" s="6">
        <v>21.995000000000001</v>
      </c>
      <c r="P58" s="6">
        <v>22.21</v>
      </c>
      <c r="Q58" s="6">
        <v>215</v>
      </c>
      <c r="R58" s="6">
        <v>49.95</v>
      </c>
      <c r="S58" s="6">
        <v>183.67</v>
      </c>
      <c r="T58" s="6">
        <v>394.89</v>
      </c>
      <c r="U58" s="6">
        <v>0</v>
      </c>
      <c r="V58" s="6">
        <v>0</v>
      </c>
      <c r="W58" s="6">
        <v>0</v>
      </c>
      <c r="X58" s="6">
        <v>394.89</v>
      </c>
      <c r="Y58" s="6">
        <v>0</v>
      </c>
      <c r="Z58" s="2"/>
      <c r="AA58" s="6">
        <v>53</v>
      </c>
      <c r="AB58" s="6">
        <v>21.995000000000001</v>
      </c>
      <c r="AC58" s="6">
        <v>22.231000000000002</v>
      </c>
      <c r="AD58" s="6">
        <v>236</v>
      </c>
      <c r="AE58" s="6">
        <v>50.02</v>
      </c>
      <c r="AF58" s="6">
        <v>186.36</v>
      </c>
      <c r="AG58" s="6">
        <v>439.81</v>
      </c>
      <c r="AH58" s="6">
        <v>0</v>
      </c>
      <c r="AI58" s="6">
        <v>0</v>
      </c>
      <c r="AJ58" s="6">
        <v>0</v>
      </c>
      <c r="AK58" s="6">
        <v>439.81</v>
      </c>
      <c r="AL58" s="6">
        <v>0</v>
      </c>
      <c r="AM58" s="2"/>
      <c r="AN58" s="6">
        <v>53</v>
      </c>
      <c r="AO58" s="6">
        <v>21.995000000000001</v>
      </c>
      <c r="AP58" s="6">
        <v>22.097999999999999</v>
      </c>
      <c r="AQ58" s="6">
        <v>103</v>
      </c>
      <c r="AR58" s="6">
        <v>50.02</v>
      </c>
      <c r="AS58" s="6">
        <v>199.54</v>
      </c>
      <c r="AT58" s="6">
        <v>205.53</v>
      </c>
      <c r="AU58" s="6">
        <v>0</v>
      </c>
      <c r="AV58" s="6">
        <v>0</v>
      </c>
      <c r="AW58" s="6">
        <v>0</v>
      </c>
      <c r="AX58" s="6">
        <v>205.53</v>
      </c>
      <c r="AY58" s="6">
        <v>0</v>
      </c>
      <c r="AZ58" s="2"/>
      <c r="BA58" s="6">
        <v>53</v>
      </c>
      <c r="BB58" s="6">
        <v>21.995000000000001</v>
      </c>
      <c r="BC58" s="6">
        <v>22.477</v>
      </c>
      <c r="BD58" s="6">
        <v>482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24.873000000000001</v>
      </c>
      <c r="BP58" s="6">
        <v>25.556999999999999</v>
      </c>
      <c r="BQ58" s="6">
        <v>684</v>
      </c>
      <c r="BR58" s="6">
        <v>50.03</v>
      </c>
      <c r="BS58" s="6">
        <v>109.9</v>
      </c>
      <c r="BT58" s="6">
        <v>751.72</v>
      </c>
      <c r="BU58" s="6">
        <v>0</v>
      </c>
      <c r="BV58" s="6">
        <v>0</v>
      </c>
      <c r="BW58" s="6">
        <v>0</v>
      </c>
      <c r="BX58" s="6">
        <v>751.72</v>
      </c>
      <c r="BY58" s="6">
        <v>0</v>
      </c>
      <c r="BZ58" s="2"/>
      <c r="CA58" s="6">
        <v>53</v>
      </c>
      <c r="CB58" s="6">
        <v>23.28</v>
      </c>
      <c r="CC58" s="6">
        <v>24.324000000000002</v>
      </c>
      <c r="CD58" s="6">
        <v>1044</v>
      </c>
      <c r="CE58" s="6">
        <v>49.99</v>
      </c>
      <c r="CF58" s="6">
        <v>86.29</v>
      </c>
      <c r="CG58" s="6">
        <v>900.87</v>
      </c>
      <c r="CH58" s="6">
        <v>0</v>
      </c>
      <c r="CI58" s="6">
        <v>0</v>
      </c>
      <c r="CJ58" s="6">
        <v>0</v>
      </c>
      <c r="CK58" s="6">
        <v>900.87</v>
      </c>
      <c r="CL58" s="6">
        <v>0</v>
      </c>
    </row>
    <row r="59" spans="1:90" x14ac:dyDescent="0.2">
      <c r="A59" s="8">
        <v>54</v>
      </c>
      <c r="B59" s="8">
        <v>23.28</v>
      </c>
      <c r="C59" s="8">
        <v>23.983000000000001</v>
      </c>
      <c r="D59" s="8">
        <v>703</v>
      </c>
      <c r="E59" s="25">
        <v>50.02</v>
      </c>
      <c r="F59" s="25">
        <v>246.56</v>
      </c>
      <c r="G59" s="8">
        <v>1733.32</v>
      </c>
      <c r="H59" s="8">
        <v>0</v>
      </c>
      <c r="I59" s="8">
        <v>0</v>
      </c>
      <c r="J59" s="38">
        <v>0</v>
      </c>
      <c r="K59" s="38">
        <v>1733.32</v>
      </c>
      <c r="L59" s="38">
        <v>0</v>
      </c>
      <c r="M59" s="2"/>
      <c r="N59" s="6">
        <v>54</v>
      </c>
      <c r="O59" s="6">
        <v>21.995000000000001</v>
      </c>
      <c r="P59" s="6">
        <v>22.245999999999999</v>
      </c>
      <c r="Q59" s="6">
        <v>251</v>
      </c>
      <c r="R59" s="6">
        <v>49.99</v>
      </c>
      <c r="S59" s="6">
        <v>199.91</v>
      </c>
      <c r="T59" s="6">
        <v>501.77</v>
      </c>
      <c r="U59" s="6">
        <v>0</v>
      </c>
      <c r="V59" s="6">
        <v>0</v>
      </c>
      <c r="W59" s="6">
        <v>0</v>
      </c>
      <c r="X59" s="6">
        <v>501.77</v>
      </c>
      <c r="Y59" s="6">
        <v>0</v>
      </c>
      <c r="Z59" s="2"/>
      <c r="AA59" s="6">
        <v>54</v>
      </c>
      <c r="AB59" s="6">
        <v>21.995000000000001</v>
      </c>
      <c r="AC59" s="6">
        <v>22.279</v>
      </c>
      <c r="AD59" s="6">
        <v>284</v>
      </c>
      <c r="AE59" s="6">
        <v>49.98</v>
      </c>
      <c r="AF59" s="6">
        <v>186.21</v>
      </c>
      <c r="AG59" s="6">
        <v>528.84</v>
      </c>
      <c r="AH59" s="6">
        <v>0</v>
      </c>
      <c r="AI59" s="6">
        <v>0</v>
      </c>
      <c r="AJ59" s="6">
        <v>0</v>
      </c>
      <c r="AK59" s="6">
        <v>528.84</v>
      </c>
      <c r="AL59" s="6">
        <v>0</v>
      </c>
      <c r="AM59" s="2"/>
      <c r="AN59" s="6">
        <v>54</v>
      </c>
      <c r="AO59" s="6">
        <v>21.995000000000001</v>
      </c>
      <c r="AP59" s="6">
        <v>22.135000000000002</v>
      </c>
      <c r="AQ59" s="6">
        <v>140</v>
      </c>
      <c r="AR59" s="6">
        <v>50.03</v>
      </c>
      <c r="AS59" s="6">
        <v>199.26</v>
      </c>
      <c r="AT59" s="6">
        <v>278.95999999999998</v>
      </c>
      <c r="AU59" s="6">
        <v>0</v>
      </c>
      <c r="AV59" s="6">
        <v>0</v>
      </c>
      <c r="AW59" s="6">
        <v>0</v>
      </c>
      <c r="AX59" s="6">
        <v>278.95999999999998</v>
      </c>
      <c r="AY59" s="6">
        <v>0</v>
      </c>
      <c r="AZ59" s="2"/>
      <c r="BA59" s="6">
        <v>54</v>
      </c>
      <c r="BB59" s="6">
        <v>21.995000000000001</v>
      </c>
      <c r="BC59" s="6">
        <v>22.562999999999999</v>
      </c>
      <c r="BD59" s="6">
        <v>568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24.873000000000001</v>
      </c>
      <c r="BP59" s="6">
        <v>25.556000000000001</v>
      </c>
      <c r="BQ59" s="6">
        <v>683</v>
      </c>
      <c r="BR59" s="6">
        <v>50.03</v>
      </c>
      <c r="BS59" s="6">
        <v>109.6</v>
      </c>
      <c r="BT59" s="6">
        <v>748.57</v>
      </c>
      <c r="BU59" s="6">
        <v>0</v>
      </c>
      <c r="BV59" s="6">
        <v>0</v>
      </c>
      <c r="BW59" s="6">
        <v>0</v>
      </c>
      <c r="BX59" s="6">
        <v>748.57</v>
      </c>
      <c r="BY59" s="6">
        <v>0</v>
      </c>
      <c r="BZ59" s="2"/>
      <c r="CA59" s="6">
        <v>54</v>
      </c>
      <c r="CB59" s="6">
        <v>23.28</v>
      </c>
      <c r="CC59" s="6">
        <v>24.382000000000001</v>
      </c>
      <c r="CD59" s="6">
        <v>1102</v>
      </c>
      <c r="CE59" s="6">
        <v>50.01</v>
      </c>
      <c r="CF59" s="6">
        <v>85.6</v>
      </c>
      <c r="CG59" s="6">
        <v>943.31</v>
      </c>
      <c r="CH59" s="6">
        <v>0</v>
      </c>
      <c r="CI59" s="6">
        <v>0</v>
      </c>
      <c r="CJ59" s="6">
        <v>0</v>
      </c>
      <c r="CK59" s="6">
        <v>943.31</v>
      </c>
      <c r="CL59" s="6">
        <v>0</v>
      </c>
    </row>
    <row r="60" spans="1:90" x14ac:dyDescent="0.2">
      <c r="A60" s="8">
        <v>55</v>
      </c>
      <c r="B60" s="8">
        <v>23.28</v>
      </c>
      <c r="C60" s="8">
        <v>23.966000000000001</v>
      </c>
      <c r="D60" s="8">
        <v>686</v>
      </c>
      <c r="E60" s="25">
        <v>50.02</v>
      </c>
      <c r="F60" s="25">
        <v>246.58</v>
      </c>
      <c r="G60" s="8">
        <v>1691.54</v>
      </c>
      <c r="H60" s="8">
        <v>0</v>
      </c>
      <c r="I60" s="8">
        <v>0</v>
      </c>
      <c r="J60" s="38">
        <v>0</v>
      </c>
      <c r="K60" s="38">
        <v>1691.54</v>
      </c>
      <c r="L60" s="38">
        <v>0</v>
      </c>
      <c r="M60" s="2"/>
      <c r="N60" s="6">
        <v>55</v>
      </c>
      <c r="O60" s="6">
        <v>21.995000000000001</v>
      </c>
      <c r="P60" s="6">
        <v>22.29</v>
      </c>
      <c r="Q60" s="6">
        <v>295</v>
      </c>
      <c r="R60" s="6">
        <v>49.97</v>
      </c>
      <c r="S60" s="6">
        <v>201.25</v>
      </c>
      <c r="T60" s="6">
        <v>593.69000000000005</v>
      </c>
      <c r="U60" s="6">
        <v>0</v>
      </c>
      <c r="V60" s="6">
        <v>0</v>
      </c>
      <c r="W60" s="6">
        <v>0</v>
      </c>
      <c r="X60" s="6">
        <v>593.69000000000005</v>
      </c>
      <c r="Y60" s="6">
        <v>0</v>
      </c>
      <c r="Z60" s="2"/>
      <c r="AA60" s="6">
        <v>55</v>
      </c>
      <c r="AB60" s="6">
        <v>21.995000000000001</v>
      </c>
      <c r="AC60" s="6">
        <v>22.294</v>
      </c>
      <c r="AD60" s="6">
        <v>299</v>
      </c>
      <c r="AE60" s="6">
        <v>49.93</v>
      </c>
      <c r="AF60" s="6">
        <v>184.28</v>
      </c>
      <c r="AG60" s="6">
        <v>1087.31</v>
      </c>
      <c r="AH60" s="6">
        <v>0</v>
      </c>
      <c r="AI60" s="6">
        <v>0</v>
      </c>
      <c r="AJ60" s="6">
        <v>0</v>
      </c>
      <c r="AK60" s="6">
        <v>1087.31</v>
      </c>
      <c r="AL60" s="6">
        <v>0</v>
      </c>
      <c r="AM60" s="2"/>
      <c r="AN60" s="6">
        <v>55</v>
      </c>
      <c r="AO60" s="6">
        <v>21.995000000000001</v>
      </c>
      <c r="AP60" s="6">
        <v>22.108000000000001</v>
      </c>
      <c r="AQ60" s="6">
        <v>113</v>
      </c>
      <c r="AR60" s="6">
        <v>50.01</v>
      </c>
      <c r="AS60" s="6">
        <v>210.9</v>
      </c>
      <c r="AT60" s="6">
        <v>238.32</v>
      </c>
      <c r="AU60" s="6">
        <v>0</v>
      </c>
      <c r="AV60" s="6">
        <v>0</v>
      </c>
      <c r="AW60" s="6">
        <v>0</v>
      </c>
      <c r="AX60" s="6">
        <v>238.32</v>
      </c>
      <c r="AY60" s="6">
        <v>0</v>
      </c>
      <c r="AZ60" s="2"/>
      <c r="BA60" s="6">
        <v>55</v>
      </c>
      <c r="BB60" s="6">
        <v>21.995000000000001</v>
      </c>
      <c r="BC60" s="6">
        <v>22.645</v>
      </c>
      <c r="BD60" s="6">
        <v>650</v>
      </c>
      <c r="BE60" s="6">
        <v>50</v>
      </c>
      <c r="BF60" s="6">
        <v>200.06</v>
      </c>
      <c r="BG60" s="6">
        <v>1300.3900000000001</v>
      </c>
      <c r="BH60" s="6">
        <v>0</v>
      </c>
      <c r="BI60" s="6">
        <v>0</v>
      </c>
      <c r="BJ60" s="6">
        <v>0</v>
      </c>
      <c r="BK60" s="6">
        <v>1300.3900000000001</v>
      </c>
      <c r="BL60" s="6">
        <v>0</v>
      </c>
      <c r="BM60" s="2"/>
      <c r="BN60" s="6">
        <v>55</v>
      </c>
      <c r="BO60" s="6">
        <v>24.873000000000001</v>
      </c>
      <c r="BP60" s="6">
        <v>25.591000000000001</v>
      </c>
      <c r="BQ60" s="6">
        <v>718</v>
      </c>
      <c r="BR60" s="6">
        <v>49.96</v>
      </c>
      <c r="BS60" s="6">
        <v>127.39</v>
      </c>
      <c r="BT60" s="6">
        <v>914.66</v>
      </c>
      <c r="BU60" s="6">
        <v>0</v>
      </c>
      <c r="BV60" s="6">
        <v>0</v>
      </c>
      <c r="BW60" s="6">
        <v>0</v>
      </c>
      <c r="BX60" s="6">
        <v>914.66</v>
      </c>
      <c r="BY60" s="6">
        <v>0</v>
      </c>
      <c r="BZ60" s="2"/>
      <c r="CA60" s="6">
        <v>55</v>
      </c>
      <c r="CB60" s="6">
        <v>23.664999999999999</v>
      </c>
      <c r="CC60" s="6">
        <v>24.946000000000002</v>
      </c>
      <c r="CD60" s="6">
        <v>1281</v>
      </c>
      <c r="CE60" s="6">
        <v>50.01</v>
      </c>
      <c r="CF60" s="6">
        <v>98.95</v>
      </c>
      <c r="CG60" s="6">
        <v>1170.58</v>
      </c>
      <c r="CH60" s="6">
        <v>0</v>
      </c>
      <c r="CI60" s="6">
        <v>0</v>
      </c>
      <c r="CJ60" s="6">
        <v>0</v>
      </c>
      <c r="CK60" s="6">
        <v>1170.58</v>
      </c>
      <c r="CL60" s="6">
        <v>0</v>
      </c>
    </row>
    <row r="61" spans="1:90" x14ac:dyDescent="0.2">
      <c r="A61" s="8">
        <v>56</v>
      </c>
      <c r="B61" s="8">
        <v>23.28</v>
      </c>
      <c r="C61" s="8">
        <v>23.920999999999999</v>
      </c>
      <c r="D61" s="8">
        <v>641</v>
      </c>
      <c r="E61" s="25">
        <v>50.01</v>
      </c>
      <c r="F61" s="25">
        <v>269.22000000000003</v>
      </c>
      <c r="G61" s="8">
        <v>1725.7</v>
      </c>
      <c r="H61" s="8">
        <v>0</v>
      </c>
      <c r="I61" s="8">
        <v>0</v>
      </c>
      <c r="J61" s="38">
        <v>0</v>
      </c>
      <c r="K61" s="38">
        <v>1725.7</v>
      </c>
      <c r="L61" s="38">
        <v>0</v>
      </c>
      <c r="M61" s="2"/>
      <c r="N61" s="6">
        <v>56</v>
      </c>
      <c r="O61" s="6">
        <v>21.995000000000001</v>
      </c>
      <c r="P61" s="6">
        <v>22.302</v>
      </c>
      <c r="Q61" s="6">
        <v>307</v>
      </c>
      <c r="R61" s="6">
        <v>49.98</v>
      </c>
      <c r="S61" s="6">
        <v>246.54</v>
      </c>
      <c r="T61" s="6">
        <v>756.88</v>
      </c>
      <c r="U61" s="6">
        <v>0</v>
      </c>
      <c r="V61" s="6">
        <v>0</v>
      </c>
      <c r="W61" s="6">
        <v>0</v>
      </c>
      <c r="X61" s="6">
        <v>756.88</v>
      </c>
      <c r="Y61" s="6">
        <v>0</v>
      </c>
      <c r="Z61" s="2"/>
      <c r="AA61" s="6">
        <v>56</v>
      </c>
      <c r="AB61" s="6">
        <v>21.995000000000001</v>
      </c>
      <c r="AC61" s="6">
        <v>22.321000000000002</v>
      </c>
      <c r="AD61" s="6">
        <v>326</v>
      </c>
      <c r="AE61" s="6">
        <v>49.96</v>
      </c>
      <c r="AF61" s="6">
        <v>196.03</v>
      </c>
      <c r="AG61" s="6">
        <v>639.05999999999995</v>
      </c>
      <c r="AH61" s="6">
        <v>0</v>
      </c>
      <c r="AI61" s="6">
        <v>0</v>
      </c>
      <c r="AJ61" s="6">
        <v>0</v>
      </c>
      <c r="AK61" s="6">
        <v>639.05999999999995</v>
      </c>
      <c r="AL61" s="6">
        <v>0</v>
      </c>
      <c r="AM61" s="2"/>
      <c r="AN61" s="6">
        <v>56</v>
      </c>
      <c r="AO61" s="6">
        <v>21.995000000000001</v>
      </c>
      <c r="AP61" s="6">
        <v>22.085000000000001</v>
      </c>
      <c r="AQ61" s="6">
        <v>90</v>
      </c>
      <c r="AR61" s="6">
        <v>49.96</v>
      </c>
      <c r="AS61" s="6">
        <v>210.39</v>
      </c>
      <c r="AT61" s="6">
        <v>189.35</v>
      </c>
      <c r="AU61" s="6">
        <v>0</v>
      </c>
      <c r="AV61" s="6">
        <v>0</v>
      </c>
      <c r="AW61" s="6">
        <v>0</v>
      </c>
      <c r="AX61" s="6">
        <v>189.35</v>
      </c>
      <c r="AY61" s="6">
        <v>0</v>
      </c>
      <c r="AZ61" s="2"/>
      <c r="BA61" s="6">
        <v>56</v>
      </c>
      <c r="BB61" s="6">
        <v>21.995000000000001</v>
      </c>
      <c r="BC61" s="6">
        <v>22.745000000000001</v>
      </c>
      <c r="BD61" s="6">
        <v>750</v>
      </c>
      <c r="BE61" s="6">
        <v>49.96</v>
      </c>
      <c r="BF61" s="6">
        <v>264.86</v>
      </c>
      <c r="BG61" s="6">
        <v>1986.45</v>
      </c>
      <c r="BH61" s="6">
        <v>0</v>
      </c>
      <c r="BI61" s="6">
        <v>0</v>
      </c>
      <c r="BJ61" s="6">
        <v>0</v>
      </c>
      <c r="BK61" s="6">
        <v>1986.45</v>
      </c>
      <c r="BL61" s="6">
        <v>0</v>
      </c>
      <c r="BM61" s="2"/>
      <c r="BN61" s="6">
        <v>56</v>
      </c>
      <c r="BO61" s="6">
        <v>24.873000000000001</v>
      </c>
      <c r="BP61" s="6">
        <v>25.38</v>
      </c>
      <c r="BQ61" s="6">
        <v>507</v>
      </c>
      <c r="BR61" s="6">
        <v>49.92</v>
      </c>
      <c r="BS61" s="6">
        <v>127.06</v>
      </c>
      <c r="BT61" s="6">
        <v>1843.7</v>
      </c>
      <c r="BU61" s="6">
        <v>0</v>
      </c>
      <c r="BV61" s="6">
        <v>0</v>
      </c>
      <c r="BW61" s="6">
        <v>0</v>
      </c>
      <c r="BX61" s="6">
        <v>1843.7</v>
      </c>
      <c r="BY61" s="6">
        <v>0</v>
      </c>
      <c r="BZ61" s="2"/>
      <c r="CA61" s="6">
        <v>56</v>
      </c>
      <c r="CB61" s="6">
        <v>23.664999999999999</v>
      </c>
      <c r="CC61" s="6">
        <v>25.614999999999998</v>
      </c>
      <c r="CD61" s="6">
        <v>1950</v>
      </c>
      <c r="CE61" s="6">
        <v>49.99</v>
      </c>
      <c r="CF61" s="6">
        <v>99.97</v>
      </c>
      <c r="CG61" s="6">
        <v>1182.6500000000001</v>
      </c>
      <c r="CH61" s="6">
        <v>0</v>
      </c>
      <c r="CI61" s="6">
        <v>0</v>
      </c>
      <c r="CJ61" s="6">
        <v>0</v>
      </c>
      <c r="CK61" s="6">
        <v>1182.6500000000001</v>
      </c>
      <c r="CL61" s="6">
        <v>0</v>
      </c>
    </row>
    <row r="62" spans="1:90" x14ac:dyDescent="0.2">
      <c r="A62" s="8">
        <v>57</v>
      </c>
      <c r="B62" s="8">
        <v>21.995000000000001</v>
      </c>
      <c r="C62" s="8">
        <v>23.059000000000001</v>
      </c>
      <c r="D62" s="8">
        <v>1064</v>
      </c>
      <c r="E62" s="25">
        <v>49.99</v>
      </c>
      <c r="F62" s="25">
        <v>223.81</v>
      </c>
      <c r="G62" s="8">
        <v>2381.34</v>
      </c>
      <c r="H62" s="8">
        <v>0</v>
      </c>
      <c r="I62" s="8">
        <v>0</v>
      </c>
      <c r="J62" s="38">
        <v>0</v>
      </c>
      <c r="K62" s="38">
        <v>2381.34</v>
      </c>
      <c r="L62" s="38">
        <v>0</v>
      </c>
      <c r="M62" s="2"/>
      <c r="N62" s="6">
        <v>57</v>
      </c>
      <c r="O62" s="6">
        <v>21.995000000000001</v>
      </c>
      <c r="P62" s="6">
        <v>22.318999999999999</v>
      </c>
      <c r="Q62" s="6">
        <v>324</v>
      </c>
      <c r="R62" s="6">
        <v>50</v>
      </c>
      <c r="S62" s="6">
        <v>251.96</v>
      </c>
      <c r="T62" s="6">
        <v>816.35</v>
      </c>
      <c r="U62" s="6">
        <v>0</v>
      </c>
      <c r="V62" s="6">
        <v>0</v>
      </c>
      <c r="W62" s="6">
        <v>0</v>
      </c>
      <c r="X62" s="6">
        <v>816.35</v>
      </c>
      <c r="Y62" s="6">
        <v>0</v>
      </c>
      <c r="Z62" s="2"/>
      <c r="AA62" s="6">
        <v>57</v>
      </c>
      <c r="AB62" s="6">
        <v>21.995000000000001</v>
      </c>
      <c r="AC62" s="6">
        <v>22.361999999999998</v>
      </c>
      <c r="AD62" s="6">
        <v>367</v>
      </c>
      <c r="AE62" s="6">
        <v>49.93</v>
      </c>
      <c r="AF62" s="6">
        <v>209.46</v>
      </c>
      <c r="AG62" s="6">
        <v>1334.59</v>
      </c>
      <c r="AH62" s="6">
        <v>0</v>
      </c>
      <c r="AI62" s="6">
        <v>0</v>
      </c>
      <c r="AJ62" s="6">
        <v>0</v>
      </c>
      <c r="AK62" s="6">
        <v>1334.59</v>
      </c>
      <c r="AL62" s="6">
        <v>0</v>
      </c>
      <c r="AM62" s="2"/>
      <c r="AN62" s="6">
        <v>57</v>
      </c>
      <c r="AO62" s="6">
        <v>21.995000000000001</v>
      </c>
      <c r="AP62" s="6">
        <v>22.117999999999999</v>
      </c>
      <c r="AQ62" s="6">
        <v>123</v>
      </c>
      <c r="AR62" s="6">
        <v>49.79</v>
      </c>
      <c r="AS62" s="6">
        <v>259.51</v>
      </c>
      <c r="AT62" s="6">
        <v>559.11</v>
      </c>
      <c r="AU62" s="6">
        <v>0</v>
      </c>
      <c r="AV62" s="6">
        <v>0</v>
      </c>
      <c r="AW62" s="6">
        <v>0</v>
      </c>
      <c r="AX62" s="6">
        <v>559.11</v>
      </c>
      <c r="AY62" s="6">
        <v>0</v>
      </c>
      <c r="AZ62" s="2"/>
      <c r="BA62" s="6">
        <v>57</v>
      </c>
      <c r="BB62" s="6">
        <v>21.995000000000001</v>
      </c>
      <c r="BC62" s="6">
        <v>22.760999999999999</v>
      </c>
      <c r="BD62" s="6">
        <v>766</v>
      </c>
      <c r="BE62" s="6">
        <v>49.98</v>
      </c>
      <c r="BF62" s="6">
        <v>209.14</v>
      </c>
      <c r="BG62" s="6">
        <v>1602.01</v>
      </c>
      <c r="BH62" s="6">
        <v>0</v>
      </c>
      <c r="BI62" s="6">
        <v>0</v>
      </c>
      <c r="BJ62" s="6">
        <v>0</v>
      </c>
      <c r="BK62" s="6">
        <v>1602.01</v>
      </c>
      <c r="BL62" s="6">
        <v>0</v>
      </c>
      <c r="BM62" s="2"/>
      <c r="BN62" s="6">
        <v>57</v>
      </c>
      <c r="BO62" s="6">
        <v>24.873000000000001</v>
      </c>
      <c r="BP62" s="6">
        <v>25.481000000000002</v>
      </c>
      <c r="BQ62" s="6">
        <v>608</v>
      </c>
      <c r="BR62" s="6">
        <v>49.87</v>
      </c>
      <c r="BS62" s="6">
        <v>185.49</v>
      </c>
      <c r="BT62" s="6">
        <v>2763.72</v>
      </c>
      <c r="BU62" s="6">
        <v>0</v>
      </c>
      <c r="BV62" s="6">
        <v>0</v>
      </c>
      <c r="BW62" s="6">
        <v>0</v>
      </c>
      <c r="BX62" s="6">
        <v>2763.72</v>
      </c>
      <c r="BY62" s="6">
        <v>0</v>
      </c>
      <c r="BZ62" s="2"/>
      <c r="CA62" s="6">
        <v>57</v>
      </c>
      <c r="CB62" s="6">
        <v>24.434999999999999</v>
      </c>
      <c r="CC62" s="6">
        <v>25.800999999999998</v>
      </c>
      <c r="CD62" s="6">
        <v>1366</v>
      </c>
      <c r="CE62" s="6">
        <v>49.94</v>
      </c>
      <c r="CF62" s="6">
        <v>99.92</v>
      </c>
      <c r="CG62" s="6">
        <v>4967.43</v>
      </c>
      <c r="CH62" s="6">
        <v>0</v>
      </c>
      <c r="CI62" s="6">
        <v>0</v>
      </c>
      <c r="CJ62" s="6">
        <v>0</v>
      </c>
      <c r="CK62" s="6">
        <v>4967.43</v>
      </c>
      <c r="CL62" s="6">
        <v>0</v>
      </c>
    </row>
    <row r="63" spans="1:90" x14ac:dyDescent="0.2">
      <c r="A63" s="8">
        <v>58</v>
      </c>
      <c r="B63" s="8">
        <v>21.995000000000001</v>
      </c>
      <c r="C63" s="8">
        <v>22.757000000000001</v>
      </c>
      <c r="D63" s="8">
        <v>762</v>
      </c>
      <c r="E63" s="25">
        <v>49.93</v>
      </c>
      <c r="F63" s="25">
        <v>246.57</v>
      </c>
      <c r="G63" s="8">
        <v>2771</v>
      </c>
      <c r="H63" s="8">
        <v>0</v>
      </c>
      <c r="I63" s="8">
        <v>0</v>
      </c>
      <c r="J63" s="38">
        <v>0</v>
      </c>
      <c r="K63" s="38">
        <v>2771</v>
      </c>
      <c r="L63" s="38">
        <v>0</v>
      </c>
      <c r="M63" s="2"/>
      <c r="N63" s="6">
        <v>58</v>
      </c>
      <c r="O63" s="6">
        <v>21.995000000000001</v>
      </c>
      <c r="P63" s="6">
        <v>22.318999999999999</v>
      </c>
      <c r="Q63" s="6">
        <v>324</v>
      </c>
      <c r="R63" s="6">
        <v>49.98</v>
      </c>
      <c r="S63" s="6">
        <v>259.54000000000002</v>
      </c>
      <c r="T63" s="6">
        <v>840.91</v>
      </c>
      <c r="U63" s="6">
        <v>0</v>
      </c>
      <c r="V63" s="6">
        <v>0</v>
      </c>
      <c r="W63" s="6">
        <v>0</v>
      </c>
      <c r="X63" s="6">
        <v>840.91</v>
      </c>
      <c r="Y63" s="6">
        <v>0</v>
      </c>
      <c r="Z63" s="2"/>
      <c r="AA63" s="6">
        <v>58</v>
      </c>
      <c r="AB63" s="6">
        <v>21.995000000000001</v>
      </c>
      <c r="AC63" s="6">
        <v>22.364999999999998</v>
      </c>
      <c r="AD63" s="6">
        <v>370</v>
      </c>
      <c r="AE63" s="6">
        <v>49.95</v>
      </c>
      <c r="AF63" s="6">
        <v>254.26</v>
      </c>
      <c r="AG63" s="6">
        <v>940.76</v>
      </c>
      <c r="AH63" s="6">
        <v>0</v>
      </c>
      <c r="AI63" s="6">
        <v>0</v>
      </c>
      <c r="AJ63" s="6">
        <v>0</v>
      </c>
      <c r="AK63" s="6">
        <v>940.76</v>
      </c>
      <c r="AL63" s="6">
        <v>0</v>
      </c>
      <c r="AM63" s="2"/>
      <c r="AN63" s="6">
        <v>58</v>
      </c>
      <c r="AO63" s="6">
        <v>21.995000000000001</v>
      </c>
      <c r="AP63" s="6">
        <v>21.981999999999999</v>
      </c>
      <c r="AQ63" s="6">
        <v>-13</v>
      </c>
      <c r="AR63" s="6">
        <v>49.72</v>
      </c>
      <c r="AS63" s="6">
        <v>276.52</v>
      </c>
      <c r="AT63" s="6">
        <v>-78.790000000000006</v>
      </c>
      <c r="AU63" s="6">
        <v>0</v>
      </c>
      <c r="AV63" s="6">
        <v>0</v>
      </c>
      <c r="AW63" s="6">
        <v>0</v>
      </c>
      <c r="AX63" s="6">
        <v>-78.790000000000006</v>
      </c>
      <c r="AY63" s="6">
        <v>0</v>
      </c>
      <c r="AZ63" s="2"/>
      <c r="BA63" s="6">
        <v>58</v>
      </c>
      <c r="BB63" s="6">
        <v>21.995000000000001</v>
      </c>
      <c r="BC63" s="6">
        <v>22.861999999999998</v>
      </c>
      <c r="BD63" s="6">
        <v>867</v>
      </c>
      <c r="BE63" s="6">
        <v>49.95</v>
      </c>
      <c r="BF63" s="6">
        <v>251.97</v>
      </c>
      <c r="BG63" s="6">
        <v>2184.58</v>
      </c>
      <c r="BH63" s="6">
        <v>0</v>
      </c>
      <c r="BI63" s="6">
        <v>0</v>
      </c>
      <c r="BJ63" s="6">
        <v>0</v>
      </c>
      <c r="BK63" s="6">
        <v>2184.58</v>
      </c>
      <c r="BL63" s="6">
        <v>0</v>
      </c>
      <c r="BM63" s="2"/>
      <c r="BN63" s="6">
        <v>58</v>
      </c>
      <c r="BO63" s="6">
        <v>24.873000000000001</v>
      </c>
      <c r="BP63" s="6">
        <v>25.748000000000001</v>
      </c>
      <c r="BQ63" s="6">
        <v>875</v>
      </c>
      <c r="BR63" s="6">
        <v>49.86</v>
      </c>
      <c r="BS63" s="6">
        <v>207.78</v>
      </c>
      <c r="BT63" s="6">
        <v>3977.4</v>
      </c>
      <c r="BU63" s="6">
        <v>0</v>
      </c>
      <c r="BV63" s="6">
        <v>0</v>
      </c>
      <c r="BW63" s="6">
        <v>0</v>
      </c>
      <c r="BX63" s="6">
        <v>3977.4</v>
      </c>
      <c r="BY63" s="6">
        <v>0</v>
      </c>
      <c r="BZ63" s="2"/>
      <c r="CA63" s="6">
        <v>58</v>
      </c>
      <c r="CB63" s="6">
        <v>24.434999999999999</v>
      </c>
      <c r="CC63" s="6">
        <v>26.13</v>
      </c>
      <c r="CD63" s="6">
        <v>1695</v>
      </c>
      <c r="CE63" s="6">
        <v>49.82</v>
      </c>
      <c r="CF63" s="6">
        <v>150.06</v>
      </c>
      <c r="CG63" s="6">
        <v>7704.79</v>
      </c>
      <c r="CH63" s="6">
        <v>0</v>
      </c>
      <c r="CI63" s="6">
        <v>0</v>
      </c>
      <c r="CJ63" s="6">
        <v>0</v>
      </c>
      <c r="CK63" s="6">
        <v>7704.79</v>
      </c>
      <c r="CL63" s="6">
        <v>0</v>
      </c>
    </row>
    <row r="64" spans="1:90" x14ac:dyDescent="0.2">
      <c r="A64" s="8">
        <v>59</v>
      </c>
      <c r="B64" s="8">
        <v>21.995000000000001</v>
      </c>
      <c r="C64" s="8">
        <v>22.623999999999999</v>
      </c>
      <c r="D64" s="8">
        <v>629</v>
      </c>
      <c r="E64" s="25">
        <v>49.95</v>
      </c>
      <c r="F64" s="25">
        <v>207.27</v>
      </c>
      <c r="G64" s="8">
        <v>1303.73</v>
      </c>
      <c r="H64" s="8">
        <v>0</v>
      </c>
      <c r="I64" s="8">
        <v>0</v>
      </c>
      <c r="J64" s="38">
        <v>0</v>
      </c>
      <c r="K64" s="38">
        <v>1303.73</v>
      </c>
      <c r="L64" s="38">
        <v>0</v>
      </c>
      <c r="M64" s="2"/>
      <c r="N64" s="6">
        <v>59</v>
      </c>
      <c r="O64" s="6">
        <v>21.995000000000001</v>
      </c>
      <c r="P64" s="6">
        <v>22.300999999999998</v>
      </c>
      <c r="Q64" s="6">
        <v>306</v>
      </c>
      <c r="R64" s="6">
        <v>49.98</v>
      </c>
      <c r="S64" s="6">
        <v>286.95999999999998</v>
      </c>
      <c r="T64" s="6">
        <v>878.1</v>
      </c>
      <c r="U64" s="6">
        <v>0</v>
      </c>
      <c r="V64" s="6">
        <v>0</v>
      </c>
      <c r="W64" s="6">
        <v>0</v>
      </c>
      <c r="X64" s="6">
        <v>878.1</v>
      </c>
      <c r="Y64" s="6">
        <v>0</v>
      </c>
      <c r="Z64" s="2"/>
      <c r="AA64" s="6">
        <v>59</v>
      </c>
      <c r="AB64" s="6">
        <v>21.995000000000001</v>
      </c>
      <c r="AC64" s="6">
        <v>22.356999999999999</v>
      </c>
      <c r="AD64" s="6">
        <v>362</v>
      </c>
      <c r="AE64" s="6">
        <v>49.94</v>
      </c>
      <c r="AF64" s="6">
        <v>282.45999999999998</v>
      </c>
      <c r="AG64" s="6">
        <v>1316.41</v>
      </c>
      <c r="AH64" s="6">
        <v>0</v>
      </c>
      <c r="AI64" s="6">
        <v>0</v>
      </c>
      <c r="AJ64" s="6">
        <v>0</v>
      </c>
      <c r="AK64" s="6">
        <v>1316.41</v>
      </c>
      <c r="AL64" s="6">
        <v>0</v>
      </c>
      <c r="AM64" s="2"/>
      <c r="AN64" s="6">
        <v>59</v>
      </c>
      <c r="AO64" s="6">
        <v>21.995000000000001</v>
      </c>
      <c r="AP64" s="6">
        <v>21.66</v>
      </c>
      <c r="AQ64" s="6">
        <v>-335</v>
      </c>
      <c r="AR64" s="6">
        <v>49.92</v>
      </c>
      <c r="AS64" s="6">
        <v>277.99</v>
      </c>
      <c r="AT64" s="6">
        <v>-1522.78</v>
      </c>
      <c r="AU64" s="6">
        <v>0</v>
      </c>
      <c r="AV64" s="6">
        <v>0</v>
      </c>
      <c r="AW64" s="6">
        <v>0</v>
      </c>
      <c r="AX64" s="6">
        <v>-1522.78</v>
      </c>
      <c r="AY64" s="6">
        <v>0</v>
      </c>
      <c r="AZ64" s="2"/>
      <c r="BA64" s="6">
        <v>59</v>
      </c>
      <c r="BB64" s="6">
        <v>21.995000000000001</v>
      </c>
      <c r="BC64" s="6">
        <v>22.829000000000001</v>
      </c>
      <c r="BD64" s="6">
        <v>834</v>
      </c>
      <c r="BE64" s="6">
        <v>49.99</v>
      </c>
      <c r="BF64" s="6">
        <v>183.7</v>
      </c>
      <c r="BG64" s="6">
        <v>1532.06</v>
      </c>
      <c r="BH64" s="6">
        <v>0</v>
      </c>
      <c r="BI64" s="6">
        <v>0</v>
      </c>
      <c r="BJ64" s="6">
        <v>0</v>
      </c>
      <c r="BK64" s="6">
        <v>1532.06</v>
      </c>
      <c r="BL64" s="6">
        <v>0</v>
      </c>
      <c r="BM64" s="2"/>
      <c r="BN64" s="6">
        <v>59</v>
      </c>
      <c r="BO64" s="6">
        <v>24.873000000000001</v>
      </c>
      <c r="BP64" s="6">
        <v>25.777000000000001</v>
      </c>
      <c r="BQ64" s="6">
        <v>904</v>
      </c>
      <c r="BR64" s="6">
        <v>49.9</v>
      </c>
      <c r="BS64" s="6">
        <v>251.94</v>
      </c>
      <c r="BT64" s="6">
        <v>4109.22</v>
      </c>
      <c r="BU64" s="6">
        <v>0</v>
      </c>
      <c r="BV64" s="6">
        <v>0</v>
      </c>
      <c r="BW64" s="6">
        <v>0</v>
      </c>
      <c r="BX64" s="6">
        <v>4109.22</v>
      </c>
      <c r="BY64" s="6">
        <v>0</v>
      </c>
      <c r="BZ64" s="2"/>
      <c r="CA64" s="6">
        <v>59</v>
      </c>
      <c r="CB64" s="6">
        <v>24.434999999999999</v>
      </c>
      <c r="CC64" s="6">
        <v>26.465</v>
      </c>
      <c r="CD64" s="6">
        <v>2030</v>
      </c>
      <c r="CE64" s="6">
        <v>49.99</v>
      </c>
      <c r="CF64" s="6">
        <v>140.4</v>
      </c>
      <c r="CG64" s="6">
        <v>1715.69</v>
      </c>
      <c r="CH64" s="6">
        <v>0</v>
      </c>
      <c r="CI64" s="6">
        <v>0</v>
      </c>
      <c r="CJ64" s="6">
        <v>0</v>
      </c>
      <c r="CK64" s="6">
        <v>1715.69</v>
      </c>
      <c r="CL64" s="6">
        <v>0</v>
      </c>
    </row>
    <row r="65" spans="1:90" x14ac:dyDescent="0.2">
      <c r="A65" s="8">
        <v>60</v>
      </c>
      <c r="B65" s="8">
        <v>21.995000000000001</v>
      </c>
      <c r="C65" s="8">
        <v>22.63</v>
      </c>
      <c r="D65" s="8">
        <v>635</v>
      </c>
      <c r="E65" s="25">
        <v>49.9</v>
      </c>
      <c r="F65" s="25">
        <v>210.3</v>
      </c>
      <c r="G65" s="8">
        <v>2886.46</v>
      </c>
      <c r="H65" s="8">
        <v>0</v>
      </c>
      <c r="I65" s="8">
        <v>0</v>
      </c>
      <c r="J65" s="38">
        <v>0</v>
      </c>
      <c r="K65" s="38">
        <v>2886.46</v>
      </c>
      <c r="L65" s="38">
        <v>0</v>
      </c>
      <c r="M65" s="2"/>
      <c r="N65" s="6">
        <v>60</v>
      </c>
      <c r="O65" s="6">
        <v>21.995000000000001</v>
      </c>
      <c r="P65" s="6">
        <v>22.295999999999999</v>
      </c>
      <c r="Q65" s="6">
        <v>301</v>
      </c>
      <c r="R65" s="6">
        <v>49.98</v>
      </c>
      <c r="S65" s="6">
        <v>303.04000000000002</v>
      </c>
      <c r="T65" s="6">
        <v>912.15</v>
      </c>
      <c r="U65" s="6">
        <v>0</v>
      </c>
      <c r="V65" s="6">
        <v>0</v>
      </c>
      <c r="W65" s="6">
        <v>0</v>
      </c>
      <c r="X65" s="6">
        <v>912.15</v>
      </c>
      <c r="Y65" s="6">
        <v>0</v>
      </c>
      <c r="Z65" s="2"/>
      <c r="AA65" s="6">
        <v>60</v>
      </c>
      <c r="AB65" s="6">
        <v>21.995000000000001</v>
      </c>
      <c r="AC65" s="6">
        <v>22.356999999999999</v>
      </c>
      <c r="AD65" s="6">
        <v>362</v>
      </c>
      <c r="AE65" s="6">
        <v>49.9</v>
      </c>
      <c r="AF65" s="6">
        <v>303.04000000000002</v>
      </c>
      <c r="AG65" s="6">
        <v>1645.51</v>
      </c>
      <c r="AH65" s="6">
        <v>0</v>
      </c>
      <c r="AI65" s="6">
        <v>0</v>
      </c>
      <c r="AJ65" s="6">
        <v>0</v>
      </c>
      <c r="AK65" s="6">
        <v>1645.51</v>
      </c>
      <c r="AL65" s="6">
        <v>0</v>
      </c>
      <c r="AM65" s="2"/>
      <c r="AN65" s="6">
        <v>60</v>
      </c>
      <c r="AO65" s="6">
        <v>21.995000000000001</v>
      </c>
      <c r="AP65" s="6">
        <v>21.678000000000001</v>
      </c>
      <c r="AQ65" s="6">
        <v>-317</v>
      </c>
      <c r="AR65" s="6">
        <v>49.9</v>
      </c>
      <c r="AS65" s="6">
        <v>299.93</v>
      </c>
      <c r="AT65" s="6">
        <v>-1921.27</v>
      </c>
      <c r="AU65" s="6">
        <v>0</v>
      </c>
      <c r="AV65" s="6">
        <v>0</v>
      </c>
      <c r="AW65" s="6">
        <v>0</v>
      </c>
      <c r="AX65" s="6">
        <v>-1921.27</v>
      </c>
      <c r="AY65" s="6">
        <v>0</v>
      </c>
      <c r="AZ65" s="2"/>
      <c r="BA65" s="6">
        <v>60</v>
      </c>
      <c r="BB65" s="6">
        <v>21.995000000000001</v>
      </c>
      <c r="BC65" s="6">
        <v>22.855</v>
      </c>
      <c r="BD65" s="6">
        <v>860</v>
      </c>
      <c r="BE65" s="6">
        <v>49.97</v>
      </c>
      <c r="BF65" s="6">
        <v>219.02</v>
      </c>
      <c r="BG65" s="6">
        <v>1883.57</v>
      </c>
      <c r="BH65" s="6">
        <v>0</v>
      </c>
      <c r="BI65" s="6">
        <v>0</v>
      </c>
      <c r="BJ65" s="6">
        <v>0</v>
      </c>
      <c r="BK65" s="6">
        <v>1883.57</v>
      </c>
      <c r="BL65" s="6">
        <v>0</v>
      </c>
      <c r="BM65" s="2"/>
      <c r="BN65" s="6">
        <v>60</v>
      </c>
      <c r="BO65" s="6">
        <v>24.873000000000001</v>
      </c>
      <c r="BP65" s="6">
        <v>25.669</v>
      </c>
      <c r="BQ65" s="6">
        <v>796</v>
      </c>
      <c r="BR65" s="6">
        <v>49.99</v>
      </c>
      <c r="BS65" s="6">
        <v>303.04000000000002</v>
      </c>
      <c r="BT65" s="6">
        <v>2412.1999999999998</v>
      </c>
      <c r="BU65" s="6">
        <v>0</v>
      </c>
      <c r="BV65" s="6">
        <v>0</v>
      </c>
      <c r="BW65" s="6">
        <v>0</v>
      </c>
      <c r="BX65" s="6">
        <v>2412.1999999999998</v>
      </c>
      <c r="BY65" s="6">
        <v>0</v>
      </c>
      <c r="BZ65" s="2"/>
      <c r="CA65" s="6">
        <v>60</v>
      </c>
      <c r="CB65" s="6">
        <v>24.434999999999999</v>
      </c>
      <c r="CC65" s="6">
        <v>26.407</v>
      </c>
      <c r="CD65" s="6">
        <v>1972</v>
      </c>
      <c r="CE65" s="6">
        <v>49.99</v>
      </c>
      <c r="CF65" s="6">
        <v>170.39</v>
      </c>
      <c r="CG65" s="6">
        <v>2082.17</v>
      </c>
      <c r="CH65" s="6">
        <v>0</v>
      </c>
      <c r="CI65" s="6">
        <v>0</v>
      </c>
      <c r="CJ65" s="6">
        <v>0</v>
      </c>
      <c r="CK65" s="6">
        <v>2082.17</v>
      </c>
      <c r="CL65" s="6">
        <v>0</v>
      </c>
    </row>
    <row r="66" spans="1:90" x14ac:dyDescent="0.2">
      <c r="A66" s="8">
        <v>61</v>
      </c>
      <c r="B66" s="8">
        <v>21.995000000000001</v>
      </c>
      <c r="C66" s="8">
        <v>22.635999999999999</v>
      </c>
      <c r="D66" s="8">
        <v>641</v>
      </c>
      <c r="E66" s="25">
        <v>49.78</v>
      </c>
      <c r="F66" s="25">
        <v>246.5</v>
      </c>
      <c r="G66" s="8">
        <v>2913.73</v>
      </c>
      <c r="H66" s="8">
        <v>0</v>
      </c>
      <c r="I66" s="8">
        <v>0</v>
      </c>
      <c r="J66" s="38">
        <v>0</v>
      </c>
      <c r="K66" s="38">
        <v>2913.73</v>
      </c>
      <c r="L66" s="38">
        <v>0</v>
      </c>
      <c r="M66" s="2"/>
      <c r="N66" s="6">
        <v>61</v>
      </c>
      <c r="O66" s="6">
        <v>21.995000000000001</v>
      </c>
      <c r="P66" s="6">
        <v>22.28</v>
      </c>
      <c r="Q66" s="6">
        <v>285</v>
      </c>
      <c r="R66" s="6">
        <v>49.95</v>
      </c>
      <c r="S66" s="6">
        <v>287.75</v>
      </c>
      <c r="T66" s="6">
        <v>820.09</v>
      </c>
      <c r="U66" s="6">
        <v>0</v>
      </c>
      <c r="V66" s="6">
        <v>0</v>
      </c>
      <c r="W66" s="6">
        <v>0</v>
      </c>
      <c r="X66" s="6">
        <v>820.09</v>
      </c>
      <c r="Y66" s="6">
        <v>0</v>
      </c>
      <c r="Z66" s="2"/>
      <c r="AA66" s="6">
        <v>61</v>
      </c>
      <c r="AB66" s="6">
        <v>21.995000000000001</v>
      </c>
      <c r="AC66" s="6">
        <v>22.35</v>
      </c>
      <c r="AD66" s="6">
        <v>355</v>
      </c>
      <c r="AE66" s="6">
        <v>49.98</v>
      </c>
      <c r="AF66" s="6">
        <v>303.04000000000002</v>
      </c>
      <c r="AG66" s="6">
        <v>1075.79</v>
      </c>
      <c r="AH66" s="6">
        <v>0</v>
      </c>
      <c r="AI66" s="6">
        <v>0</v>
      </c>
      <c r="AJ66" s="6">
        <v>0</v>
      </c>
      <c r="AK66" s="6">
        <v>1075.79</v>
      </c>
      <c r="AL66" s="6">
        <v>0</v>
      </c>
      <c r="AM66" s="2"/>
      <c r="AN66" s="6">
        <v>61</v>
      </c>
      <c r="AO66" s="6">
        <v>21.995000000000001</v>
      </c>
      <c r="AP66" s="6">
        <v>21.736000000000001</v>
      </c>
      <c r="AQ66" s="6">
        <v>-259</v>
      </c>
      <c r="AR66" s="6">
        <v>50.01</v>
      </c>
      <c r="AS66" s="6">
        <v>303.04000000000002</v>
      </c>
      <c r="AT66" s="6">
        <v>-784.87</v>
      </c>
      <c r="AU66" s="6">
        <v>0</v>
      </c>
      <c r="AV66" s="6">
        <v>0</v>
      </c>
      <c r="AW66" s="6">
        <v>0</v>
      </c>
      <c r="AX66" s="6">
        <v>-784.87</v>
      </c>
      <c r="AY66" s="6">
        <v>0</v>
      </c>
      <c r="AZ66" s="2"/>
      <c r="BA66" s="6">
        <v>61</v>
      </c>
      <c r="BB66" s="6">
        <v>21.995000000000001</v>
      </c>
      <c r="BC66" s="6">
        <v>22.869</v>
      </c>
      <c r="BD66" s="6">
        <v>874</v>
      </c>
      <c r="BE66" s="6">
        <v>49.99</v>
      </c>
      <c r="BF66" s="6">
        <v>271.93</v>
      </c>
      <c r="BG66" s="6">
        <v>2376.67</v>
      </c>
      <c r="BH66" s="6">
        <v>0</v>
      </c>
      <c r="BI66" s="6">
        <v>0</v>
      </c>
      <c r="BJ66" s="6">
        <v>0</v>
      </c>
      <c r="BK66" s="6">
        <v>2376.67</v>
      </c>
      <c r="BL66" s="6">
        <v>0</v>
      </c>
      <c r="BM66" s="2"/>
      <c r="BN66" s="6">
        <v>61</v>
      </c>
      <c r="BO66" s="6">
        <v>24.873000000000001</v>
      </c>
      <c r="BP66" s="6">
        <v>25.67</v>
      </c>
      <c r="BQ66" s="6">
        <v>797</v>
      </c>
      <c r="BR66" s="6">
        <v>49.97</v>
      </c>
      <c r="BS66" s="6">
        <v>303.04000000000002</v>
      </c>
      <c r="BT66" s="6">
        <v>2415.23</v>
      </c>
      <c r="BU66" s="6">
        <v>0</v>
      </c>
      <c r="BV66" s="6">
        <v>0</v>
      </c>
      <c r="BW66" s="6">
        <v>0</v>
      </c>
      <c r="BX66" s="6">
        <v>2415.23</v>
      </c>
      <c r="BY66" s="6">
        <v>0</v>
      </c>
      <c r="BZ66" s="2"/>
      <c r="CA66" s="6">
        <v>61</v>
      </c>
      <c r="CB66" s="6">
        <v>24.434999999999999</v>
      </c>
      <c r="CC66" s="6">
        <v>25.962</v>
      </c>
      <c r="CD66" s="6">
        <v>1527</v>
      </c>
      <c r="CE66" s="6">
        <v>50.02</v>
      </c>
      <c r="CF66" s="6">
        <v>150.06</v>
      </c>
      <c r="CG66" s="6">
        <v>1833.73</v>
      </c>
      <c r="CH66" s="6">
        <v>0</v>
      </c>
      <c r="CI66" s="6">
        <v>0</v>
      </c>
      <c r="CJ66" s="6">
        <v>0</v>
      </c>
      <c r="CK66" s="6">
        <v>1833.73</v>
      </c>
      <c r="CL66" s="6">
        <v>0</v>
      </c>
    </row>
    <row r="67" spans="1:90" x14ac:dyDescent="0.2">
      <c r="A67" s="8">
        <v>62</v>
      </c>
      <c r="B67" s="8">
        <v>21.995000000000001</v>
      </c>
      <c r="C67" s="8">
        <v>22.678999999999998</v>
      </c>
      <c r="D67" s="8">
        <v>684</v>
      </c>
      <c r="E67" s="25">
        <v>49.72</v>
      </c>
      <c r="F67" s="25">
        <v>269.25</v>
      </c>
      <c r="G67" s="8">
        <v>3109.19</v>
      </c>
      <c r="H67" s="8">
        <v>0</v>
      </c>
      <c r="I67" s="8">
        <v>0</v>
      </c>
      <c r="J67" s="38">
        <v>0</v>
      </c>
      <c r="K67" s="38">
        <v>3109.19</v>
      </c>
      <c r="L67" s="38">
        <v>0</v>
      </c>
      <c r="M67" s="2"/>
      <c r="N67" s="6">
        <v>62</v>
      </c>
      <c r="O67" s="6">
        <v>21.995000000000001</v>
      </c>
      <c r="P67" s="6">
        <v>22.138999999999999</v>
      </c>
      <c r="Q67" s="6">
        <v>144</v>
      </c>
      <c r="R67" s="6">
        <v>50.01</v>
      </c>
      <c r="S67" s="6">
        <v>303.04000000000002</v>
      </c>
      <c r="T67" s="6">
        <v>436.38</v>
      </c>
      <c r="U67" s="6">
        <v>0</v>
      </c>
      <c r="V67" s="6">
        <v>0</v>
      </c>
      <c r="W67" s="6">
        <v>0</v>
      </c>
      <c r="X67" s="6">
        <v>436.38</v>
      </c>
      <c r="Y67" s="6">
        <v>0</v>
      </c>
      <c r="Z67" s="2"/>
      <c r="AA67" s="6">
        <v>62</v>
      </c>
      <c r="AB67" s="6">
        <v>21.995000000000001</v>
      </c>
      <c r="AC67" s="6">
        <v>22.321000000000002</v>
      </c>
      <c r="AD67" s="6">
        <v>326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21.995000000000001</v>
      </c>
      <c r="AP67" s="6">
        <v>21.905000000000001</v>
      </c>
      <c r="AQ67" s="6">
        <v>-90</v>
      </c>
      <c r="AR67" s="6">
        <v>50.03</v>
      </c>
      <c r="AS67" s="6">
        <v>303.04000000000002</v>
      </c>
      <c r="AT67" s="6">
        <v>-272.74</v>
      </c>
      <c r="AU67" s="6">
        <v>0</v>
      </c>
      <c r="AV67" s="6">
        <v>0</v>
      </c>
      <c r="AW67" s="6">
        <v>0</v>
      </c>
      <c r="AX67" s="6">
        <v>-272.74</v>
      </c>
      <c r="AY67" s="6">
        <v>0</v>
      </c>
      <c r="AZ67" s="2"/>
      <c r="BA67" s="6">
        <v>62</v>
      </c>
      <c r="BB67" s="6">
        <v>21.995000000000001</v>
      </c>
      <c r="BC67" s="6">
        <v>22.856000000000002</v>
      </c>
      <c r="BD67" s="6">
        <v>861</v>
      </c>
      <c r="BE67" s="6">
        <v>50.02</v>
      </c>
      <c r="BF67" s="6">
        <v>303.04000000000002</v>
      </c>
      <c r="BG67" s="6">
        <v>2609.17</v>
      </c>
      <c r="BH67" s="6">
        <v>0</v>
      </c>
      <c r="BI67" s="6">
        <v>0</v>
      </c>
      <c r="BJ67" s="6">
        <v>0</v>
      </c>
      <c r="BK67" s="6">
        <v>2609.17</v>
      </c>
      <c r="BL67" s="6">
        <v>0</v>
      </c>
      <c r="BM67" s="2"/>
      <c r="BN67" s="6">
        <v>62</v>
      </c>
      <c r="BO67" s="6">
        <v>24.873000000000001</v>
      </c>
      <c r="BP67" s="6">
        <v>25.63</v>
      </c>
      <c r="BQ67" s="6">
        <v>757</v>
      </c>
      <c r="BR67" s="6">
        <v>49.95</v>
      </c>
      <c r="BS67" s="6">
        <v>303.04000000000002</v>
      </c>
      <c r="BT67" s="6">
        <v>2294.0100000000002</v>
      </c>
      <c r="BU67" s="6">
        <v>0</v>
      </c>
      <c r="BV67" s="6">
        <v>0</v>
      </c>
      <c r="BW67" s="6">
        <v>0</v>
      </c>
      <c r="BX67" s="6">
        <v>2294.0100000000002</v>
      </c>
      <c r="BY67" s="6">
        <v>0</v>
      </c>
      <c r="BZ67" s="2"/>
      <c r="CA67" s="6">
        <v>62</v>
      </c>
      <c r="CB67" s="6">
        <v>24.434999999999999</v>
      </c>
      <c r="CC67" s="6">
        <v>25.696000000000002</v>
      </c>
      <c r="CD67" s="6">
        <v>1261</v>
      </c>
      <c r="CE67" s="6">
        <v>50.01</v>
      </c>
      <c r="CF67" s="6">
        <v>183.69</v>
      </c>
      <c r="CG67" s="6">
        <v>2244.69</v>
      </c>
      <c r="CH67" s="6">
        <v>0</v>
      </c>
      <c r="CI67" s="6">
        <v>0</v>
      </c>
      <c r="CJ67" s="6">
        <v>0</v>
      </c>
      <c r="CK67" s="6">
        <v>2244.69</v>
      </c>
      <c r="CL67" s="6">
        <v>0</v>
      </c>
    </row>
    <row r="68" spans="1:90" x14ac:dyDescent="0.2">
      <c r="A68" s="8">
        <v>63</v>
      </c>
      <c r="B68" s="8">
        <v>21.995000000000001</v>
      </c>
      <c r="C68" s="8">
        <v>22.670999999999999</v>
      </c>
      <c r="D68" s="8">
        <v>676</v>
      </c>
      <c r="E68" s="25">
        <v>49.93</v>
      </c>
      <c r="F68" s="25">
        <v>303.04000000000002</v>
      </c>
      <c r="G68" s="8">
        <v>2458.2600000000002</v>
      </c>
      <c r="H68" s="8">
        <v>0</v>
      </c>
      <c r="I68" s="8">
        <v>0</v>
      </c>
      <c r="J68" s="38">
        <v>0</v>
      </c>
      <c r="K68" s="38">
        <v>2458.2600000000002</v>
      </c>
      <c r="L68" s="38">
        <v>0</v>
      </c>
      <c r="M68" s="2"/>
      <c r="N68" s="6">
        <v>63</v>
      </c>
      <c r="O68" s="6">
        <v>21.995000000000001</v>
      </c>
      <c r="P68" s="6">
        <v>22.018000000000001</v>
      </c>
      <c r="Q68" s="6">
        <v>23</v>
      </c>
      <c r="R68" s="6">
        <v>50.02</v>
      </c>
      <c r="S68" s="6">
        <v>303.04000000000002</v>
      </c>
      <c r="T68" s="6">
        <v>69.7</v>
      </c>
      <c r="U68" s="6">
        <v>0</v>
      </c>
      <c r="V68" s="6">
        <v>0</v>
      </c>
      <c r="W68" s="6">
        <v>0</v>
      </c>
      <c r="X68" s="6">
        <v>69.7</v>
      </c>
      <c r="Y68" s="6">
        <v>0</v>
      </c>
      <c r="Z68" s="2"/>
      <c r="AA68" s="6">
        <v>63</v>
      </c>
      <c r="AB68" s="6">
        <v>21.995000000000001</v>
      </c>
      <c r="AC68" s="6">
        <v>22.245000000000001</v>
      </c>
      <c r="AD68" s="6">
        <v>250</v>
      </c>
      <c r="AE68" s="6">
        <v>50</v>
      </c>
      <c r="AF68" s="6">
        <v>303.04000000000002</v>
      </c>
      <c r="AG68" s="6">
        <v>757.6</v>
      </c>
      <c r="AH68" s="6">
        <v>0</v>
      </c>
      <c r="AI68" s="6">
        <v>0</v>
      </c>
      <c r="AJ68" s="6">
        <v>0</v>
      </c>
      <c r="AK68" s="6">
        <v>757.6</v>
      </c>
      <c r="AL68" s="6">
        <v>0</v>
      </c>
      <c r="AM68" s="2"/>
      <c r="AN68" s="6">
        <v>63</v>
      </c>
      <c r="AO68" s="6">
        <v>21.995000000000001</v>
      </c>
      <c r="AP68" s="6">
        <v>22.067</v>
      </c>
      <c r="AQ68" s="6">
        <v>72</v>
      </c>
      <c r="AR68" s="6">
        <v>49.99</v>
      </c>
      <c r="AS68" s="6">
        <v>303.04000000000002</v>
      </c>
      <c r="AT68" s="6">
        <v>218.19</v>
      </c>
      <c r="AU68" s="6">
        <v>0</v>
      </c>
      <c r="AV68" s="6">
        <v>0</v>
      </c>
      <c r="AW68" s="6">
        <v>0</v>
      </c>
      <c r="AX68" s="6">
        <v>218.19</v>
      </c>
      <c r="AY68" s="6">
        <v>0</v>
      </c>
      <c r="AZ68" s="2"/>
      <c r="BA68" s="6">
        <v>63</v>
      </c>
      <c r="BB68" s="6">
        <v>21.995000000000001</v>
      </c>
      <c r="BC68" s="6">
        <v>22.859000000000002</v>
      </c>
      <c r="BD68" s="6">
        <v>864</v>
      </c>
      <c r="BE68" s="6">
        <v>49.95</v>
      </c>
      <c r="BF68" s="6">
        <v>303.04000000000002</v>
      </c>
      <c r="BG68" s="6">
        <v>2618.27</v>
      </c>
      <c r="BH68" s="6">
        <v>0</v>
      </c>
      <c r="BI68" s="6">
        <v>0</v>
      </c>
      <c r="BJ68" s="6">
        <v>0</v>
      </c>
      <c r="BK68" s="6">
        <v>2618.27</v>
      </c>
      <c r="BL68" s="6">
        <v>0</v>
      </c>
      <c r="BM68" s="2"/>
      <c r="BN68" s="6">
        <v>63</v>
      </c>
      <c r="BO68" s="6">
        <v>24.873000000000001</v>
      </c>
      <c r="BP68" s="6">
        <v>25.579000000000001</v>
      </c>
      <c r="BQ68" s="6">
        <v>706</v>
      </c>
      <c r="BR68" s="6">
        <v>49.91</v>
      </c>
      <c r="BS68" s="6">
        <v>287.77</v>
      </c>
      <c r="BT68" s="6">
        <v>2567.35</v>
      </c>
      <c r="BU68" s="6">
        <v>0</v>
      </c>
      <c r="BV68" s="6">
        <v>0</v>
      </c>
      <c r="BW68" s="6">
        <v>0</v>
      </c>
      <c r="BX68" s="6">
        <v>2567.35</v>
      </c>
      <c r="BY68" s="6">
        <v>0</v>
      </c>
      <c r="BZ68" s="2"/>
      <c r="CA68" s="6">
        <v>63</v>
      </c>
      <c r="CB68" s="6">
        <v>24.434999999999999</v>
      </c>
      <c r="CC68" s="6">
        <v>25.51</v>
      </c>
      <c r="CD68" s="6">
        <v>1075</v>
      </c>
      <c r="CE68" s="6">
        <v>49.99</v>
      </c>
      <c r="CF68" s="6">
        <v>200.09</v>
      </c>
      <c r="CG68" s="6">
        <v>2150.9699999999998</v>
      </c>
      <c r="CH68" s="6">
        <v>0</v>
      </c>
      <c r="CI68" s="6">
        <v>0</v>
      </c>
      <c r="CJ68" s="6">
        <v>0</v>
      </c>
      <c r="CK68" s="6">
        <v>2150.9699999999998</v>
      </c>
      <c r="CL68" s="6">
        <v>0</v>
      </c>
    </row>
    <row r="69" spans="1:90" x14ac:dyDescent="0.2">
      <c r="A69" s="8">
        <v>64</v>
      </c>
      <c r="B69" s="8">
        <v>21.995000000000001</v>
      </c>
      <c r="C69" s="8">
        <v>22.542000000000002</v>
      </c>
      <c r="D69" s="8">
        <v>547</v>
      </c>
      <c r="E69" s="25">
        <v>49.94</v>
      </c>
      <c r="F69" s="25">
        <v>303.04000000000002</v>
      </c>
      <c r="G69" s="8">
        <v>1989.15</v>
      </c>
      <c r="H69" s="8">
        <v>0</v>
      </c>
      <c r="I69" s="8">
        <v>0</v>
      </c>
      <c r="J69" s="38">
        <v>0</v>
      </c>
      <c r="K69" s="38">
        <v>1989.15</v>
      </c>
      <c r="L69" s="38">
        <v>0</v>
      </c>
      <c r="M69" s="2"/>
      <c r="N69" s="6">
        <v>64</v>
      </c>
      <c r="O69" s="6">
        <v>21.995000000000001</v>
      </c>
      <c r="P69" s="6">
        <v>21.946999999999999</v>
      </c>
      <c r="Q69" s="6">
        <v>-48</v>
      </c>
      <c r="R69" s="6">
        <v>49.97</v>
      </c>
      <c r="S69" s="6">
        <v>303.04000000000002</v>
      </c>
      <c r="T69" s="6">
        <v>-145.46</v>
      </c>
      <c r="U69" s="6">
        <v>0</v>
      </c>
      <c r="V69" s="6">
        <v>0</v>
      </c>
      <c r="W69" s="6">
        <v>0</v>
      </c>
      <c r="X69" s="6">
        <v>-145.46</v>
      </c>
      <c r="Y69" s="6">
        <v>0</v>
      </c>
      <c r="Z69" s="2"/>
      <c r="AA69" s="6">
        <v>64</v>
      </c>
      <c r="AB69" s="6">
        <v>21.995000000000001</v>
      </c>
      <c r="AC69" s="6">
        <v>22.094999999999999</v>
      </c>
      <c r="AD69" s="6">
        <v>100</v>
      </c>
      <c r="AE69" s="6">
        <v>49.97</v>
      </c>
      <c r="AF69" s="6">
        <v>303.04000000000002</v>
      </c>
      <c r="AG69" s="6">
        <v>303.04000000000002</v>
      </c>
      <c r="AH69" s="6">
        <v>0</v>
      </c>
      <c r="AI69" s="6">
        <v>0</v>
      </c>
      <c r="AJ69" s="6">
        <v>0</v>
      </c>
      <c r="AK69" s="6">
        <v>303.04000000000002</v>
      </c>
      <c r="AL69" s="6">
        <v>0</v>
      </c>
      <c r="AM69" s="2"/>
      <c r="AN69" s="6">
        <v>64</v>
      </c>
      <c r="AO69" s="6">
        <v>21.995000000000001</v>
      </c>
      <c r="AP69" s="6">
        <v>22.116</v>
      </c>
      <c r="AQ69" s="6">
        <v>121</v>
      </c>
      <c r="AR69" s="6">
        <v>50.04</v>
      </c>
      <c r="AS69" s="6">
        <v>303.04000000000002</v>
      </c>
      <c r="AT69" s="6">
        <v>183.34</v>
      </c>
      <c r="AU69" s="6">
        <v>0</v>
      </c>
      <c r="AV69" s="6">
        <v>0</v>
      </c>
      <c r="AW69" s="6">
        <v>0</v>
      </c>
      <c r="AX69" s="6">
        <v>183.34</v>
      </c>
      <c r="AY69" s="6">
        <v>0</v>
      </c>
      <c r="AZ69" s="2"/>
      <c r="BA69" s="6">
        <v>64</v>
      </c>
      <c r="BB69" s="6">
        <v>21.995000000000001</v>
      </c>
      <c r="BC69" s="6">
        <v>22.86</v>
      </c>
      <c r="BD69" s="6">
        <v>865</v>
      </c>
      <c r="BE69" s="6">
        <v>49.92</v>
      </c>
      <c r="BF69" s="6">
        <v>303.04000000000002</v>
      </c>
      <c r="BG69" s="6">
        <v>3145.56</v>
      </c>
      <c r="BH69" s="6">
        <v>0</v>
      </c>
      <c r="BI69" s="6">
        <v>0</v>
      </c>
      <c r="BJ69" s="6">
        <v>0</v>
      </c>
      <c r="BK69" s="6">
        <v>3145.56</v>
      </c>
      <c r="BL69" s="6">
        <v>0</v>
      </c>
      <c r="BM69" s="2"/>
      <c r="BN69" s="6">
        <v>64</v>
      </c>
      <c r="BO69" s="6">
        <v>24.873000000000001</v>
      </c>
      <c r="BP69" s="6">
        <v>25.545999999999999</v>
      </c>
      <c r="BQ69" s="6">
        <v>673</v>
      </c>
      <c r="BR69" s="6">
        <v>49.83</v>
      </c>
      <c r="BS69" s="6">
        <v>303.04000000000002</v>
      </c>
      <c r="BT69" s="6">
        <v>3059.19</v>
      </c>
      <c r="BU69" s="6">
        <v>0</v>
      </c>
      <c r="BV69" s="6">
        <v>0</v>
      </c>
      <c r="BW69" s="6">
        <v>0</v>
      </c>
      <c r="BX69" s="6">
        <v>3059.19</v>
      </c>
      <c r="BY69" s="6">
        <v>0</v>
      </c>
      <c r="BZ69" s="2"/>
      <c r="CA69" s="6">
        <v>64</v>
      </c>
      <c r="CB69" s="6">
        <v>25.1</v>
      </c>
      <c r="CC69" s="6">
        <v>25.984000000000002</v>
      </c>
      <c r="CD69" s="6">
        <v>884</v>
      </c>
      <c r="CE69" s="6">
        <v>49.99</v>
      </c>
      <c r="CF69" s="6">
        <v>213.92</v>
      </c>
      <c r="CG69" s="6">
        <v>1891.05</v>
      </c>
      <c r="CH69" s="6">
        <v>0</v>
      </c>
      <c r="CI69" s="6">
        <v>0</v>
      </c>
      <c r="CJ69" s="6">
        <v>0</v>
      </c>
      <c r="CK69" s="6">
        <v>1891.05</v>
      </c>
      <c r="CL69" s="6">
        <v>0</v>
      </c>
    </row>
    <row r="70" spans="1:90" x14ac:dyDescent="0.2">
      <c r="A70" s="8">
        <v>65</v>
      </c>
      <c r="B70" s="8">
        <v>21.995000000000001</v>
      </c>
      <c r="C70" s="8">
        <v>22.314</v>
      </c>
      <c r="D70" s="8">
        <v>319</v>
      </c>
      <c r="E70" s="25">
        <v>49.99</v>
      </c>
      <c r="F70" s="25">
        <v>303.04000000000002</v>
      </c>
      <c r="G70" s="8">
        <v>966.7</v>
      </c>
      <c r="H70" s="8">
        <v>0</v>
      </c>
      <c r="I70" s="8">
        <v>0</v>
      </c>
      <c r="J70" s="38">
        <v>0</v>
      </c>
      <c r="K70" s="38">
        <v>966.7</v>
      </c>
      <c r="L70" s="38">
        <v>0</v>
      </c>
      <c r="M70" s="2"/>
      <c r="N70" s="6">
        <v>65</v>
      </c>
      <c r="O70" s="6">
        <v>21.995000000000001</v>
      </c>
      <c r="P70" s="6">
        <v>21.893000000000001</v>
      </c>
      <c r="Q70" s="6">
        <v>-102</v>
      </c>
      <c r="R70" s="6">
        <v>50</v>
      </c>
      <c r="S70" s="6">
        <v>303.04000000000002</v>
      </c>
      <c r="T70" s="6">
        <v>-309.10000000000002</v>
      </c>
      <c r="U70" s="6">
        <v>0</v>
      </c>
      <c r="V70" s="6">
        <v>0</v>
      </c>
      <c r="W70" s="6">
        <v>0</v>
      </c>
      <c r="X70" s="6">
        <v>-309.10000000000002</v>
      </c>
      <c r="Y70" s="6">
        <v>0</v>
      </c>
      <c r="Z70" s="2"/>
      <c r="AA70" s="6">
        <v>65</v>
      </c>
      <c r="AB70" s="6">
        <v>21.995000000000001</v>
      </c>
      <c r="AC70" s="6">
        <v>22.061</v>
      </c>
      <c r="AD70" s="6">
        <v>66</v>
      </c>
      <c r="AE70" s="6">
        <v>50</v>
      </c>
      <c r="AF70" s="6">
        <v>303.04000000000002</v>
      </c>
      <c r="AG70" s="6">
        <v>200.01</v>
      </c>
      <c r="AH70" s="6">
        <v>0</v>
      </c>
      <c r="AI70" s="6">
        <v>0</v>
      </c>
      <c r="AJ70" s="6">
        <v>0</v>
      </c>
      <c r="AK70" s="6">
        <v>200.01</v>
      </c>
      <c r="AL70" s="6">
        <v>0</v>
      </c>
      <c r="AM70" s="2"/>
      <c r="AN70" s="6">
        <v>65</v>
      </c>
      <c r="AO70" s="6">
        <v>21.995000000000001</v>
      </c>
      <c r="AP70" s="6">
        <v>22.116</v>
      </c>
      <c r="AQ70" s="6">
        <v>121</v>
      </c>
      <c r="AR70" s="6">
        <v>50.04</v>
      </c>
      <c r="AS70" s="6">
        <v>303.04000000000002</v>
      </c>
      <c r="AT70" s="6">
        <v>183.34</v>
      </c>
      <c r="AU70" s="6">
        <v>0</v>
      </c>
      <c r="AV70" s="6">
        <v>0</v>
      </c>
      <c r="AW70" s="6">
        <v>0</v>
      </c>
      <c r="AX70" s="6">
        <v>183.34</v>
      </c>
      <c r="AY70" s="6">
        <v>0</v>
      </c>
      <c r="AZ70" s="2"/>
      <c r="BA70" s="6">
        <v>65</v>
      </c>
      <c r="BB70" s="6">
        <v>21.995000000000001</v>
      </c>
      <c r="BC70" s="6">
        <v>22.853999999999999</v>
      </c>
      <c r="BD70" s="6">
        <v>859</v>
      </c>
      <c r="BE70" s="6">
        <v>49.85</v>
      </c>
      <c r="BF70" s="6">
        <v>299.95</v>
      </c>
      <c r="BG70" s="6">
        <v>3904.67</v>
      </c>
      <c r="BH70" s="6">
        <v>0</v>
      </c>
      <c r="BI70" s="6">
        <v>0</v>
      </c>
      <c r="BJ70" s="6">
        <v>0</v>
      </c>
      <c r="BK70" s="6">
        <v>3904.67</v>
      </c>
      <c r="BL70" s="6">
        <v>0</v>
      </c>
      <c r="BM70" s="2"/>
      <c r="BN70" s="6">
        <v>65</v>
      </c>
      <c r="BO70" s="6">
        <v>24.873000000000001</v>
      </c>
      <c r="BP70" s="6">
        <v>25.562000000000001</v>
      </c>
      <c r="BQ70" s="6">
        <v>689</v>
      </c>
      <c r="BR70" s="6">
        <v>49.89</v>
      </c>
      <c r="BS70" s="6">
        <v>303.04000000000002</v>
      </c>
      <c r="BT70" s="6">
        <v>3131.92</v>
      </c>
      <c r="BU70" s="6">
        <v>0</v>
      </c>
      <c r="BV70" s="6">
        <v>0</v>
      </c>
      <c r="BW70" s="6">
        <v>0</v>
      </c>
      <c r="BX70" s="6">
        <v>3131.92</v>
      </c>
      <c r="BY70" s="6">
        <v>0</v>
      </c>
      <c r="BZ70" s="2"/>
      <c r="CA70" s="6">
        <v>65</v>
      </c>
      <c r="CB70" s="6">
        <v>25.257999999999999</v>
      </c>
      <c r="CC70" s="6">
        <v>26.13</v>
      </c>
      <c r="CD70" s="6">
        <v>872</v>
      </c>
      <c r="CE70" s="6">
        <v>49.99</v>
      </c>
      <c r="CF70" s="6">
        <v>197.04</v>
      </c>
      <c r="CG70" s="6">
        <v>1718.19</v>
      </c>
      <c r="CH70" s="6">
        <v>0</v>
      </c>
      <c r="CI70" s="6">
        <v>0</v>
      </c>
      <c r="CJ70" s="6">
        <v>0</v>
      </c>
      <c r="CK70" s="6">
        <v>1718.19</v>
      </c>
      <c r="CL70" s="6">
        <v>0</v>
      </c>
    </row>
    <row r="71" spans="1:90" x14ac:dyDescent="0.2">
      <c r="A71" s="8">
        <v>66</v>
      </c>
      <c r="B71" s="8">
        <v>21.995000000000001</v>
      </c>
      <c r="C71" s="8">
        <v>22.216000000000001</v>
      </c>
      <c r="D71" s="8">
        <v>221</v>
      </c>
      <c r="E71" s="25">
        <v>49.99</v>
      </c>
      <c r="F71" s="25">
        <v>303.04000000000002</v>
      </c>
      <c r="G71" s="8">
        <v>669.72</v>
      </c>
      <c r="H71" s="8">
        <v>0</v>
      </c>
      <c r="I71" s="8">
        <v>0</v>
      </c>
      <c r="J71" s="38">
        <v>0</v>
      </c>
      <c r="K71" s="38">
        <v>669.72</v>
      </c>
      <c r="L71" s="38">
        <v>0</v>
      </c>
      <c r="M71" s="2"/>
      <c r="N71" s="6">
        <v>66</v>
      </c>
      <c r="O71" s="6">
        <v>21.995000000000001</v>
      </c>
      <c r="P71" s="6">
        <v>21.925000000000001</v>
      </c>
      <c r="Q71" s="6">
        <v>-70</v>
      </c>
      <c r="R71" s="6">
        <v>50</v>
      </c>
      <c r="S71" s="6">
        <v>303.04000000000002</v>
      </c>
      <c r="T71" s="6">
        <v>-212.13</v>
      </c>
      <c r="U71" s="6">
        <v>0</v>
      </c>
      <c r="V71" s="6">
        <v>0</v>
      </c>
      <c r="W71" s="6">
        <v>0</v>
      </c>
      <c r="X71" s="6">
        <v>-212.13</v>
      </c>
      <c r="Y71" s="6">
        <v>0</v>
      </c>
      <c r="Z71" s="2"/>
      <c r="AA71" s="6">
        <v>66</v>
      </c>
      <c r="AB71" s="6">
        <v>21.995000000000001</v>
      </c>
      <c r="AC71" s="6">
        <v>22.038</v>
      </c>
      <c r="AD71" s="6">
        <v>43</v>
      </c>
      <c r="AE71" s="6">
        <v>49.95</v>
      </c>
      <c r="AF71" s="6">
        <v>303.04000000000002</v>
      </c>
      <c r="AG71" s="6">
        <v>130.31</v>
      </c>
      <c r="AH71" s="6">
        <v>0</v>
      </c>
      <c r="AI71" s="6">
        <v>0</v>
      </c>
      <c r="AJ71" s="6">
        <v>0</v>
      </c>
      <c r="AK71" s="6">
        <v>130.31</v>
      </c>
      <c r="AL71" s="6">
        <v>0</v>
      </c>
      <c r="AM71" s="2"/>
      <c r="AN71" s="6">
        <v>66</v>
      </c>
      <c r="AO71" s="6">
        <v>21.995000000000001</v>
      </c>
      <c r="AP71" s="6">
        <v>22.114999999999998</v>
      </c>
      <c r="AQ71" s="6">
        <v>120</v>
      </c>
      <c r="AR71" s="6">
        <v>50.04</v>
      </c>
      <c r="AS71" s="6">
        <v>303.04000000000002</v>
      </c>
      <c r="AT71" s="6">
        <v>181.82</v>
      </c>
      <c r="AU71" s="6">
        <v>0</v>
      </c>
      <c r="AV71" s="6">
        <v>0</v>
      </c>
      <c r="AW71" s="6">
        <v>0</v>
      </c>
      <c r="AX71" s="6">
        <v>181.82</v>
      </c>
      <c r="AY71" s="6">
        <v>0</v>
      </c>
      <c r="AZ71" s="2"/>
      <c r="BA71" s="6">
        <v>66</v>
      </c>
      <c r="BB71" s="6">
        <v>21.995000000000001</v>
      </c>
      <c r="BC71" s="6">
        <v>22.873000000000001</v>
      </c>
      <c r="BD71" s="6">
        <v>878</v>
      </c>
      <c r="BE71" s="6">
        <v>49.87</v>
      </c>
      <c r="BF71" s="6">
        <v>303.04000000000002</v>
      </c>
      <c r="BG71" s="6">
        <v>3991.04</v>
      </c>
      <c r="BH71" s="6">
        <v>0</v>
      </c>
      <c r="BI71" s="6">
        <v>0</v>
      </c>
      <c r="BJ71" s="6">
        <v>0</v>
      </c>
      <c r="BK71" s="6">
        <v>3991.04</v>
      </c>
      <c r="BL71" s="6">
        <v>0</v>
      </c>
      <c r="BM71" s="2"/>
      <c r="BN71" s="6">
        <v>66</v>
      </c>
      <c r="BO71" s="6">
        <v>24.873000000000001</v>
      </c>
      <c r="BP71" s="6">
        <v>25.605</v>
      </c>
      <c r="BQ71" s="6">
        <v>732</v>
      </c>
      <c r="BR71" s="6">
        <v>49.99</v>
      </c>
      <c r="BS71" s="6">
        <v>303.04000000000002</v>
      </c>
      <c r="BT71" s="6">
        <v>2218.25</v>
      </c>
      <c r="BU71" s="6">
        <v>0</v>
      </c>
      <c r="BV71" s="6">
        <v>0</v>
      </c>
      <c r="BW71" s="6">
        <v>0</v>
      </c>
      <c r="BX71" s="6">
        <v>2218.25</v>
      </c>
      <c r="BY71" s="6">
        <v>0</v>
      </c>
      <c r="BZ71" s="2"/>
      <c r="CA71" s="6">
        <v>66</v>
      </c>
      <c r="CB71" s="6">
        <v>25.257999999999999</v>
      </c>
      <c r="CC71" s="6">
        <v>26.242999999999999</v>
      </c>
      <c r="CD71" s="6">
        <v>985</v>
      </c>
      <c r="CE71" s="6">
        <v>49.96</v>
      </c>
      <c r="CF71" s="6">
        <v>246.51</v>
      </c>
      <c r="CG71" s="6">
        <v>2428.12</v>
      </c>
      <c r="CH71" s="6">
        <v>0</v>
      </c>
      <c r="CI71" s="6">
        <v>0</v>
      </c>
      <c r="CJ71" s="6">
        <v>0</v>
      </c>
      <c r="CK71" s="6">
        <v>2428.12</v>
      </c>
      <c r="CL71" s="6">
        <v>0</v>
      </c>
    </row>
    <row r="72" spans="1:90" x14ac:dyDescent="0.2">
      <c r="A72" s="8">
        <v>67</v>
      </c>
      <c r="B72" s="8">
        <v>21.995000000000001</v>
      </c>
      <c r="C72" s="8">
        <v>22.164999999999999</v>
      </c>
      <c r="D72" s="8">
        <v>170</v>
      </c>
      <c r="E72" s="25">
        <v>49.95</v>
      </c>
      <c r="F72" s="25">
        <v>303.04000000000002</v>
      </c>
      <c r="G72" s="8">
        <v>515.16999999999996</v>
      </c>
      <c r="H72" s="8">
        <v>0</v>
      </c>
      <c r="I72" s="8">
        <v>0</v>
      </c>
      <c r="J72" s="38">
        <v>0</v>
      </c>
      <c r="K72" s="38">
        <v>515.16999999999996</v>
      </c>
      <c r="L72" s="38">
        <v>0</v>
      </c>
      <c r="M72" s="2"/>
      <c r="N72" s="6">
        <v>67</v>
      </c>
      <c r="O72" s="6">
        <v>21.995000000000001</v>
      </c>
      <c r="P72" s="6">
        <v>21.940999999999999</v>
      </c>
      <c r="Q72" s="6">
        <v>-54</v>
      </c>
      <c r="R72" s="6">
        <v>49.95</v>
      </c>
      <c r="S72" s="6">
        <v>303.04000000000002</v>
      </c>
      <c r="T72" s="6">
        <v>-163.63999999999999</v>
      </c>
      <c r="U72" s="6">
        <v>0</v>
      </c>
      <c r="V72" s="6">
        <v>0</v>
      </c>
      <c r="W72" s="6">
        <v>0</v>
      </c>
      <c r="X72" s="6">
        <v>-163.63999999999999</v>
      </c>
      <c r="Y72" s="6">
        <v>0</v>
      </c>
      <c r="Z72" s="2"/>
      <c r="AA72" s="6">
        <v>67</v>
      </c>
      <c r="AB72" s="6">
        <v>21.995000000000001</v>
      </c>
      <c r="AC72" s="6">
        <v>22.067</v>
      </c>
      <c r="AD72" s="6">
        <v>72</v>
      </c>
      <c r="AE72" s="6">
        <v>49.93</v>
      </c>
      <c r="AF72" s="6">
        <v>303.04000000000002</v>
      </c>
      <c r="AG72" s="6">
        <v>261.83</v>
      </c>
      <c r="AH72" s="6">
        <v>0</v>
      </c>
      <c r="AI72" s="6">
        <v>0</v>
      </c>
      <c r="AJ72" s="6">
        <v>0</v>
      </c>
      <c r="AK72" s="6">
        <v>261.83</v>
      </c>
      <c r="AL72" s="6">
        <v>0</v>
      </c>
      <c r="AM72" s="2"/>
      <c r="AN72" s="6">
        <v>67</v>
      </c>
      <c r="AO72" s="6">
        <v>21.995000000000001</v>
      </c>
      <c r="AP72" s="6">
        <v>22.097999999999999</v>
      </c>
      <c r="AQ72" s="6">
        <v>103</v>
      </c>
      <c r="AR72" s="6">
        <v>50</v>
      </c>
      <c r="AS72" s="6">
        <v>303.04000000000002</v>
      </c>
      <c r="AT72" s="6">
        <v>312.13</v>
      </c>
      <c r="AU72" s="6">
        <v>0</v>
      </c>
      <c r="AV72" s="6">
        <v>0</v>
      </c>
      <c r="AW72" s="6">
        <v>0</v>
      </c>
      <c r="AX72" s="6">
        <v>312.13</v>
      </c>
      <c r="AY72" s="6">
        <v>0</v>
      </c>
      <c r="AZ72" s="2"/>
      <c r="BA72" s="6">
        <v>67</v>
      </c>
      <c r="BB72" s="6">
        <v>21.995000000000001</v>
      </c>
      <c r="BC72" s="6">
        <v>23.023</v>
      </c>
      <c r="BD72" s="6">
        <v>1028</v>
      </c>
      <c r="BE72" s="6">
        <v>49.94</v>
      </c>
      <c r="BF72" s="6">
        <v>303.04000000000002</v>
      </c>
      <c r="BG72" s="6">
        <v>3738.3</v>
      </c>
      <c r="BH72" s="6">
        <v>0</v>
      </c>
      <c r="BI72" s="6">
        <v>0</v>
      </c>
      <c r="BJ72" s="6">
        <v>0</v>
      </c>
      <c r="BK72" s="6">
        <v>3738.3</v>
      </c>
      <c r="BL72" s="6">
        <v>0</v>
      </c>
      <c r="BM72" s="2"/>
      <c r="BN72" s="6">
        <v>67</v>
      </c>
      <c r="BO72" s="6">
        <v>24.873000000000001</v>
      </c>
      <c r="BP72" s="6">
        <v>25.591999999999999</v>
      </c>
      <c r="BQ72" s="6">
        <v>719</v>
      </c>
      <c r="BR72" s="6">
        <v>50</v>
      </c>
      <c r="BS72" s="6">
        <v>303.04000000000002</v>
      </c>
      <c r="BT72" s="6">
        <v>2178.86</v>
      </c>
      <c r="BU72" s="6">
        <v>0</v>
      </c>
      <c r="BV72" s="6">
        <v>0</v>
      </c>
      <c r="BW72" s="6">
        <v>0</v>
      </c>
      <c r="BX72" s="6">
        <v>2178.86</v>
      </c>
      <c r="BY72" s="6">
        <v>0</v>
      </c>
      <c r="BZ72" s="2"/>
      <c r="CA72" s="6">
        <v>67</v>
      </c>
      <c r="CB72" s="6">
        <v>25.257999999999999</v>
      </c>
      <c r="CC72" s="6">
        <v>26.355</v>
      </c>
      <c r="CD72" s="6">
        <v>1097</v>
      </c>
      <c r="CE72" s="6">
        <v>49.95</v>
      </c>
      <c r="CF72" s="6">
        <v>269.69</v>
      </c>
      <c r="CG72" s="6">
        <v>2958.5</v>
      </c>
      <c r="CH72" s="6">
        <v>0</v>
      </c>
      <c r="CI72" s="6">
        <v>0</v>
      </c>
      <c r="CJ72" s="6">
        <v>0</v>
      </c>
      <c r="CK72" s="6">
        <v>2958.5</v>
      </c>
      <c r="CL72" s="6">
        <v>0</v>
      </c>
    </row>
    <row r="73" spans="1:90" x14ac:dyDescent="0.2">
      <c r="A73" s="8">
        <v>68</v>
      </c>
      <c r="B73" s="8">
        <v>21.995000000000001</v>
      </c>
      <c r="C73" s="8">
        <v>22.181000000000001</v>
      </c>
      <c r="D73" s="8">
        <v>186</v>
      </c>
      <c r="E73" s="25">
        <v>49.97</v>
      </c>
      <c r="F73" s="25">
        <v>303.04000000000002</v>
      </c>
      <c r="G73" s="8">
        <v>563.65</v>
      </c>
      <c r="H73" s="8">
        <v>0</v>
      </c>
      <c r="I73" s="8">
        <v>0</v>
      </c>
      <c r="J73" s="38">
        <v>0</v>
      </c>
      <c r="K73" s="38">
        <v>563.65</v>
      </c>
      <c r="L73" s="38">
        <v>0</v>
      </c>
      <c r="M73" s="2"/>
      <c r="N73" s="6">
        <v>68</v>
      </c>
      <c r="O73" s="6">
        <v>21.995000000000001</v>
      </c>
      <c r="P73" s="6">
        <v>21.959</v>
      </c>
      <c r="Q73" s="6">
        <v>-36</v>
      </c>
      <c r="R73" s="6">
        <v>49.99</v>
      </c>
      <c r="S73" s="6">
        <v>303.04000000000002</v>
      </c>
      <c r="T73" s="6">
        <v>-109.09</v>
      </c>
      <c r="U73" s="6">
        <v>0</v>
      </c>
      <c r="V73" s="6">
        <v>0</v>
      </c>
      <c r="W73" s="6">
        <v>0</v>
      </c>
      <c r="X73" s="6">
        <v>-109.09</v>
      </c>
      <c r="Y73" s="6">
        <v>0</v>
      </c>
      <c r="Z73" s="2"/>
      <c r="AA73" s="6">
        <v>68</v>
      </c>
      <c r="AB73" s="6">
        <v>21.995000000000001</v>
      </c>
      <c r="AC73" s="6">
        <v>22.184999999999999</v>
      </c>
      <c r="AD73" s="6">
        <v>190</v>
      </c>
      <c r="AE73" s="6">
        <v>49.92</v>
      </c>
      <c r="AF73" s="6">
        <v>303.04000000000002</v>
      </c>
      <c r="AG73" s="6">
        <v>690.93</v>
      </c>
      <c r="AH73" s="6">
        <v>0</v>
      </c>
      <c r="AI73" s="6">
        <v>0</v>
      </c>
      <c r="AJ73" s="6">
        <v>0</v>
      </c>
      <c r="AK73" s="6">
        <v>690.93</v>
      </c>
      <c r="AL73" s="6">
        <v>0</v>
      </c>
      <c r="AM73" s="2"/>
      <c r="AN73" s="6">
        <v>68</v>
      </c>
      <c r="AO73" s="6">
        <v>21.995000000000001</v>
      </c>
      <c r="AP73" s="6">
        <v>22.2</v>
      </c>
      <c r="AQ73" s="6">
        <v>205</v>
      </c>
      <c r="AR73" s="6">
        <v>49.97</v>
      </c>
      <c r="AS73" s="6">
        <v>303.04000000000002</v>
      </c>
      <c r="AT73" s="6">
        <v>621.23</v>
      </c>
      <c r="AU73" s="6">
        <v>0</v>
      </c>
      <c r="AV73" s="6">
        <v>0</v>
      </c>
      <c r="AW73" s="6">
        <v>0</v>
      </c>
      <c r="AX73" s="6">
        <v>621.23</v>
      </c>
      <c r="AY73" s="6">
        <v>0</v>
      </c>
      <c r="AZ73" s="2"/>
      <c r="BA73" s="6">
        <v>68</v>
      </c>
      <c r="BB73" s="6">
        <v>21.995000000000001</v>
      </c>
      <c r="BC73" s="6">
        <v>23.100999999999999</v>
      </c>
      <c r="BD73" s="6">
        <v>1106</v>
      </c>
      <c r="BE73" s="6">
        <v>49.87</v>
      </c>
      <c r="BF73" s="6">
        <v>303.04000000000002</v>
      </c>
      <c r="BG73" s="6">
        <v>5027.43</v>
      </c>
      <c r="BH73" s="6">
        <v>0</v>
      </c>
      <c r="BI73" s="6">
        <v>0</v>
      </c>
      <c r="BJ73" s="6">
        <v>0</v>
      </c>
      <c r="BK73" s="6">
        <v>5027.43</v>
      </c>
      <c r="BL73" s="6">
        <v>0</v>
      </c>
      <c r="BM73" s="2"/>
      <c r="BN73" s="6">
        <v>68</v>
      </c>
      <c r="BO73" s="6">
        <v>24.873000000000001</v>
      </c>
      <c r="BP73" s="6">
        <v>25.728999999999999</v>
      </c>
      <c r="BQ73" s="6">
        <v>856</v>
      </c>
      <c r="BR73" s="6">
        <v>50.04</v>
      </c>
      <c r="BS73" s="6">
        <v>303.04000000000002</v>
      </c>
      <c r="BT73" s="6">
        <v>1297.01</v>
      </c>
      <c r="BU73" s="6">
        <v>0</v>
      </c>
      <c r="BV73" s="6">
        <v>0</v>
      </c>
      <c r="BW73" s="6">
        <v>0</v>
      </c>
      <c r="BX73" s="6">
        <v>1297.01</v>
      </c>
      <c r="BY73" s="6">
        <v>0</v>
      </c>
      <c r="BZ73" s="2"/>
      <c r="CA73" s="6">
        <v>68</v>
      </c>
      <c r="CB73" s="6">
        <v>25.257999999999999</v>
      </c>
      <c r="CC73" s="6">
        <v>26.346</v>
      </c>
      <c r="CD73" s="6">
        <v>1088</v>
      </c>
      <c r="CE73" s="6">
        <v>49.9</v>
      </c>
      <c r="CF73" s="6">
        <v>280.01</v>
      </c>
      <c r="CG73" s="6">
        <v>4945.6099999999997</v>
      </c>
      <c r="CH73" s="6">
        <v>0</v>
      </c>
      <c r="CI73" s="6">
        <v>0</v>
      </c>
      <c r="CJ73" s="6">
        <v>0</v>
      </c>
      <c r="CK73" s="6">
        <v>4945.6099999999997</v>
      </c>
      <c r="CL73" s="6">
        <v>0</v>
      </c>
    </row>
    <row r="74" spans="1:90" x14ac:dyDescent="0.2">
      <c r="A74" s="8">
        <v>69</v>
      </c>
      <c r="B74" s="8">
        <v>21.995000000000001</v>
      </c>
      <c r="C74" s="8">
        <v>22.225999999999999</v>
      </c>
      <c r="D74" s="8">
        <v>231</v>
      </c>
      <c r="E74" s="25">
        <v>49.99</v>
      </c>
      <c r="F74" s="25">
        <v>303.04000000000002</v>
      </c>
      <c r="G74" s="8">
        <v>700.02</v>
      </c>
      <c r="H74" s="8">
        <v>0</v>
      </c>
      <c r="I74" s="8">
        <v>0</v>
      </c>
      <c r="J74" s="38">
        <v>0</v>
      </c>
      <c r="K74" s="38">
        <v>700.02</v>
      </c>
      <c r="L74" s="38">
        <v>0</v>
      </c>
      <c r="M74" s="2"/>
      <c r="N74" s="6">
        <v>69</v>
      </c>
      <c r="O74" s="6">
        <v>21.995000000000001</v>
      </c>
      <c r="P74" s="6">
        <v>21.986999999999998</v>
      </c>
      <c r="Q74" s="6">
        <v>-8</v>
      </c>
      <c r="R74" s="6">
        <v>50.07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21.995000000000001</v>
      </c>
      <c r="AC74" s="6">
        <v>22.329000000000001</v>
      </c>
      <c r="AD74" s="6">
        <v>334</v>
      </c>
      <c r="AE74" s="6">
        <v>49.99</v>
      </c>
      <c r="AF74" s="6">
        <v>303.04000000000002</v>
      </c>
      <c r="AG74" s="6">
        <v>1012.15</v>
      </c>
      <c r="AH74" s="6">
        <v>0</v>
      </c>
      <c r="AI74" s="6">
        <v>0</v>
      </c>
      <c r="AJ74" s="6">
        <v>0</v>
      </c>
      <c r="AK74" s="6">
        <v>1012.15</v>
      </c>
      <c r="AL74" s="6">
        <v>0</v>
      </c>
      <c r="AM74" s="2"/>
      <c r="AN74" s="6">
        <v>69</v>
      </c>
      <c r="AO74" s="6">
        <v>21.995000000000001</v>
      </c>
      <c r="AP74" s="6">
        <v>22.292999999999999</v>
      </c>
      <c r="AQ74" s="6">
        <v>298</v>
      </c>
      <c r="AR74" s="6">
        <v>49.97</v>
      </c>
      <c r="AS74" s="6">
        <v>303.04000000000002</v>
      </c>
      <c r="AT74" s="6">
        <v>903.06</v>
      </c>
      <c r="AU74" s="6">
        <v>0</v>
      </c>
      <c r="AV74" s="6">
        <v>0</v>
      </c>
      <c r="AW74" s="6">
        <v>0</v>
      </c>
      <c r="AX74" s="6">
        <v>903.06</v>
      </c>
      <c r="AY74" s="6">
        <v>0</v>
      </c>
      <c r="AZ74" s="2"/>
      <c r="BA74" s="6">
        <v>69</v>
      </c>
      <c r="BB74" s="6">
        <v>21.995000000000001</v>
      </c>
      <c r="BC74" s="6">
        <v>23.06</v>
      </c>
      <c r="BD74" s="6">
        <v>1065</v>
      </c>
      <c r="BE74" s="6">
        <v>49.92</v>
      </c>
      <c r="BF74" s="6">
        <v>303.04000000000002</v>
      </c>
      <c r="BG74" s="6">
        <v>3872.85</v>
      </c>
      <c r="BH74" s="6">
        <v>0</v>
      </c>
      <c r="BI74" s="6">
        <v>0</v>
      </c>
      <c r="BJ74" s="6">
        <v>0</v>
      </c>
      <c r="BK74" s="6">
        <v>3872.85</v>
      </c>
      <c r="BL74" s="6">
        <v>0</v>
      </c>
      <c r="BM74" s="2"/>
      <c r="BN74" s="6">
        <v>69</v>
      </c>
      <c r="BO74" s="6">
        <v>24.873000000000001</v>
      </c>
      <c r="BP74" s="6">
        <v>25.841000000000001</v>
      </c>
      <c r="BQ74" s="6">
        <v>968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25.257999999999999</v>
      </c>
      <c r="CC74" s="6">
        <v>26.228000000000002</v>
      </c>
      <c r="CD74" s="6">
        <v>970</v>
      </c>
      <c r="CE74" s="6">
        <v>50</v>
      </c>
      <c r="CF74" s="6">
        <v>303.04000000000002</v>
      </c>
      <c r="CG74" s="6">
        <v>2939.49</v>
      </c>
      <c r="CH74" s="6">
        <v>0</v>
      </c>
      <c r="CI74" s="6">
        <v>0</v>
      </c>
      <c r="CJ74" s="6">
        <v>0</v>
      </c>
      <c r="CK74" s="6">
        <v>2939.49</v>
      </c>
      <c r="CL74" s="6">
        <v>0</v>
      </c>
    </row>
    <row r="75" spans="1:90" x14ac:dyDescent="0.2">
      <c r="A75" s="8">
        <v>70</v>
      </c>
      <c r="B75" s="8">
        <v>21.995000000000001</v>
      </c>
      <c r="C75" s="8">
        <v>22.224</v>
      </c>
      <c r="D75" s="8">
        <v>229</v>
      </c>
      <c r="E75" s="25">
        <v>50</v>
      </c>
      <c r="F75" s="25">
        <v>303.04000000000002</v>
      </c>
      <c r="G75" s="8">
        <v>693.96</v>
      </c>
      <c r="H75" s="8">
        <v>0</v>
      </c>
      <c r="I75" s="8">
        <v>0</v>
      </c>
      <c r="J75" s="38">
        <v>0</v>
      </c>
      <c r="K75" s="38">
        <v>693.96</v>
      </c>
      <c r="L75" s="38">
        <v>0</v>
      </c>
      <c r="M75" s="2"/>
      <c r="N75" s="6">
        <v>70</v>
      </c>
      <c r="O75" s="6">
        <v>21.995000000000001</v>
      </c>
      <c r="P75" s="6">
        <v>21.978999999999999</v>
      </c>
      <c r="Q75" s="6">
        <v>-16</v>
      </c>
      <c r="R75" s="6">
        <v>50.03</v>
      </c>
      <c r="S75" s="6">
        <v>303.04000000000002</v>
      </c>
      <c r="T75" s="6">
        <v>-48.49</v>
      </c>
      <c r="U75" s="6">
        <v>0</v>
      </c>
      <c r="V75" s="6">
        <v>0</v>
      </c>
      <c r="W75" s="6">
        <v>0</v>
      </c>
      <c r="X75" s="6">
        <v>-48.49</v>
      </c>
      <c r="Y75" s="6">
        <v>0</v>
      </c>
      <c r="Z75" s="2"/>
      <c r="AA75" s="6">
        <v>70</v>
      </c>
      <c r="AB75" s="6">
        <v>21.995000000000001</v>
      </c>
      <c r="AC75" s="6">
        <v>22.367000000000001</v>
      </c>
      <c r="AD75" s="6">
        <v>372</v>
      </c>
      <c r="AE75" s="6">
        <v>49.99</v>
      </c>
      <c r="AF75" s="6">
        <v>303.04000000000002</v>
      </c>
      <c r="AG75" s="6">
        <v>1127.31</v>
      </c>
      <c r="AH75" s="6">
        <v>0</v>
      </c>
      <c r="AI75" s="6">
        <v>0</v>
      </c>
      <c r="AJ75" s="6">
        <v>0</v>
      </c>
      <c r="AK75" s="6">
        <v>1127.31</v>
      </c>
      <c r="AL75" s="6">
        <v>0</v>
      </c>
      <c r="AM75" s="2"/>
      <c r="AN75" s="6">
        <v>70</v>
      </c>
      <c r="AO75" s="6">
        <v>21.995000000000001</v>
      </c>
      <c r="AP75" s="6">
        <v>22.244</v>
      </c>
      <c r="AQ75" s="6">
        <v>249</v>
      </c>
      <c r="AR75" s="6">
        <v>50</v>
      </c>
      <c r="AS75" s="6">
        <v>303.04000000000002</v>
      </c>
      <c r="AT75" s="6">
        <v>754.57</v>
      </c>
      <c r="AU75" s="6">
        <v>0</v>
      </c>
      <c r="AV75" s="6">
        <v>0</v>
      </c>
      <c r="AW75" s="6">
        <v>0</v>
      </c>
      <c r="AX75" s="6">
        <v>754.57</v>
      </c>
      <c r="AY75" s="6">
        <v>0</v>
      </c>
      <c r="AZ75" s="2"/>
      <c r="BA75" s="6">
        <v>70</v>
      </c>
      <c r="BB75" s="6">
        <v>21.995000000000001</v>
      </c>
      <c r="BC75" s="6">
        <v>23.093</v>
      </c>
      <c r="BD75" s="6">
        <v>1098</v>
      </c>
      <c r="BE75" s="6">
        <v>50.02</v>
      </c>
      <c r="BF75" s="6">
        <v>303.04000000000002</v>
      </c>
      <c r="BG75" s="6">
        <v>3327.38</v>
      </c>
      <c r="BH75" s="6">
        <v>0</v>
      </c>
      <c r="BI75" s="6">
        <v>0</v>
      </c>
      <c r="BJ75" s="6">
        <v>0</v>
      </c>
      <c r="BK75" s="6">
        <v>3327.38</v>
      </c>
      <c r="BL75" s="6">
        <v>0</v>
      </c>
      <c r="BM75" s="2"/>
      <c r="BN75" s="6">
        <v>70</v>
      </c>
      <c r="BO75" s="6">
        <v>24.873000000000001</v>
      </c>
      <c r="BP75" s="6">
        <v>25.856999999999999</v>
      </c>
      <c r="BQ75" s="6">
        <v>984</v>
      </c>
      <c r="BR75" s="6">
        <v>50</v>
      </c>
      <c r="BS75" s="6">
        <v>303.04000000000002</v>
      </c>
      <c r="BT75" s="6">
        <v>2981.91</v>
      </c>
      <c r="BU75" s="6">
        <v>0</v>
      </c>
      <c r="BV75" s="6">
        <v>0</v>
      </c>
      <c r="BW75" s="6">
        <v>0</v>
      </c>
      <c r="BX75" s="6">
        <v>2981.91</v>
      </c>
      <c r="BY75" s="6">
        <v>0</v>
      </c>
      <c r="BZ75" s="2"/>
      <c r="CA75" s="6">
        <v>70</v>
      </c>
      <c r="CB75" s="6">
        <v>25.257999999999999</v>
      </c>
      <c r="CC75" s="6">
        <v>26.234000000000002</v>
      </c>
      <c r="CD75" s="6">
        <v>976</v>
      </c>
      <c r="CE75" s="6">
        <v>49.96</v>
      </c>
      <c r="CF75" s="6">
        <v>303.04000000000002</v>
      </c>
      <c r="CG75" s="6">
        <v>2957.67</v>
      </c>
      <c r="CH75" s="6">
        <v>0</v>
      </c>
      <c r="CI75" s="6">
        <v>0</v>
      </c>
      <c r="CJ75" s="6">
        <v>0</v>
      </c>
      <c r="CK75" s="6">
        <v>2957.67</v>
      </c>
      <c r="CL75" s="6">
        <v>0</v>
      </c>
    </row>
    <row r="76" spans="1:90" x14ac:dyDescent="0.2">
      <c r="A76" s="8">
        <v>71</v>
      </c>
      <c r="B76" s="8">
        <v>21.995000000000001</v>
      </c>
      <c r="C76" s="8">
        <v>22.315999999999999</v>
      </c>
      <c r="D76" s="8">
        <v>321</v>
      </c>
      <c r="E76" s="25">
        <v>50.03</v>
      </c>
      <c r="F76" s="25">
        <v>303.04000000000002</v>
      </c>
      <c r="G76" s="8">
        <v>972.76</v>
      </c>
      <c r="H76" s="8">
        <v>0</v>
      </c>
      <c r="I76" s="8">
        <v>0</v>
      </c>
      <c r="J76" s="38">
        <v>0</v>
      </c>
      <c r="K76" s="38">
        <v>972.76</v>
      </c>
      <c r="L76" s="38">
        <v>0</v>
      </c>
      <c r="M76" s="2"/>
      <c r="N76" s="6">
        <v>71</v>
      </c>
      <c r="O76" s="6">
        <v>21.995000000000001</v>
      </c>
      <c r="P76" s="6">
        <v>21.981999999999999</v>
      </c>
      <c r="Q76" s="6">
        <v>-13</v>
      </c>
      <c r="R76" s="6">
        <v>50.01</v>
      </c>
      <c r="S76" s="6">
        <v>303.04000000000002</v>
      </c>
      <c r="T76" s="6">
        <v>-39.4</v>
      </c>
      <c r="U76" s="6">
        <v>0</v>
      </c>
      <c r="V76" s="6">
        <v>0</v>
      </c>
      <c r="W76" s="6">
        <v>0</v>
      </c>
      <c r="X76" s="6">
        <v>-39.4</v>
      </c>
      <c r="Y76" s="6">
        <v>0</v>
      </c>
      <c r="Z76" s="2"/>
      <c r="AA76" s="6">
        <v>71</v>
      </c>
      <c r="AB76" s="6">
        <v>21.995000000000001</v>
      </c>
      <c r="AC76" s="6">
        <v>22.347999999999999</v>
      </c>
      <c r="AD76" s="6">
        <v>353</v>
      </c>
      <c r="AE76" s="6">
        <v>49.97</v>
      </c>
      <c r="AF76" s="6">
        <v>303.04000000000002</v>
      </c>
      <c r="AG76" s="6">
        <v>1069.73</v>
      </c>
      <c r="AH76" s="6">
        <v>0</v>
      </c>
      <c r="AI76" s="6">
        <v>0</v>
      </c>
      <c r="AJ76" s="6">
        <v>0</v>
      </c>
      <c r="AK76" s="6">
        <v>1069.73</v>
      </c>
      <c r="AL76" s="6">
        <v>0</v>
      </c>
      <c r="AM76" s="2"/>
      <c r="AN76" s="6">
        <v>71</v>
      </c>
      <c r="AO76" s="6">
        <v>21.995000000000001</v>
      </c>
      <c r="AP76" s="6">
        <v>22.146000000000001</v>
      </c>
      <c r="AQ76" s="6">
        <v>151</v>
      </c>
      <c r="AR76" s="6">
        <v>49.99</v>
      </c>
      <c r="AS76" s="6">
        <v>303.04000000000002</v>
      </c>
      <c r="AT76" s="6">
        <v>457.59</v>
      </c>
      <c r="AU76" s="6">
        <v>0</v>
      </c>
      <c r="AV76" s="6">
        <v>0</v>
      </c>
      <c r="AW76" s="6">
        <v>0</v>
      </c>
      <c r="AX76" s="6">
        <v>457.59</v>
      </c>
      <c r="AY76" s="6">
        <v>0</v>
      </c>
      <c r="AZ76" s="2"/>
      <c r="BA76" s="6">
        <v>71</v>
      </c>
      <c r="BB76" s="6">
        <v>21.995000000000001</v>
      </c>
      <c r="BC76" s="6">
        <v>22.925000000000001</v>
      </c>
      <c r="BD76" s="6">
        <v>930</v>
      </c>
      <c r="BE76" s="6">
        <v>50.05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24.873000000000001</v>
      </c>
      <c r="BP76" s="6">
        <v>25.843</v>
      </c>
      <c r="BQ76" s="6">
        <v>970</v>
      </c>
      <c r="BR76" s="6">
        <v>49.95</v>
      </c>
      <c r="BS76" s="6">
        <v>303.04000000000002</v>
      </c>
      <c r="BT76" s="6">
        <v>2939.49</v>
      </c>
      <c r="BU76" s="6">
        <v>0</v>
      </c>
      <c r="BV76" s="6">
        <v>0</v>
      </c>
      <c r="BW76" s="6">
        <v>0</v>
      </c>
      <c r="BX76" s="6">
        <v>2939.49</v>
      </c>
      <c r="BY76" s="6">
        <v>0</v>
      </c>
      <c r="BZ76" s="2"/>
      <c r="CA76" s="6">
        <v>71</v>
      </c>
      <c r="CB76" s="6">
        <v>25.257999999999999</v>
      </c>
      <c r="CC76" s="6">
        <v>26.207000000000001</v>
      </c>
      <c r="CD76" s="6">
        <v>949</v>
      </c>
      <c r="CE76" s="6">
        <v>50</v>
      </c>
      <c r="CF76" s="6">
        <v>303.04000000000002</v>
      </c>
      <c r="CG76" s="6">
        <v>2875.85</v>
      </c>
      <c r="CH76" s="6">
        <v>0</v>
      </c>
      <c r="CI76" s="6">
        <v>0</v>
      </c>
      <c r="CJ76" s="6">
        <v>0</v>
      </c>
      <c r="CK76" s="6">
        <v>2875.85</v>
      </c>
      <c r="CL76" s="6">
        <v>0</v>
      </c>
    </row>
    <row r="77" spans="1:90" x14ac:dyDescent="0.2">
      <c r="A77" s="8">
        <v>72</v>
      </c>
      <c r="B77" s="8">
        <v>21.995000000000001</v>
      </c>
      <c r="C77" s="8">
        <v>22.382999999999999</v>
      </c>
      <c r="D77" s="8">
        <v>388</v>
      </c>
      <c r="E77" s="25">
        <v>49.97</v>
      </c>
      <c r="F77" s="25">
        <v>303.04000000000002</v>
      </c>
      <c r="G77" s="8">
        <v>1175.8</v>
      </c>
      <c r="H77" s="8">
        <v>0</v>
      </c>
      <c r="I77" s="8">
        <v>0</v>
      </c>
      <c r="J77" s="38">
        <v>0</v>
      </c>
      <c r="K77" s="38">
        <v>1175.8</v>
      </c>
      <c r="L77" s="38">
        <v>0</v>
      </c>
      <c r="M77" s="2"/>
      <c r="N77" s="6">
        <v>72</v>
      </c>
      <c r="O77" s="6">
        <v>21.995000000000001</v>
      </c>
      <c r="P77" s="6">
        <v>21.98</v>
      </c>
      <c r="Q77" s="6">
        <v>-15</v>
      </c>
      <c r="R77" s="6">
        <v>49.99</v>
      </c>
      <c r="S77" s="6">
        <v>303.04000000000002</v>
      </c>
      <c r="T77" s="6">
        <v>-45.46</v>
      </c>
      <c r="U77" s="6">
        <v>0</v>
      </c>
      <c r="V77" s="6">
        <v>0</v>
      </c>
      <c r="W77" s="6">
        <v>0</v>
      </c>
      <c r="X77" s="6">
        <v>-45.46</v>
      </c>
      <c r="Y77" s="6">
        <v>0</v>
      </c>
      <c r="Z77" s="2"/>
      <c r="AA77" s="6">
        <v>72</v>
      </c>
      <c r="AB77" s="6">
        <v>21.995000000000001</v>
      </c>
      <c r="AC77" s="6">
        <v>22.382000000000001</v>
      </c>
      <c r="AD77" s="6">
        <v>387</v>
      </c>
      <c r="AE77" s="6">
        <v>49.89</v>
      </c>
      <c r="AF77" s="6">
        <v>303.04000000000002</v>
      </c>
      <c r="AG77" s="6">
        <v>1759.15</v>
      </c>
      <c r="AH77" s="6">
        <v>0</v>
      </c>
      <c r="AI77" s="6">
        <v>0</v>
      </c>
      <c r="AJ77" s="6">
        <v>0</v>
      </c>
      <c r="AK77" s="6">
        <v>1759.15</v>
      </c>
      <c r="AL77" s="6">
        <v>0</v>
      </c>
      <c r="AM77" s="2"/>
      <c r="AN77" s="6">
        <v>72</v>
      </c>
      <c r="AO77" s="6">
        <v>21.995000000000001</v>
      </c>
      <c r="AP77" s="6">
        <v>22.166</v>
      </c>
      <c r="AQ77" s="6">
        <v>171</v>
      </c>
      <c r="AR77" s="6">
        <v>50.02</v>
      </c>
      <c r="AS77" s="6">
        <v>303.04000000000002</v>
      </c>
      <c r="AT77" s="6">
        <v>518.20000000000005</v>
      </c>
      <c r="AU77" s="6">
        <v>0</v>
      </c>
      <c r="AV77" s="6">
        <v>0</v>
      </c>
      <c r="AW77" s="6">
        <v>0</v>
      </c>
      <c r="AX77" s="6">
        <v>518.20000000000005</v>
      </c>
      <c r="AY77" s="6">
        <v>0</v>
      </c>
      <c r="AZ77" s="2"/>
      <c r="BA77" s="6">
        <v>72</v>
      </c>
      <c r="BB77" s="6">
        <v>21.995000000000001</v>
      </c>
      <c r="BC77" s="6">
        <v>22.827999999999999</v>
      </c>
      <c r="BD77" s="6">
        <v>833</v>
      </c>
      <c r="BE77" s="6">
        <v>50.03</v>
      </c>
      <c r="BF77" s="6">
        <v>303.04000000000002</v>
      </c>
      <c r="BG77" s="6">
        <v>2524.3200000000002</v>
      </c>
      <c r="BH77" s="6">
        <v>0</v>
      </c>
      <c r="BI77" s="6">
        <v>0</v>
      </c>
      <c r="BJ77" s="6">
        <v>0</v>
      </c>
      <c r="BK77" s="6">
        <v>2524.3200000000002</v>
      </c>
      <c r="BL77" s="6">
        <v>0</v>
      </c>
      <c r="BM77" s="2"/>
      <c r="BN77" s="6">
        <v>72</v>
      </c>
      <c r="BO77" s="6">
        <v>24.873000000000001</v>
      </c>
      <c r="BP77" s="6">
        <v>25.835999999999999</v>
      </c>
      <c r="BQ77" s="6">
        <v>963</v>
      </c>
      <c r="BR77" s="6">
        <v>49.96</v>
      </c>
      <c r="BS77" s="6">
        <v>303.04000000000002</v>
      </c>
      <c r="BT77" s="6">
        <v>2918.28</v>
      </c>
      <c r="BU77" s="6">
        <v>0</v>
      </c>
      <c r="BV77" s="6">
        <v>0</v>
      </c>
      <c r="BW77" s="6">
        <v>0</v>
      </c>
      <c r="BX77" s="6">
        <v>2918.28</v>
      </c>
      <c r="BY77" s="6">
        <v>0</v>
      </c>
      <c r="BZ77" s="2"/>
      <c r="CA77" s="6">
        <v>72</v>
      </c>
      <c r="CB77" s="6">
        <v>25.257999999999999</v>
      </c>
      <c r="CC77" s="6">
        <v>26.094000000000001</v>
      </c>
      <c r="CD77" s="6">
        <v>836</v>
      </c>
      <c r="CE77" s="6">
        <v>50.01</v>
      </c>
      <c r="CF77" s="6">
        <v>303.04000000000002</v>
      </c>
      <c r="CG77" s="6">
        <v>2533.41</v>
      </c>
      <c r="CH77" s="6">
        <v>0</v>
      </c>
      <c r="CI77" s="6">
        <v>0</v>
      </c>
      <c r="CJ77" s="6">
        <v>0</v>
      </c>
      <c r="CK77" s="6">
        <v>2533.41</v>
      </c>
      <c r="CL77" s="6">
        <v>0</v>
      </c>
    </row>
    <row r="78" spans="1:90" x14ac:dyDescent="0.2">
      <c r="A78" s="8">
        <v>73</v>
      </c>
      <c r="B78" s="8">
        <v>21.995000000000001</v>
      </c>
      <c r="C78" s="8">
        <v>22.404</v>
      </c>
      <c r="D78" s="8">
        <v>409</v>
      </c>
      <c r="E78" s="25">
        <v>50</v>
      </c>
      <c r="F78" s="25">
        <v>303.04000000000002</v>
      </c>
      <c r="G78" s="8">
        <v>1239.43</v>
      </c>
      <c r="H78" s="8">
        <v>0</v>
      </c>
      <c r="I78" s="8">
        <v>0</v>
      </c>
      <c r="J78" s="38">
        <v>0</v>
      </c>
      <c r="K78" s="38">
        <v>1239.43</v>
      </c>
      <c r="L78" s="38">
        <v>0</v>
      </c>
      <c r="M78" s="2"/>
      <c r="N78" s="6">
        <v>73</v>
      </c>
      <c r="O78" s="6">
        <v>21.995000000000001</v>
      </c>
      <c r="P78" s="6">
        <v>21.992000000000001</v>
      </c>
      <c r="Q78" s="6">
        <v>-3</v>
      </c>
      <c r="R78" s="6">
        <v>50.02</v>
      </c>
      <c r="S78" s="6">
        <v>303.04000000000002</v>
      </c>
      <c r="T78" s="6">
        <v>-9.09</v>
      </c>
      <c r="U78" s="6">
        <v>0</v>
      </c>
      <c r="V78" s="6">
        <v>0</v>
      </c>
      <c r="W78" s="6">
        <v>0</v>
      </c>
      <c r="X78" s="6">
        <v>-9.09</v>
      </c>
      <c r="Y78" s="6">
        <v>0</v>
      </c>
      <c r="Z78" s="2"/>
      <c r="AA78" s="6">
        <v>73</v>
      </c>
      <c r="AB78" s="6">
        <v>21.995000000000001</v>
      </c>
      <c r="AC78" s="6">
        <v>22.385999999999999</v>
      </c>
      <c r="AD78" s="6">
        <v>391</v>
      </c>
      <c r="AE78" s="6">
        <v>49.92</v>
      </c>
      <c r="AF78" s="6">
        <v>303.04000000000002</v>
      </c>
      <c r="AG78" s="6">
        <v>1421.86</v>
      </c>
      <c r="AH78" s="6">
        <v>0</v>
      </c>
      <c r="AI78" s="6">
        <v>0</v>
      </c>
      <c r="AJ78" s="6">
        <v>0</v>
      </c>
      <c r="AK78" s="6">
        <v>1421.86</v>
      </c>
      <c r="AL78" s="6">
        <v>0</v>
      </c>
      <c r="AM78" s="2"/>
      <c r="AN78" s="6">
        <v>73</v>
      </c>
      <c r="AO78" s="6">
        <v>21.995000000000001</v>
      </c>
      <c r="AP78" s="6">
        <v>22.116</v>
      </c>
      <c r="AQ78" s="6">
        <v>121</v>
      </c>
      <c r="AR78" s="6">
        <v>50.02</v>
      </c>
      <c r="AS78" s="6">
        <v>303.04000000000002</v>
      </c>
      <c r="AT78" s="6">
        <v>366.68</v>
      </c>
      <c r="AU78" s="6">
        <v>0</v>
      </c>
      <c r="AV78" s="6">
        <v>0</v>
      </c>
      <c r="AW78" s="6">
        <v>0</v>
      </c>
      <c r="AX78" s="6">
        <v>366.68</v>
      </c>
      <c r="AY78" s="6">
        <v>0</v>
      </c>
      <c r="AZ78" s="2"/>
      <c r="BA78" s="6">
        <v>73</v>
      </c>
      <c r="BB78" s="6">
        <v>21.995000000000001</v>
      </c>
      <c r="BC78" s="6">
        <v>22.818999999999999</v>
      </c>
      <c r="BD78" s="6">
        <v>824</v>
      </c>
      <c r="BE78" s="6">
        <v>50.04</v>
      </c>
      <c r="BF78" s="6">
        <v>303.04000000000002</v>
      </c>
      <c r="BG78" s="6">
        <v>1248.52</v>
      </c>
      <c r="BH78" s="6">
        <v>0</v>
      </c>
      <c r="BI78" s="6">
        <v>0</v>
      </c>
      <c r="BJ78" s="6">
        <v>0</v>
      </c>
      <c r="BK78" s="6">
        <v>1248.52</v>
      </c>
      <c r="BL78" s="6">
        <v>0</v>
      </c>
      <c r="BM78" s="2"/>
      <c r="BN78" s="6">
        <v>73</v>
      </c>
      <c r="BO78" s="6">
        <v>24.873000000000001</v>
      </c>
      <c r="BP78" s="6">
        <v>25.824999999999999</v>
      </c>
      <c r="BQ78" s="6">
        <v>952</v>
      </c>
      <c r="BR78" s="6">
        <v>49.98</v>
      </c>
      <c r="BS78" s="6">
        <v>303.04000000000002</v>
      </c>
      <c r="BT78" s="6">
        <v>2884.94</v>
      </c>
      <c r="BU78" s="6">
        <v>0</v>
      </c>
      <c r="BV78" s="6">
        <v>0</v>
      </c>
      <c r="BW78" s="6">
        <v>0</v>
      </c>
      <c r="BX78" s="6">
        <v>2884.94</v>
      </c>
      <c r="BY78" s="6">
        <v>0</v>
      </c>
      <c r="BZ78" s="2"/>
      <c r="CA78" s="6">
        <v>73</v>
      </c>
      <c r="CB78" s="6">
        <v>25.257999999999999</v>
      </c>
      <c r="CC78" s="6">
        <v>26.135000000000002</v>
      </c>
      <c r="CD78" s="6">
        <v>877</v>
      </c>
      <c r="CE78" s="6">
        <v>50.04</v>
      </c>
      <c r="CF78" s="6">
        <v>303.04000000000002</v>
      </c>
      <c r="CG78" s="6">
        <v>1328.83</v>
      </c>
      <c r="CH78" s="6">
        <v>0</v>
      </c>
      <c r="CI78" s="6">
        <v>0</v>
      </c>
      <c r="CJ78" s="6">
        <v>0</v>
      </c>
      <c r="CK78" s="6">
        <v>1328.83</v>
      </c>
      <c r="CL78" s="6">
        <v>0</v>
      </c>
    </row>
    <row r="79" spans="1:90" x14ac:dyDescent="0.2">
      <c r="A79" s="8">
        <v>74</v>
      </c>
      <c r="B79" s="8">
        <v>21.995000000000001</v>
      </c>
      <c r="C79" s="8">
        <v>22.317</v>
      </c>
      <c r="D79" s="8">
        <v>322</v>
      </c>
      <c r="E79" s="25">
        <v>49.99</v>
      </c>
      <c r="F79" s="25">
        <v>303.04000000000002</v>
      </c>
      <c r="G79" s="8">
        <v>975.79</v>
      </c>
      <c r="H79" s="8">
        <v>0</v>
      </c>
      <c r="I79" s="8">
        <v>0</v>
      </c>
      <c r="J79" s="38">
        <v>0</v>
      </c>
      <c r="K79" s="38">
        <v>975.79</v>
      </c>
      <c r="L79" s="38">
        <v>0</v>
      </c>
      <c r="M79" s="2"/>
      <c r="N79" s="6">
        <v>74</v>
      </c>
      <c r="O79" s="6">
        <v>21.995000000000001</v>
      </c>
      <c r="P79" s="6">
        <v>21.963999999999999</v>
      </c>
      <c r="Q79" s="6">
        <v>-31</v>
      </c>
      <c r="R79" s="6">
        <v>50</v>
      </c>
      <c r="S79" s="6">
        <v>303.04000000000002</v>
      </c>
      <c r="T79" s="6">
        <v>-93.94</v>
      </c>
      <c r="U79" s="6">
        <v>0</v>
      </c>
      <c r="V79" s="6">
        <v>0</v>
      </c>
      <c r="W79" s="6">
        <v>0</v>
      </c>
      <c r="X79" s="6">
        <v>-93.94</v>
      </c>
      <c r="Y79" s="6">
        <v>0</v>
      </c>
      <c r="Z79" s="2"/>
      <c r="AA79" s="6">
        <v>74</v>
      </c>
      <c r="AB79" s="6">
        <v>21.995000000000001</v>
      </c>
      <c r="AC79" s="6">
        <v>22.472000000000001</v>
      </c>
      <c r="AD79" s="6">
        <v>477</v>
      </c>
      <c r="AE79" s="6">
        <v>49.96</v>
      </c>
      <c r="AF79" s="6">
        <v>303.04000000000002</v>
      </c>
      <c r="AG79" s="6">
        <v>1445.5</v>
      </c>
      <c r="AH79" s="6">
        <v>0</v>
      </c>
      <c r="AI79" s="6">
        <v>0</v>
      </c>
      <c r="AJ79" s="6">
        <v>0</v>
      </c>
      <c r="AK79" s="6">
        <v>1445.5</v>
      </c>
      <c r="AL79" s="6">
        <v>0</v>
      </c>
      <c r="AM79" s="2"/>
      <c r="AN79" s="6">
        <v>74</v>
      </c>
      <c r="AO79" s="6">
        <v>21.995000000000001</v>
      </c>
      <c r="AP79" s="6">
        <v>22.134</v>
      </c>
      <c r="AQ79" s="6">
        <v>139</v>
      </c>
      <c r="AR79" s="6">
        <v>50.02</v>
      </c>
      <c r="AS79" s="6">
        <v>303.04000000000002</v>
      </c>
      <c r="AT79" s="6">
        <v>421.23</v>
      </c>
      <c r="AU79" s="6">
        <v>0</v>
      </c>
      <c r="AV79" s="6">
        <v>0</v>
      </c>
      <c r="AW79" s="6">
        <v>0</v>
      </c>
      <c r="AX79" s="6">
        <v>421.23</v>
      </c>
      <c r="AY79" s="6">
        <v>0</v>
      </c>
      <c r="AZ79" s="2"/>
      <c r="BA79" s="6">
        <v>74</v>
      </c>
      <c r="BB79" s="6">
        <v>21.995000000000001</v>
      </c>
      <c r="BC79" s="6">
        <v>22.844000000000001</v>
      </c>
      <c r="BD79" s="6">
        <v>849</v>
      </c>
      <c r="BE79" s="6">
        <v>50.02</v>
      </c>
      <c r="BF79" s="6">
        <v>303.04000000000002</v>
      </c>
      <c r="BG79" s="6">
        <v>2572.81</v>
      </c>
      <c r="BH79" s="6">
        <v>0</v>
      </c>
      <c r="BI79" s="6">
        <v>0</v>
      </c>
      <c r="BJ79" s="6">
        <v>0</v>
      </c>
      <c r="BK79" s="6">
        <v>2572.81</v>
      </c>
      <c r="BL79" s="6">
        <v>0</v>
      </c>
      <c r="BM79" s="2"/>
      <c r="BN79" s="6">
        <v>74</v>
      </c>
      <c r="BO79" s="6">
        <v>24.873000000000001</v>
      </c>
      <c r="BP79" s="6">
        <v>25.872</v>
      </c>
      <c r="BQ79" s="6">
        <v>999</v>
      </c>
      <c r="BR79" s="6">
        <v>50.01</v>
      </c>
      <c r="BS79" s="6">
        <v>303.04000000000002</v>
      </c>
      <c r="BT79" s="6">
        <v>3027.37</v>
      </c>
      <c r="BU79" s="6">
        <v>0</v>
      </c>
      <c r="BV79" s="6">
        <v>0</v>
      </c>
      <c r="BW79" s="6">
        <v>0</v>
      </c>
      <c r="BX79" s="6">
        <v>3027.37</v>
      </c>
      <c r="BY79" s="6">
        <v>0</v>
      </c>
      <c r="BZ79" s="2"/>
      <c r="CA79" s="6">
        <v>74</v>
      </c>
      <c r="CB79" s="6">
        <v>25.257999999999999</v>
      </c>
      <c r="CC79" s="6">
        <v>26.079000000000001</v>
      </c>
      <c r="CD79" s="6">
        <v>821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21.995000000000001</v>
      </c>
      <c r="C80" s="8">
        <v>22.303000000000001</v>
      </c>
      <c r="D80" s="8">
        <v>308</v>
      </c>
      <c r="E80" s="25">
        <v>49.95</v>
      </c>
      <c r="F80" s="25">
        <v>303.04000000000002</v>
      </c>
      <c r="G80" s="8">
        <v>933.36</v>
      </c>
      <c r="H80" s="8">
        <v>0</v>
      </c>
      <c r="I80" s="8">
        <v>0</v>
      </c>
      <c r="J80" s="38">
        <v>0</v>
      </c>
      <c r="K80" s="38">
        <v>933.36</v>
      </c>
      <c r="L80" s="38">
        <v>0</v>
      </c>
      <c r="M80" s="2"/>
      <c r="N80" s="6">
        <v>75</v>
      </c>
      <c r="O80" s="6">
        <v>21.995000000000001</v>
      </c>
      <c r="P80" s="6">
        <v>21.959</v>
      </c>
      <c r="Q80" s="6">
        <v>-36</v>
      </c>
      <c r="R80" s="6">
        <v>49.98</v>
      </c>
      <c r="S80" s="6">
        <v>303.04000000000002</v>
      </c>
      <c r="T80" s="6">
        <v>-109.09</v>
      </c>
      <c r="U80" s="6">
        <v>0</v>
      </c>
      <c r="V80" s="6">
        <v>0</v>
      </c>
      <c r="W80" s="6">
        <v>0</v>
      </c>
      <c r="X80" s="6">
        <v>-109.09</v>
      </c>
      <c r="Y80" s="6">
        <v>0</v>
      </c>
      <c r="Z80" s="2"/>
      <c r="AA80" s="6">
        <v>75</v>
      </c>
      <c r="AB80" s="6">
        <v>21.995000000000001</v>
      </c>
      <c r="AC80" s="6">
        <v>22.483000000000001</v>
      </c>
      <c r="AD80" s="6">
        <v>488</v>
      </c>
      <c r="AE80" s="6">
        <v>49.94</v>
      </c>
      <c r="AF80" s="6">
        <v>303.04000000000002</v>
      </c>
      <c r="AG80" s="6">
        <v>1774.6</v>
      </c>
      <c r="AH80" s="6">
        <v>0</v>
      </c>
      <c r="AI80" s="6">
        <v>0</v>
      </c>
      <c r="AJ80" s="6">
        <v>0</v>
      </c>
      <c r="AK80" s="6">
        <v>1774.6</v>
      </c>
      <c r="AL80" s="6">
        <v>0</v>
      </c>
      <c r="AM80" s="2"/>
      <c r="AN80" s="6">
        <v>75</v>
      </c>
      <c r="AO80" s="6">
        <v>21.995000000000001</v>
      </c>
      <c r="AP80" s="6">
        <v>22.155999999999999</v>
      </c>
      <c r="AQ80" s="6">
        <v>161</v>
      </c>
      <c r="AR80" s="6">
        <v>50.02</v>
      </c>
      <c r="AS80" s="6">
        <v>303.04000000000002</v>
      </c>
      <c r="AT80" s="6">
        <v>487.89</v>
      </c>
      <c r="AU80" s="6">
        <v>0</v>
      </c>
      <c r="AV80" s="6">
        <v>0</v>
      </c>
      <c r="AW80" s="6">
        <v>0</v>
      </c>
      <c r="AX80" s="6">
        <v>487.89</v>
      </c>
      <c r="AY80" s="6">
        <v>0</v>
      </c>
      <c r="AZ80" s="2"/>
      <c r="BA80" s="6">
        <v>75</v>
      </c>
      <c r="BB80" s="6">
        <v>21.995000000000001</v>
      </c>
      <c r="BC80" s="6">
        <v>22.937999999999999</v>
      </c>
      <c r="BD80" s="6">
        <v>943</v>
      </c>
      <c r="BE80" s="6">
        <v>50.02</v>
      </c>
      <c r="BF80" s="6">
        <v>303.04000000000002</v>
      </c>
      <c r="BG80" s="6">
        <v>2857.67</v>
      </c>
      <c r="BH80" s="6">
        <v>0</v>
      </c>
      <c r="BI80" s="6">
        <v>0</v>
      </c>
      <c r="BJ80" s="6">
        <v>0</v>
      </c>
      <c r="BK80" s="6">
        <v>2857.67</v>
      </c>
      <c r="BL80" s="6">
        <v>0</v>
      </c>
      <c r="BM80" s="2"/>
      <c r="BN80" s="6">
        <v>75</v>
      </c>
      <c r="BO80" s="6">
        <v>25.257999999999999</v>
      </c>
      <c r="BP80" s="6">
        <v>25.97</v>
      </c>
      <c r="BQ80" s="6">
        <v>712</v>
      </c>
      <c r="BR80" s="6">
        <v>50.01</v>
      </c>
      <c r="BS80" s="6">
        <v>303.04000000000002</v>
      </c>
      <c r="BT80" s="6">
        <v>2157.64</v>
      </c>
      <c r="BU80" s="6">
        <v>0</v>
      </c>
      <c r="BV80" s="6">
        <v>0</v>
      </c>
      <c r="BW80" s="6">
        <v>0</v>
      </c>
      <c r="BX80" s="6">
        <v>2157.64</v>
      </c>
      <c r="BY80" s="6">
        <v>0</v>
      </c>
      <c r="BZ80" s="2"/>
      <c r="CA80" s="6">
        <v>75</v>
      </c>
      <c r="CB80" s="6">
        <v>25.257999999999999</v>
      </c>
      <c r="CC80" s="6">
        <v>26.097000000000001</v>
      </c>
      <c r="CD80" s="6">
        <v>839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21.995000000000001</v>
      </c>
      <c r="C81" s="8">
        <v>22.341999999999999</v>
      </c>
      <c r="D81" s="8">
        <v>347</v>
      </c>
      <c r="E81" s="25">
        <v>49.99</v>
      </c>
      <c r="F81" s="25">
        <v>303.04000000000002</v>
      </c>
      <c r="G81" s="8">
        <v>1051.55</v>
      </c>
      <c r="H81" s="8">
        <v>0</v>
      </c>
      <c r="I81" s="8">
        <v>0</v>
      </c>
      <c r="J81" s="38">
        <v>0</v>
      </c>
      <c r="K81" s="38">
        <v>1051.55</v>
      </c>
      <c r="L81" s="38">
        <v>0</v>
      </c>
      <c r="M81" s="2"/>
      <c r="N81" s="6">
        <v>76</v>
      </c>
      <c r="O81" s="6">
        <v>21.995000000000001</v>
      </c>
      <c r="P81" s="6">
        <v>21.911000000000001</v>
      </c>
      <c r="Q81" s="6">
        <v>-84</v>
      </c>
      <c r="R81" s="6">
        <v>49.97</v>
      </c>
      <c r="S81" s="6">
        <v>303.04000000000002</v>
      </c>
      <c r="T81" s="6">
        <v>-254.55</v>
      </c>
      <c r="U81" s="6">
        <v>0</v>
      </c>
      <c r="V81" s="6">
        <v>0</v>
      </c>
      <c r="W81" s="6">
        <v>0</v>
      </c>
      <c r="X81" s="6">
        <v>-254.55</v>
      </c>
      <c r="Y81" s="6">
        <v>0</v>
      </c>
      <c r="Z81" s="2"/>
      <c r="AA81" s="6">
        <v>76</v>
      </c>
      <c r="AB81" s="6">
        <v>21.995000000000001</v>
      </c>
      <c r="AC81" s="6">
        <v>22.434999999999999</v>
      </c>
      <c r="AD81" s="6">
        <v>440</v>
      </c>
      <c r="AE81" s="6">
        <v>49.98</v>
      </c>
      <c r="AF81" s="6">
        <v>303.04000000000002</v>
      </c>
      <c r="AG81" s="6">
        <v>1333.38</v>
      </c>
      <c r="AH81" s="6">
        <v>0</v>
      </c>
      <c r="AI81" s="6">
        <v>0</v>
      </c>
      <c r="AJ81" s="6">
        <v>0</v>
      </c>
      <c r="AK81" s="6">
        <v>1333.38</v>
      </c>
      <c r="AL81" s="6">
        <v>0</v>
      </c>
      <c r="AM81" s="2"/>
      <c r="AN81" s="6">
        <v>76</v>
      </c>
      <c r="AO81" s="6">
        <v>21.995000000000001</v>
      </c>
      <c r="AP81" s="6">
        <v>22.105</v>
      </c>
      <c r="AQ81" s="6">
        <v>110</v>
      </c>
      <c r="AR81" s="6">
        <v>50.01</v>
      </c>
      <c r="AS81" s="6">
        <v>303.04000000000002</v>
      </c>
      <c r="AT81" s="6">
        <v>333.34</v>
      </c>
      <c r="AU81" s="6">
        <v>0</v>
      </c>
      <c r="AV81" s="6">
        <v>0</v>
      </c>
      <c r="AW81" s="6">
        <v>0</v>
      </c>
      <c r="AX81" s="6">
        <v>333.34</v>
      </c>
      <c r="AY81" s="6">
        <v>0</v>
      </c>
      <c r="AZ81" s="2"/>
      <c r="BA81" s="6">
        <v>76</v>
      </c>
      <c r="BB81" s="6">
        <v>22.895</v>
      </c>
      <c r="BC81" s="6">
        <v>23.079000000000001</v>
      </c>
      <c r="BD81" s="6">
        <v>184</v>
      </c>
      <c r="BE81" s="6">
        <v>50.03</v>
      </c>
      <c r="BF81" s="6">
        <v>303.04000000000002</v>
      </c>
      <c r="BG81" s="6">
        <v>557.59</v>
      </c>
      <c r="BH81" s="6">
        <v>0</v>
      </c>
      <c r="BI81" s="6">
        <v>0</v>
      </c>
      <c r="BJ81" s="6">
        <v>0</v>
      </c>
      <c r="BK81" s="6">
        <v>557.59</v>
      </c>
      <c r="BL81" s="6">
        <v>0</v>
      </c>
      <c r="BM81" s="2"/>
      <c r="BN81" s="6">
        <v>76</v>
      </c>
      <c r="BO81" s="6">
        <v>25.257999999999999</v>
      </c>
      <c r="BP81" s="6">
        <v>25.916</v>
      </c>
      <c r="BQ81" s="6">
        <v>658</v>
      </c>
      <c r="BR81" s="6">
        <v>50.01</v>
      </c>
      <c r="BS81" s="6">
        <v>303.04000000000002</v>
      </c>
      <c r="BT81" s="6">
        <v>1994</v>
      </c>
      <c r="BU81" s="6">
        <v>0</v>
      </c>
      <c r="BV81" s="6">
        <v>0</v>
      </c>
      <c r="BW81" s="6">
        <v>0</v>
      </c>
      <c r="BX81" s="6">
        <v>1994</v>
      </c>
      <c r="BY81" s="6">
        <v>0</v>
      </c>
      <c r="BZ81" s="2"/>
      <c r="CA81" s="6">
        <v>76</v>
      </c>
      <c r="CB81" s="6">
        <v>25.257999999999999</v>
      </c>
      <c r="CC81" s="6">
        <v>26.103000000000002</v>
      </c>
      <c r="CD81" s="6">
        <v>845</v>
      </c>
      <c r="CE81" s="6">
        <v>50.04</v>
      </c>
      <c r="CF81" s="6">
        <v>303.04000000000002</v>
      </c>
      <c r="CG81" s="6">
        <v>1280.3399999999999</v>
      </c>
      <c r="CH81" s="6">
        <v>0</v>
      </c>
      <c r="CI81" s="6">
        <v>0</v>
      </c>
      <c r="CJ81" s="6">
        <v>0</v>
      </c>
      <c r="CK81" s="6">
        <v>1280.3399999999999</v>
      </c>
      <c r="CL81" s="6">
        <v>0</v>
      </c>
    </row>
    <row r="82" spans="1:90" x14ac:dyDescent="0.2">
      <c r="A82" s="8">
        <v>77</v>
      </c>
      <c r="B82" s="8">
        <v>22.253</v>
      </c>
      <c r="C82" s="8">
        <v>22.233000000000001</v>
      </c>
      <c r="D82" s="8">
        <v>-20</v>
      </c>
      <c r="E82" s="25">
        <v>49.98</v>
      </c>
      <c r="F82" s="25">
        <v>303.04000000000002</v>
      </c>
      <c r="G82" s="8">
        <v>-60.61</v>
      </c>
      <c r="H82" s="8">
        <v>0</v>
      </c>
      <c r="I82" s="8">
        <v>0</v>
      </c>
      <c r="J82" s="38">
        <v>0</v>
      </c>
      <c r="K82" s="38">
        <v>-60.61</v>
      </c>
      <c r="L82" s="38">
        <v>0</v>
      </c>
      <c r="M82" s="2"/>
      <c r="N82" s="6">
        <v>77</v>
      </c>
      <c r="O82" s="6">
        <v>21.995000000000001</v>
      </c>
      <c r="P82" s="6">
        <v>21.873999999999999</v>
      </c>
      <c r="Q82" s="6">
        <v>-121</v>
      </c>
      <c r="R82" s="6">
        <v>50.02</v>
      </c>
      <c r="S82" s="6">
        <v>303.04000000000002</v>
      </c>
      <c r="T82" s="6">
        <v>-366.68</v>
      </c>
      <c r="U82" s="6">
        <v>0</v>
      </c>
      <c r="V82" s="6">
        <v>0</v>
      </c>
      <c r="W82" s="6">
        <v>0</v>
      </c>
      <c r="X82" s="6">
        <v>-366.68</v>
      </c>
      <c r="Y82" s="6">
        <v>0</v>
      </c>
      <c r="Z82" s="2"/>
      <c r="AA82" s="6">
        <v>77</v>
      </c>
      <c r="AB82" s="6">
        <v>22.253</v>
      </c>
      <c r="AC82" s="6">
        <v>22.373000000000001</v>
      </c>
      <c r="AD82" s="6">
        <v>120</v>
      </c>
      <c r="AE82" s="6">
        <v>49.95</v>
      </c>
      <c r="AF82" s="6">
        <v>303.04000000000002</v>
      </c>
      <c r="AG82" s="6">
        <v>363.65</v>
      </c>
      <c r="AH82" s="6">
        <v>0</v>
      </c>
      <c r="AI82" s="6">
        <v>0</v>
      </c>
      <c r="AJ82" s="6">
        <v>0</v>
      </c>
      <c r="AK82" s="6">
        <v>363.65</v>
      </c>
      <c r="AL82" s="6">
        <v>0</v>
      </c>
      <c r="AM82" s="2"/>
      <c r="AN82" s="6">
        <v>77</v>
      </c>
      <c r="AO82" s="6">
        <v>21.995000000000001</v>
      </c>
      <c r="AP82" s="6">
        <v>22.138999999999999</v>
      </c>
      <c r="AQ82" s="6">
        <v>144</v>
      </c>
      <c r="AR82" s="6">
        <v>50.03</v>
      </c>
      <c r="AS82" s="6">
        <v>303.04000000000002</v>
      </c>
      <c r="AT82" s="6">
        <v>436.38</v>
      </c>
      <c r="AU82" s="6">
        <v>0</v>
      </c>
      <c r="AV82" s="6">
        <v>0</v>
      </c>
      <c r="AW82" s="6">
        <v>0</v>
      </c>
      <c r="AX82" s="6">
        <v>436.38</v>
      </c>
      <c r="AY82" s="6">
        <v>0</v>
      </c>
      <c r="AZ82" s="2"/>
      <c r="BA82" s="6">
        <v>77</v>
      </c>
      <c r="BB82" s="6">
        <v>22.765000000000001</v>
      </c>
      <c r="BC82" s="6">
        <v>23.076000000000001</v>
      </c>
      <c r="BD82" s="6">
        <v>311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25.257999999999999</v>
      </c>
      <c r="BP82" s="6">
        <v>25.954999999999998</v>
      </c>
      <c r="BQ82" s="6">
        <v>697</v>
      </c>
      <c r="BR82" s="6">
        <v>49.95</v>
      </c>
      <c r="BS82" s="6">
        <v>303.04000000000002</v>
      </c>
      <c r="BT82" s="6">
        <v>2112.19</v>
      </c>
      <c r="BU82" s="6">
        <v>0</v>
      </c>
      <c r="BV82" s="6">
        <v>0</v>
      </c>
      <c r="BW82" s="6">
        <v>0</v>
      </c>
      <c r="BX82" s="6">
        <v>2112.19</v>
      </c>
      <c r="BY82" s="6">
        <v>0</v>
      </c>
      <c r="BZ82" s="2"/>
      <c r="CA82" s="6">
        <v>77</v>
      </c>
      <c r="CB82" s="6">
        <v>25.257999999999999</v>
      </c>
      <c r="CC82" s="6">
        <v>26.167000000000002</v>
      </c>
      <c r="CD82" s="6">
        <v>909</v>
      </c>
      <c r="CE82" s="6">
        <v>50.02</v>
      </c>
      <c r="CF82" s="6">
        <v>303.04000000000002</v>
      </c>
      <c r="CG82" s="6">
        <v>2754.63</v>
      </c>
      <c r="CH82" s="6">
        <v>0</v>
      </c>
      <c r="CI82" s="6">
        <v>0</v>
      </c>
      <c r="CJ82" s="6">
        <v>0</v>
      </c>
      <c r="CK82" s="6">
        <v>2754.63</v>
      </c>
      <c r="CL82" s="6">
        <v>0</v>
      </c>
    </row>
    <row r="83" spans="1:90" x14ac:dyDescent="0.2">
      <c r="A83" s="8">
        <v>78</v>
      </c>
      <c r="B83" s="8">
        <v>22.253</v>
      </c>
      <c r="C83" s="8">
        <v>22.030999999999999</v>
      </c>
      <c r="D83" s="8">
        <v>-222</v>
      </c>
      <c r="E83" s="25">
        <v>49.88</v>
      </c>
      <c r="F83" s="25">
        <v>303.04000000000002</v>
      </c>
      <c r="G83" s="8">
        <v>-1345.5</v>
      </c>
      <c r="H83" s="8">
        <v>0</v>
      </c>
      <c r="I83" s="8">
        <v>0</v>
      </c>
      <c r="J83" s="38">
        <v>0</v>
      </c>
      <c r="K83" s="38">
        <v>-1345.5</v>
      </c>
      <c r="L83" s="38">
        <v>0</v>
      </c>
      <c r="M83" s="2"/>
      <c r="N83" s="6">
        <v>78</v>
      </c>
      <c r="O83" s="6">
        <v>21.995000000000001</v>
      </c>
      <c r="P83" s="6">
        <v>21.887</v>
      </c>
      <c r="Q83" s="6">
        <v>-108</v>
      </c>
      <c r="R83" s="6">
        <v>49.99</v>
      </c>
      <c r="S83" s="6">
        <v>303.04000000000002</v>
      </c>
      <c r="T83" s="6">
        <v>-327.27999999999997</v>
      </c>
      <c r="U83" s="6">
        <v>0</v>
      </c>
      <c r="V83" s="6">
        <v>0</v>
      </c>
      <c r="W83" s="6">
        <v>0</v>
      </c>
      <c r="X83" s="6">
        <v>-327.27999999999997</v>
      </c>
      <c r="Y83" s="6">
        <v>0</v>
      </c>
      <c r="Z83" s="2"/>
      <c r="AA83" s="6">
        <v>78</v>
      </c>
      <c r="AB83" s="6">
        <v>22.253</v>
      </c>
      <c r="AC83" s="6">
        <v>22.292999999999999</v>
      </c>
      <c r="AD83" s="6">
        <v>40</v>
      </c>
      <c r="AE83" s="6">
        <v>49.95</v>
      </c>
      <c r="AF83" s="6">
        <v>303.04000000000002</v>
      </c>
      <c r="AG83" s="6">
        <v>121.22</v>
      </c>
      <c r="AH83" s="6">
        <v>0</v>
      </c>
      <c r="AI83" s="6">
        <v>0</v>
      </c>
      <c r="AJ83" s="6">
        <v>0</v>
      </c>
      <c r="AK83" s="6">
        <v>121.22</v>
      </c>
      <c r="AL83" s="6">
        <v>0</v>
      </c>
      <c r="AM83" s="2"/>
      <c r="AN83" s="6">
        <v>78</v>
      </c>
      <c r="AO83" s="6">
        <v>21.995000000000001</v>
      </c>
      <c r="AP83" s="6">
        <v>22.129000000000001</v>
      </c>
      <c r="AQ83" s="6">
        <v>134</v>
      </c>
      <c r="AR83" s="6">
        <v>49.99</v>
      </c>
      <c r="AS83" s="6">
        <v>303.04000000000002</v>
      </c>
      <c r="AT83" s="6">
        <v>406.07</v>
      </c>
      <c r="AU83" s="6">
        <v>0</v>
      </c>
      <c r="AV83" s="6">
        <v>0</v>
      </c>
      <c r="AW83" s="6">
        <v>0</v>
      </c>
      <c r="AX83" s="6">
        <v>406.07</v>
      </c>
      <c r="AY83" s="6">
        <v>0</v>
      </c>
      <c r="AZ83" s="2"/>
      <c r="BA83" s="6">
        <v>78</v>
      </c>
      <c r="BB83" s="6">
        <v>22.765000000000001</v>
      </c>
      <c r="BC83" s="6">
        <v>23.085000000000001</v>
      </c>
      <c r="BD83" s="6">
        <v>320</v>
      </c>
      <c r="BE83" s="6">
        <v>49.99</v>
      </c>
      <c r="BF83" s="6">
        <v>303.04000000000002</v>
      </c>
      <c r="BG83" s="6">
        <v>969.73</v>
      </c>
      <c r="BH83" s="6">
        <v>0</v>
      </c>
      <c r="BI83" s="6">
        <v>0</v>
      </c>
      <c r="BJ83" s="6">
        <v>0</v>
      </c>
      <c r="BK83" s="6">
        <v>969.73</v>
      </c>
      <c r="BL83" s="6">
        <v>0</v>
      </c>
      <c r="BM83" s="2"/>
      <c r="BN83" s="6">
        <v>78</v>
      </c>
      <c r="BO83" s="6">
        <v>25.257999999999999</v>
      </c>
      <c r="BP83" s="6">
        <v>25.905999999999999</v>
      </c>
      <c r="BQ83" s="6">
        <v>648</v>
      </c>
      <c r="BR83" s="6">
        <v>49.96</v>
      </c>
      <c r="BS83" s="6">
        <v>303.04000000000002</v>
      </c>
      <c r="BT83" s="6">
        <v>1963.7</v>
      </c>
      <c r="BU83" s="6">
        <v>0</v>
      </c>
      <c r="BV83" s="6">
        <v>0</v>
      </c>
      <c r="BW83" s="6">
        <v>0</v>
      </c>
      <c r="BX83" s="6">
        <v>1963.7</v>
      </c>
      <c r="BY83" s="6">
        <v>0</v>
      </c>
      <c r="BZ83" s="2"/>
      <c r="CA83" s="6">
        <v>78</v>
      </c>
      <c r="CB83" s="6">
        <v>26.158000000000001</v>
      </c>
      <c r="CC83" s="6">
        <v>26.198</v>
      </c>
      <c r="CD83" s="6">
        <v>40</v>
      </c>
      <c r="CE83" s="6">
        <v>49.95</v>
      </c>
      <c r="CF83" s="6">
        <v>303.04000000000002</v>
      </c>
      <c r="CG83" s="6">
        <v>121.22</v>
      </c>
      <c r="CH83" s="6">
        <v>0</v>
      </c>
      <c r="CI83" s="6">
        <v>0</v>
      </c>
      <c r="CJ83" s="6">
        <v>0</v>
      </c>
      <c r="CK83" s="6">
        <v>121.22</v>
      </c>
      <c r="CL83" s="6">
        <v>0</v>
      </c>
    </row>
    <row r="84" spans="1:90" x14ac:dyDescent="0.2">
      <c r="A84" s="8">
        <v>79</v>
      </c>
      <c r="B84" s="8">
        <v>22.253</v>
      </c>
      <c r="C84" s="8">
        <v>21.927</v>
      </c>
      <c r="D84" s="8">
        <v>-326</v>
      </c>
      <c r="E84" s="25">
        <v>49.89</v>
      </c>
      <c r="F84" s="25">
        <v>303.04000000000002</v>
      </c>
      <c r="G84" s="8">
        <v>-1975.82</v>
      </c>
      <c r="H84" s="8">
        <v>0</v>
      </c>
      <c r="I84" s="8">
        <v>0</v>
      </c>
      <c r="J84" s="38">
        <v>0</v>
      </c>
      <c r="K84" s="38">
        <v>-1975.82</v>
      </c>
      <c r="L84" s="38">
        <v>0</v>
      </c>
      <c r="M84" s="2"/>
      <c r="N84" s="6">
        <v>79</v>
      </c>
      <c r="O84" s="6">
        <v>21.995000000000001</v>
      </c>
      <c r="P84" s="6">
        <v>21.869</v>
      </c>
      <c r="Q84" s="6">
        <v>-126</v>
      </c>
      <c r="R84" s="6">
        <v>50.01</v>
      </c>
      <c r="S84" s="6">
        <v>303.04000000000002</v>
      </c>
      <c r="T84" s="6">
        <v>-381.83</v>
      </c>
      <c r="U84" s="6">
        <v>0</v>
      </c>
      <c r="V84" s="6">
        <v>0</v>
      </c>
      <c r="W84" s="6">
        <v>0</v>
      </c>
      <c r="X84" s="6">
        <v>-381.83</v>
      </c>
      <c r="Y84" s="6">
        <v>0</v>
      </c>
      <c r="Z84" s="2"/>
      <c r="AA84" s="6">
        <v>79</v>
      </c>
      <c r="AB84" s="6">
        <v>22.38</v>
      </c>
      <c r="AC84" s="6">
        <v>22.391999999999999</v>
      </c>
      <c r="AD84" s="6">
        <v>12</v>
      </c>
      <c r="AE84" s="6">
        <v>49.98</v>
      </c>
      <c r="AF84" s="6">
        <v>303.04000000000002</v>
      </c>
      <c r="AG84" s="6">
        <v>36.36</v>
      </c>
      <c r="AH84" s="6">
        <v>0</v>
      </c>
      <c r="AI84" s="6">
        <v>0</v>
      </c>
      <c r="AJ84" s="6">
        <v>0</v>
      </c>
      <c r="AK84" s="6">
        <v>36.36</v>
      </c>
      <c r="AL84" s="6">
        <v>0</v>
      </c>
      <c r="AM84" s="2"/>
      <c r="AN84" s="6">
        <v>79</v>
      </c>
      <c r="AO84" s="6">
        <v>21.995000000000001</v>
      </c>
      <c r="AP84" s="6">
        <v>22.157</v>
      </c>
      <c r="AQ84" s="6">
        <v>162</v>
      </c>
      <c r="AR84" s="6">
        <v>49.94</v>
      </c>
      <c r="AS84" s="6">
        <v>303.04000000000002</v>
      </c>
      <c r="AT84" s="6">
        <v>589.11</v>
      </c>
      <c r="AU84" s="6">
        <v>0</v>
      </c>
      <c r="AV84" s="6">
        <v>0</v>
      </c>
      <c r="AW84" s="6">
        <v>0</v>
      </c>
      <c r="AX84" s="6">
        <v>589.11</v>
      </c>
      <c r="AY84" s="6">
        <v>0</v>
      </c>
      <c r="AZ84" s="2"/>
      <c r="BA84" s="6">
        <v>79</v>
      </c>
      <c r="BB84" s="6">
        <v>22.765000000000001</v>
      </c>
      <c r="BC84" s="6">
        <v>23.056000000000001</v>
      </c>
      <c r="BD84" s="6">
        <v>291</v>
      </c>
      <c r="BE84" s="6">
        <v>50.01</v>
      </c>
      <c r="BF84" s="6">
        <v>303.04000000000002</v>
      </c>
      <c r="BG84" s="6">
        <v>881.85</v>
      </c>
      <c r="BH84" s="6">
        <v>0</v>
      </c>
      <c r="BI84" s="6">
        <v>0</v>
      </c>
      <c r="BJ84" s="6">
        <v>0</v>
      </c>
      <c r="BK84" s="6">
        <v>881.85</v>
      </c>
      <c r="BL84" s="6">
        <v>0</v>
      </c>
      <c r="BM84" s="2"/>
      <c r="BN84" s="6">
        <v>79</v>
      </c>
      <c r="BO84" s="6">
        <v>25.463000000000001</v>
      </c>
      <c r="BP84" s="6">
        <v>25.957000000000001</v>
      </c>
      <c r="BQ84" s="6">
        <v>494</v>
      </c>
      <c r="BR84" s="6">
        <v>49.98</v>
      </c>
      <c r="BS84" s="6">
        <v>303.04000000000002</v>
      </c>
      <c r="BT84" s="6">
        <v>1497.02</v>
      </c>
      <c r="BU84" s="6">
        <v>0</v>
      </c>
      <c r="BV84" s="6">
        <v>0</v>
      </c>
      <c r="BW84" s="6">
        <v>0</v>
      </c>
      <c r="BX84" s="6">
        <v>1497.02</v>
      </c>
      <c r="BY84" s="6">
        <v>0</v>
      </c>
      <c r="BZ84" s="2"/>
      <c r="CA84" s="6">
        <v>79</v>
      </c>
      <c r="CB84" s="6">
        <v>25.257999999999999</v>
      </c>
      <c r="CC84" s="6">
        <v>26.189</v>
      </c>
      <c r="CD84" s="6">
        <v>931</v>
      </c>
      <c r="CE84" s="6">
        <v>49.91</v>
      </c>
      <c r="CF84" s="6">
        <v>303.04000000000002</v>
      </c>
      <c r="CG84" s="6">
        <v>3385.56</v>
      </c>
      <c r="CH84" s="6">
        <v>0</v>
      </c>
      <c r="CI84" s="6">
        <v>0</v>
      </c>
      <c r="CJ84" s="6">
        <v>0</v>
      </c>
      <c r="CK84" s="6">
        <v>3385.56</v>
      </c>
      <c r="CL84" s="6">
        <v>0</v>
      </c>
    </row>
    <row r="85" spans="1:90" x14ac:dyDescent="0.2">
      <c r="A85" s="8">
        <v>80</v>
      </c>
      <c r="B85" s="8">
        <v>22.253</v>
      </c>
      <c r="C85" s="8">
        <v>21.847999999999999</v>
      </c>
      <c r="D85" s="8">
        <v>-405</v>
      </c>
      <c r="E85" s="25">
        <v>49.86</v>
      </c>
      <c r="F85" s="25">
        <v>303.04000000000002</v>
      </c>
      <c r="G85" s="8">
        <v>-2454.62</v>
      </c>
      <c r="H85" s="8">
        <v>0</v>
      </c>
      <c r="I85" s="8">
        <v>0</v>
      </c>
      <c r="J85" s="38">
        <v>0</v>
      </c>
      <c r="K85" s="38">
        <v>-2454.62</v>
      </c>
      <c r="L85" s="38">
        <v>0</v>
      </c>
      <c r="M85" s="2"/>
      <c r="N85" s="6">
        <v>80</v>
      </c>
      <c r="O85" s="6">
        <v>21.995000000000001</v>
      </c>
      <c r="P85" s="6">
        <v>21.856999999999999</v>
      </c>
      <c r="Q85" s="6">
        <v>-138</v>
      </c>
      <c r="R85" s="6">
        <v>50.01</v>
      </c>
      <c r="S85" s="6">
        <v>303.04000000000002</v>
      </c>
      <c r="T85" s="6">
        <v>-418.2</v>
      </c>
      <c r="U85" s="6">
        <v>0</v>
      </c>
      <c r="V85" s="6">
        <v>0</v>
      </c>
      <c r="W85" s="6">
        <v>0</v>
      </c>
      <c r="X85" s="6">
        <v>-418.2</v>
      </c>
      <c r="Y85" s="6">
        <v>0</v>
      </c>
      <c r="Z85" s="2"/>
      <c r="AA85" s="6">
        <v>80</v>
      </c>
      <c r="AB85" s="6">
        <v>22.38</v>
      </c>
      <c r="AC85" s="6">
        <v>22.405999999999999</v>
      </c>
      <c r="AD85" s="6">
        <v>26</v>
      </c>
      <c r="AE85" s="6">
        <v>49.93</v>
      </c>
      <c r="AF85" s="6">
        <v>303.04000000000002</v>
      </c>
      <c r="AG85" s="6">
        <v>94.55</v>
      </c>
      <c r="AH85" s="6">
        <v>0</v>
      </c>
      <c r="AI85" s="6">
        <v>0</v>
      </c>
      <c r="AJ85" s="6">
        <v>0</v>
      </c>
      <c r="AK85" s="6">
        <v>94.55</v>
      </c>
      <c r="AL85" s="6">
        <v>0</v>
      </c>
      <c r="AM85" s="2"/>
      <c r="AN85" s="6">
        <v>80</v>
      </c>
      <c r="AO85" s="6">
        <v>21.995000000000001</v>
      </c>
      <c r="AP85" s="6">
        <v>22.152000000000001</v>
      </c>
      <c r="AQ85" s="6">
        <v>157</v>
      </c>
      <c r="AR85" s="6">
        <v>49.94</v>
      </c>
      <c r="AS85" s="6">
        <v>303.04000000000002</v>
      </c>
      <c r="AT85" s="6">
        <v>570.92999999999995</v>
      </c>
      <c r="AU85" s="6">
        <v>0</v>
      </c>
      <c r="AV85" s="6">
        <v>0</v>
      </c>
      <c r="AW85" s="6">
        <v>0</v>
      </c>
      <c r="AX85" s="6">
        <v>570.92999999999995</v>
      </c>
      <c r="AY85" s="6">
        <v>0</v>
      </c>
      <c r="AZ85" s="2"/>
      <c r="BA85" s="6">
        <v>80</v>
      </c>
      <c r="BB85" s="6">
        <v>22.765000000000001</v>
      </c>
      <c r="BC85" s="6">
        <v>23.033999999999999</v>
      </c>
      <c r="BD85" s="6">
        <v>269</v>
      </c>
      <c r="BE85" s="6">
        <v>50.01</v>
      </c>
      <c r="BF85" s="6">
        <v>303.04000000000002</v>
      </c>
      <c r="BG85" s="6">
        <v>815.18</v>
      </c>
      <c r="BH85" s="6">
        <v>0</v>
      </c>
      <c r="BI85" s="6">
        <v>0</v>
      </c>
      <c r="BJ85" s="6">
        <v>0</v>
      </c>
      <c r="BK85" s="6">
        <v>815.18</v>
      </c>
      <c r="BL85" s="6">
        <v>0</v>
      </c>
      <c r="BM85" s="2"/>
      <c r="BN85" s="6">
        <v>80</v>
      </c>
      <c r="BO85" s="6">
        <v>25.463000000000001</v>
      </c>
      <c r="BP85" s="6">
        <v>26.1</v>
      </c>
      <c r="BQ85" s="6">
        <v>637</v>
      </c>
      <c r="BR85" s="6">
        <v>49.98</v>
      </c>
      <c r="BS85" s="6">
        <v>303.04000000000002</v>
      </c>
      <c r="BT85" s="6">
        <v>1930.36</v>
      </c>
      <c r="BU85" s="6">
        <v>0</v>
      </c>
      <c r="BV85" s="6">
        <v>0</v>
      </c>
      <c r="BW85" s="6">
        <v>0</v>
      </c>
      <c r="BX85" s="6">
        <v>1930.36</v>
      </c>
      <c r="BY85" s="6">
        <v>0</v>
      </c>
      <c r="BZ85" s="2"/>
      <c r="CA85" s="6">
        <v>80</v>
      </c>
      <c r="CB85" s="6">
        <v>26.03</v>
      </c>
      <c r="CC85" s="6">
        <v>26.209</v>
      </c>
      <c r="CD85" s="6">
        <v>179</v>
      </c>
      <c r="CE85" s="6">
        <v>49.93</v>
      </c>
      <c r="CF85" s="6">
        <v>303.04000000000002</v>
      </c>
      <c r="CG85" s="6">
        <v>650.92999999999995</v>
      </c>
      <c r="CH85" s="6">
        <v>0</v>
      </c>
      <c r="CI85" s="6">
        <v>0</v>
      </c>
      <c r="CJ85" s="6">
        <v>0</v>
      </c>
      <c r="CK85" s="6">
        <v>650.92999999999995</v>
      </c>
      <c r="CL85" s="6">
        <v>0</v>
      </c>
    </row>
    <row r="86" spans="1:90" x14ac:dyDescent="0.2">
      <c r="A86" s="8">
        <v>81</v>
      </c>
      <c r="B86" s="8">
        <v>22.253</v>
      </c>
      <c r="C86" s="8">
        <v>21.82</v>
      </c>
      <c r="D86" s="8">
        <v>-433</v>
      </c>
      <c r="E86" s="25">
        <v>50.02</v>
      </c>
      <c r="F86" s="25">
        <v>303.04000000000002</v>
      </c>
      <c r="G86" s="8">
        <v>-1312.16</v>
      </c>
      <c r="H86" s="8">
        <v>0</v>
      </c>
      <c r="I86" s="8">
        <v>0</v>
      </c>
      <c r="J86" s="38">
        <v>0</v>
      </c>
      <c r="K86" s="38">
        <v>-1312.16</v>
      </c>
      <c r="L86" s="38">
        <v>0</v>
      </c>
      <c r="M86" s="2"/>
      <c r="N86" s="6">
        <v>81</v>
      </c>
      <c r="O86" s="6">
        <v>21.995000000000001</v>
      </c>
      <c r="P86" s="6">
        <v>21.853999999999999</v>
      </c>
      <c r="Q86" s="6">
        <v>-141</v>
      </c>
      <c r="R86" s="6">
        <v>50.02</v>
      </c>
      <c r="S86" s="6">
        <v>303.04000000000002</v>
      </c>
      <c r="T86" s="6">
        <v>-427.29</v>
      </c>
      <c r="U86" s="6">
        <v>0</v>
      </c>
      <c r="V86" s="6">
        <v>0</v>
      </c>
      <c r="W86" s="6">
        <v>0</v>
      </c>
      <c r="X86" s="6">
        <v>-427.29</v>
      </c>
      <c r="Y86" s="6">
        <v>0</v>
      </c>
      <c r="Z86" s="2"/>
      <c r="AA86" s="6">
        <v>81</v>
      </c>
      <c r="AB86" s="6">
        <v>22.253</v>
      </c>
      <c r="AC86" s="6">
        <v>22.411000000000001</v>
      </c>
      <c r="AD86" s="6">
        <v>158</v>
      </c>
      <c r="AE86" s="6">
        <v>50.02</v>
      </c>
      <c r="AF86" s="6">
        <v>303.04000000000002</v>
      </c>
      <c r="AG86" s="6">
        <v>478.8</v>
      </c>
      <c r="AH86" s="6">
        <v>0</v>
      </c>
      <c r="AI86" s="6">
        <v>0</v>
      </c>
      <c r="AJ86" s="6">
        <v>0</v>
      </c>
      <c r="AK86" s="6">
        <v>478.8</v>
      </c>
      <c r="AL86" s="6">
        <v>0</v>
      </c>
      <c r="AM86" s="2"/>
      <c r="AN86" s="6">
        <v>81</v>
      </c>
      <c r="AO86" s="6">
        <v>21.995000000000001</v>
      </c>
      <c r="AP86" s="6">
        <v>22.152000000000001</v>
      </c>
      <c r="AQ86" s="6">
        <v>157</v>
      </c>
      <c r="AR86" s="6">
        <v>50.02</v>
      </c>
      <c r="AS86" s="6">
        <v>303.04000000000002</v>
      </c>
      <c r="AT86" s="6">
        <v>475.77</v>
      </c>
      <c r="AU86" s="6">
        <v>0</v>
      </c>
      <c r="AV86" s="6">
        <v>0</v>
      </c>
      <c r="AW86" s="6">
        <v>0</v>
      </c>
      <c r="AX86" s="6">
        <v>475.77</v>
      </c>
      <c r="AY86" s="6">
        <v>0</v>
      </c>
      <c r="AZ86" s="2"/>
      <c r="BA86" s="6">
        <v>81</v>
      </c>
      <c r="BB86" s="6">
        <v>22.765000000000001</v>
      </c>
      <c r="BC86" s="6">
        <v>22.843</v>
      </c>
      <c r="BD86" s="6">
        <v>78</v>
      </c>
      <c r="BE86" s="6">
        <v>50.03</v>
      </c>
      <c r="BF86" s="6">
        <v>303.04000000000002</v>
      </c>
      <c r="BG86" s="6">
        <v>236.37</v>
      </c>
      <c r="BH86" s="6">
        <v>0</v>
      </c>
      <c r="BI86" s="6">
        <v>0</v>
      </c>
      <c r="BJ86" s="6">
        <v>0</v>
      </c>
      <c r="BK86" s="6">
        <v>236.37</v>
      </c>
      <c r="BL86" s="6">
        <v>0</v>
      </c>
      <c r="BM86" s="2"/>
      <c r="BN86" s="6">
        <v>81</v>
      </c>
      <c r="BO86" s="6">
        <v>25.463000000000001</v>
      </c>
      <c r="BP86" s="6">
        <v>26.105</v>
      </c>
      <c r="BQ86" s="6">
        <v>642</v>
      </c>
      <c r="BR86" s="6">
        <v>50.02</v>
      </c>
      <c r="BS86" s="6">
        <v>303.04000000000002</v>
      </c>
      <c r="BT86" s="6">
        <v>1945.52</v>
      </c>
      <c r="BU86" s="6">
        <v>0</v>
      </c>
      <c r="BV86" s="6">
        <v>0</v>
      </c>
      <c r="BW86" s="6">
        <v>0</v>
      </c>
      <c r="BX86" s="6">
        <v>1945.52</v>
      </c>
      <c r="BY86" s="6">
        <v>0</v>
      </c>
      <c r="BZ86" s="2"/>
      <c r="CA86" s="6">
        <v>81</v>
      </c>
      <c r="CB86" s="6">
        <v>26.03</v>
      </c>
      <c r="CC86" s="6">
        <v>26.201000000000001</v>
      </c>
      <c r="CD86" s="6">
        <v>171</v>
      </c>
      <c r="CE86" s="6">
        <v>50</v>
      </c>
      <c r="CF86" s="6">
        <v>303.04000000000002</v>
      </c>
      <c r="CG86" s="6">
        <v>518.20000000000005</v>
      </c>
      <c r="CH86" s="6">
        <v>0</v>
      </c>
      <c r="CI86" s="6">
        <v>0</v>
      </c>
      <c r="CJ86" s="6">
        <v>0</v>
      </c>
      <c r="CK86" s="6">
        <v>518.20000000000005</v>
      </c>
      <c r="CL86" s="6">
        <v>0</v>
      </c>
    </row>
    <row r="87" spans="1:90" x14ac:dyDescent="0.2">
      <c r="A87" s="8">
        <v>82</v>
      </c>
      <c r="B87" s="8">
        <v>22.253</v>
      </c>
      <c r="C87" s="8">
        <v>21.817</v>
      </c>
      <c r="D87" s="8">
        <v>-436</v>
      </c>
      <c r="E87" s="25">
        <v>50.02</v>
      </c>
      <c r="F87" s="25">
        <v>303.04000000000002</v>
      </c>
      <c r="G87" s="8">
        <v>-1321.25</v>
      </c>
      <c r="H87" s="8">
        <v>0</v>
      </c>
      <c r="I87" s="8">
        <v>0</v>
      </c>
      <c r="J87" s="38">
        <v>0</v>
      </c>
      <c r="K87" s="38">
        <v>-1321.25</v>
      </c>
      <c r="L87" s="38">
        <v>0</v>
      </c>
      <c r="M87" s="2"/>
      <c r="N87" s="6">
        <v>82</v>
      </c>
      <c r="O87" s="6">
        <v>21.995000000000001</v>
      </c>
      <c r="P87" s="6">
        <v>21.827999999999999</v>
      </c>
      <c r="Q87" s="6">
        <v>-167</v>
      </c>
      <c r="R87" s="6">
        <v>49.98</v>
      </c>
      <c r="S87" s="6">
        <v>303.04000000000002</v>
      </c>
      <c r="T87" s="6">
        <v>-506.08</v>
      </c>
      <c r="U87" s="6">
        <v>0</v>
      </c>
      <c r="V87" s="6">
        <v>0</v>
      </c>
      <c r="W87" s="6">
        <v>0</v>
      </c>
      <c r="X87" s="6">
        <v>-506.08</v>
      </c>
      <c r="Y87" s="6">
        <v>0</v>
      </c>
      <c r="Z87" s="2"/>
      <c r="AA87" s="6">
        <v>82</v>
      </c>
      <c r="AB87" s="6">
        <v>22.253</v>
      </c>
      <c r="AC87" s="6">
        <v>22.41</v>
      </c>
      <c r="AD87" s="6">
        <v>157</v>
      </c>
      <c r="AE87" s="6">
        <v>50.01</v>
      </c>
      <c r="AF87" s="6">
        <v>303.04000000000002</v>
      </c>
      <c r="AG87" s="6">
        <v>475.77</v>
      </c>
      <c r="AH87" s="6">
        <v>0</v>
      </c>
      <c r="AI87" s="6">
        <v>0</v>
      </c>
      <c r="AJ87" s="6">
        <v>0</v>
      </c>
      <c r="AK87" s="6">
        <v>475.77</v>
      </c>
      <c r="AL87" s="6">
        <v>0</v>
      </c>
      <c r="AM87" s="2"/>
      <c r="AN87" s="6">
        <v>82</v>
      </c>
      <c r="AO87" s="6">
        <v>21.995000000000001</v>
      </c>
      <c r="AP87" s="6">
        <v>22.196000000000002</v>
      </c>
      <c r="AQ87" s="6">
        <v>201</v>
      </c>
      <c r="AR87" s="6">
        <v>50.01</v>
      </c>
      <c r="AS87" s="6">
        <v>303.04000000000002</v>
      </c>
      <c r="AT87" s="6">
        <v>609.11</v>
      </c>
      <c r="AU87" s="6">
        <v>0</v>
      </c>
      <c r="AV87" s="6">
        <v>0</v>
      </c>
      <c r="AW87" s="6">
        <v>0</v>
      </c>
      <c r="AX87" s="6">
        <v>609.11</v>
      </c>
      <c r="AY87" s="6">
        <v>0</v>
      </c>
      <c r="AZ87" s="2"/>
      <c r="BA87" s="6">
        <v>82</v>
      </c>
      <c r="BB87" s="6">
        <v>22.765000000000001</v>
      </c>
      <c r="BC87" s="6">
        <v>22.838999999999999</v>
      </c>
      <c r="BD87" s="6">
        <v>74</v>
      </c>
      <c r="BE87" s="6">
        <v>50</v>
      </c>
      <c r="BF87" s="6">
        <v>303.04000000000002</v>
      </c>
      <c r="BG87" s="6">
        <v>224.25</v>
      </c>
      <c r="BH87" s="6">
        <v>0</v>
      </c>
      <c r="BI87" s="6">
        <v>0</v>
      </c>
      <c r="BJ87" s="6">
        <v>0</v>
      </c>
      <c r="BK87" s="6">
        <v>224.25</v>
      </c>
      <c r="BL87" s="6">
        <v>0</v>
      </c>
      <c r="BM87" s="2"/>
      <c r="BN87" s="6">
        <v>82</v>
      </c>
      <c r="BO87" s="6">
        <v>25.463000000000001</v>
      </c>
      <c r="BP87" s="6">
        <v>26.091000000000001</v>
      </c>
      <c r="BQ87" s="6">
        <v>628</v>
      </c>
      <c r="BR87" s="6">
        <v>50.01</v>
      </c>
      <c r="BS87" s="6">
        <v>303.04000000000002</v>
      </c>
      <c r="BT87" s="6">
        <v>1903.09</v>
      </c>
      <c r="BU87" s="6">
        <v>0</v>
      </c>
      <c r="BV87" s="6">
        <v>0</v>
      </c>
      <c r="BW87" s="6">
        <v>0</v>
      </c>
      <c r="BX87" s="6">
        <v>1903.09</v>
      </c>
      <c r="BY87" s="6">
        <v>0</v>
      </c>
      <c r="BZ87" s="2"/>
      <c r="CA87" s="6">
        <v>82</v>
      </c>
      <c r="CB87" s="6">
        <v>26.03</v>
      </c>
      <c r="CC87" s="6">
        <v>26.181999999999999</v>
      </c>
      <c r="CD87" s="6">
        <v>152</v>
      </c>
      <c r="CE87" s="6">
        <v>49.99</v>
      </c>
      <c r="CF87" s="6">
        <v>303.04000000000002</v>
      </c>
      <c r="CG87" s="6">
        <v>460.62</v>
      </c>
      <c r="CH87" s="6">
        <v>0</v>
      </c>
      <c r="CI87" s="6">
        <v>0</v>
      </c>
      <c r="CJ87" s="6">
        <v>0</v>
      </c>
      <c r="CK87" s="6">
        <v>460.62</v>
      </c>
      <c r="CL87" s="6">
        <v>0</v>
      </c>
    </row>
    <row r="88" spans="1:90" x14ac:dyDescent="0.2">
      <c r="A88" s="8">
        <v>83</v>
      </c>
      <c r="B88" s="8">
        <v>21.995000000000001</v>
      </c>
      <c r="C88" s="8">
        <v>21.812000000000001</v>
      </c>
      <c r="D88" s="8">
        <v>-183</v>
      </c>
      <c r="E88" s="25">
        <v>50.02</v>
      </c>
      <c r="F88" s="25">
        <v>303.04000000000002</v>
      </c>
      <c r="G88" s="8">
        <v>-554.55999999999995</v>
      </c>
      <c r="H88" s="8">
        <v>0</v>
      </c>
      <c r="I88" s="8">
        <v>0</v>
      </c>
      <c r="J88" s="38">
        <v>0</v>
      </c>
      <c r="K88" s="38">
        <v>-554.55999999999995</v>
      </c>
      <c r="L88" s="38">
        <v>0</v>
      </c>
      <c r="M88" s="2"/>
      <c r="N88" s="6">
        <v>83</v>
      </c>
      <c r="O88" s="6">
        <v>21.995000000000001</v>
      </c>
      <c r="P88" s="6">
        <v>21.84</v>
      </c>
      <c r="Q88" s="6">
        <v>-155</v>
      </c>
      <c r="R88" s="6">
        <v>49.97</v>
      </c>
      <c r="S88" s="6">
        <v>303.04000000000002</v>
      </c>
      <c r="T88" s="6">
        <v>-469.71</v>
      </c>
      <c r="U88" s="6">
        <v>0</v>
      </c>
      <c r="V88" s="6">
        <v>0</v>
      </c>
      <c r="W88" s="6">
        <v>0</v>
      </c>
      <c r="X88" s="6">
        <v>-469.71</v>
      </c>
      <c r="Y88" s="6">
        <v>0</v>
      </c>
      <c r="Z88" s="2"/>
      <c r="AA88" s="6">
        <v>83</v>
      </c>
      <c r="AB88" s="6">
        <v>22.253</v>
      </c>
      <c r="AC88" s="6">
        <v>22.459</v>
      </c>
      <c r="AD88" s="6">
        <v>206</v>
      </c>
      <c r="AE88" s="6">
        <v>50</v>
      </c>
      <c r="AF88" s="6">
        <v>303.04000000000002</v>
      </c>
      <c r="AG88" s="6">
        <v>624.26</v>
      </c>
      <c r="AH88" s="6">
        <v>0</v>
      </c>
      <c r="AI88" s="6">
        <v>0</v>
      </c>
      <c r="AJ88" s="6">
        <v>0</v>
      </c>
      <c r="AK88" s="6">
        <v>624.26</v>
      </c>
      <c r="AL88" s="6">
        <v>0</v>
      </c>
      <c r="AM88" s="2"/>
      <c r="AN88" s="6">
        <v>83</v>
      </c>
      <c r="AO88" s="6">
        <v>21.995000000000001</v>
      </c>
      <c r="AP88" s="6">
        <v>22.263000000000002</v>
      </c>
      <c r="AQ88" s="6">
        <v>268</v>
      </c>
      <c r="AR88" s="6">
        <v>50.02</v>
      </c>
      <c r="AS88" s="6">
        <v>303.04000000000002</v>
      </c>
      <c r="AT88" s="6">
        <v>812.15</v>
      </c>
      <c r="AU88" s="6">
        <v>0</v>
      </c>
      <c r="AV88" s="6">
        <v>0</v>
      </c>
      <c r="AW88" s="6">
        <v>0</v>
      </c>
      <c r="AX88" s="6">
        <v>812.15</v>
      </c>
      <c r="AY88" s="6">
        <v>0</v>
      </c>
      <c r="AZ88" s="2"/>
      <c r="BA88" s="6">
        <v>83</v>
      </c>
      <c r="BB88" s="6">
        <v>22.765000000000001</v>
      </c>
      <c r="BC88" s="6">
        <v>22.83</v>
      </c>
      <c r="BD88" s="6">
        <v>65</v>
      </c>
      <c r="BE88" s="6">
        <v>50.01</v>
      </c>
      <c r="BF88" s="6">
        <v>303.04000000000002</v>
      </c>
      <c r="BG88" s="6">
        <v>196.98</v>
      </c>
      <c r="BH88" s="6">
        <v>0</v>
      </c>
      <c r="BI88" s="6">
        <v>0</v>
      </c>
      <c r="BJ88" s="6">
        <v>0</v>
      </c>
      <c r="BK88" s="6">
        <v>196.98</v>
      </c>
      <c r="BL88" s="6">
        <v>0</v>
      </c>
      <c r="BM88" s="2"/>
      <c r="BN88" s="6">
        <v>83</v>
      </c>
      <c r="BO88" s="6">
        <v>25.593</v>
      </c>
      <c r="BP88" s="6">
        <v>26.175999999999998</v>
      </c>
      <c r="BQ88" s="6">
        <v>583</v>
      </c>
      <c r="BR88" s="6">
        <v>50.01</v>
      </c>
      <c r="BS88" s="6">
        <v>303.04000000000002</v>
      </c>
      <c r="BT88" s="6">
        <v>1766.72</v>
      </c>
      <c r="BU88" s="6">
        <v>0</v>
      </c>
      <c r="BV88" s="6">
        <v>0</v>
      </c>
      <c r="BW88" s="6">
        <v>0</v>
      </c>
      <c r="BX88" s="6">
        <v>1766.72</v>
      </c>
      <c r="BY88" s="6">
        <v>0</v>
      </c>
      <c r="BZ88" s="2"/>
      <c r="CA88" s="6">
        <v>83</v>
      </c>
      <c r="CB88" s="6">
        <v>26.105</v>
      </c>
      <c r="CC88" s="6">
        <v>26.181000000000001</v>
      </c>
      <c r="CD88" s="6">
        <v>76</v>
      </c>
      <c r="CE88" s="6">
        <v>49.92</v>
      </c>
      <c r="CF88" s="6">
        <v>303.04000000000002</v>
      </c>
      <c r="CG88" s="6">
        <v>276.37</v>
      </c>
      <c r="CH88" s="6">
        <v>0</v>
      </c>
      <c r="CI88" s="6">
        <v>0</v>
      </c>
      <c r="CJ88" s="6">
        <v>0</v>
      </c>
      <c r="CK88" s="6">
        <v>276.37</v>
      </c>
      <c r="CL88" s="6">
        <v>0</v>
      </c>
    </row>
    <row r="89" spans="1:90" x14ac:dyDescent="0.2">
      <c r="A89" s="8">
        <v>84</v>
      </c>
      <c r="B89" s="8">
        <v>21.995000000000001</v>
      </c>
      <c r="C89" s="8">
        <v>21.78</v>
      </c>
      <c r="D89" s="8">
        <v>-215</v>
      </c>
      <c r="E89" s="25">
        <v>50.02</v>
      </c>
      <c r="F89" s="25">
        <v>303.04000000000002</v>
      </c>
      <c r="G89" s="8">
        <v>-651.54</v>
      </c>
      <c r="H89" s="8">
        <v>0</v>
      </c>
      <c r="I89" s="8">
        <v>0</v>
      </c>
      <c r="J89" s="38">
        <v>0</v>
      </c>
      <c r="K89" s="38">
        <v>-651.54</v>
      </c>
      <c r="L89" s="38">
        <v>0</v>
      </c>
      <c r="M89" s="2"/>
      <c r="N89" s="6">
        <v>84</v>
      </c>
      <c r="O89" s="6">
        <v>21.995000000000001</v>
      </c>
      <c r="P89" s="6">
        <v>21.88</v>
      </c>
      <c r="Q89" s="6">
        <v>-115</v>
      </c>
      <c r="R89" s="6">
        <v>49.95</v>
      </c>
      <c r="S89" s="6">
        <v>303.04000000000002</v>
      </c>
      <c r="T89" s="6">
        <v>-348.5</v>
      </c>
      <c r="U89" s="6">
        <v>0</v>
      </c>
      <c r="V89" s="6">
        <v>0</v>
      </c>
      <c r="W89" s="6">
        <v>0</v>
      </c>
      <c r="X89" s="6">
        <v>-348.5</v>
      </c>
      <c r="Y89" s="6">
        <v>0</v>
      </c>
      <c r="Z89" s="2"/>
      <c r="AA89" s="6">
        <v>84</v>
      </c>
      <c r="AB89" s="6">
        <v>22.253</v>
      </c>
      <c r="AC89" s="6">
        <v>22.436</v>
      </c>
      <c r="AD89" s="6">
        <v>183</v>
      </c>
      <c r="AE89" s="6">
        <v>49.99</v>
      </c>
      <c r="AF89" s="6">
        <v>303.04000000000002</v>
      </c>
      <c r="AG89" s="6">
        <v>554.55999999999995</v>
      </c>
      <c r="AH89" s="6">
        <v>0</v>
      </c>
      <c r="AI89" s="6">
        <v>0</v>
      </c>
      <c r="AJ89" s="6">
        <v>0</v>
      </c>
      <c r="AK89" s="6">
        <v>554.55999999999995</v>
      </c>
      <c r="AL89" s="6">
        <v>0</v>
      </c>
      <c r="AM89" s="2"/>
      <c r="AN89" s="6">
        <v>84</v>
      </c>
      <c r="AO89" s="6">
        <v>21.995000000000001</v>
      </c>
      <c r="AP89" s="6">
        <v>22.265000000000001</v>
      </c>
      <c r="AQ89" s="6">
        <v>270</v>
      </c>
      <c r="AR89" s="6">
        <v>50.03</v>
      </c>
      <c r="AS89" s="6">
        <v>303.04000000000002</v>
      </c>
      <c r="AT89" s="6">
        <v>818.21</v>
      </c>
      <c r="AU89" s="6">
        <v>0</v>
      </c>
      <c r="AV89" s="6">
        <v>0</v>
      </c>
      <c r="AW89" s="6">
        <v>0</v>
      </c>
      <c r="AX89" s="6">
        <v>818.21</v>
      </c>
      <c r="AY89" s="6">
        <v>0</v>
      </c>
      <c r="AZ89" s="2"/>
      <c r="BA89" s="6">
        <v>84</v>
      </c>
      <c r="BB89" s="6">
        <v>22.765000000000001</v>
      </c>
      <c r="BC89" s="6">
        <v>22.824999999999999</v>
      </c>
      <c r="BD89" s="6">
        <v>60</v>
      </c>
      <c r="BE89" s="6">
        <v>50</v>
      </c>
      <c r="BF89" s="6">
        <v>303.04000000000002</v>
      </c>
      <c r="BG89" s="6">
        <v>181.82</v>
      </c>
      <c r="BH89" s="6">
        <v>0</v>
      </c>
      <c r="BI89" s="6">
        <v>0</v>
      </c>
      <c r="BJ89" s="6">
        <v>0</v>
      </c>
      <c r="BK89" s="6">
        <v>181.82</v>
      </c>
      <c r="BL89" s="6">
        <v>0</v>
      </c>
      <c r="BM89" s="2"/>
      <c r="BN89" s="6">
        <v>84</v>
      </c>
      <c r="BO89" s="6">
        <v>25.593</v>
      </c>
      <c r="BP89" s="6">
        <v>26.082000000000001</v>
      </c>
      <c r="BQ89" s="6">
        <v>489</v>
      </c>
      <c r="BR89" s="6">
        <v>50.03</v>
      </c>
      <c r="BS89" s="6">
        <v>303.04000000000002</v>
      </c>
      <c r="BT89" s="6">
        <v>1481.87</v>
      </c>
      <c r="BU89" s="6">
        <v>0</v>
      </c>
      <c r="BV89" s="6">
        <v>0</v>
      </c>
      <c r="BW89" s="6">
        <v>0</v>
      </c>
      <c r="BX89" s="6">
        <v>1481.87</v>
      </c>
      <c r="BY89" s="6">
        <v>0</v>
      </c>
      <c r="BZ89" s="2"/>
      <c r="CA89" s="6">
        <v>84</v>
      </c>
      <c r="CB89" s="6">
        <v>26.105</v>
      </c>
      <c r="CC89" s="6">
        <v>26.209</v>
      </c>
      <c r="CD89" s="6">
        <v>104</v>
      </c>
      <c r="CE89" s="6">
        <v>49.98</v>
      </c>
      <c r="CF89" s="6">
        <v>303.04000000000002</v>
      </c>
      <c r="CG89" s="6">
        <v>315.16000000000003</v>
      </c>
      <c r="CH89" s="6">
        <v>0</v>
      </c>
      <c r="CI89" s="6">
        <v>0</v>
      </c>
      <c r="CJ89" s="6">
        <v>0</v>
      </c>
      <c r="CK89" s="6">
        <v>315.16000000000003</v>
      </c>
      <c r="CL89" s="6">
        <v>0</v>
      </c>
    </row>
    <row r="90" spans="1:90" x14ac:dyDescent="0.2">
      <c r="A90" s="8">
        <v>85</v>
      </c>
      <c r="B90" s="8">
        <v>21.995000000000001</v>
      </c>
      <c r="C90" s="8">
        <v>21.698</v>
      </c>
      <c r="D90" s="8">
        <v>-297</v>
      </c>
      <c r="E90" s="25">
        <v>50</v>
      </c>
      <c r="F90" s="25">
        <v>303.04000000000002</v>
      </c>
      <c r="G90" s="8">
        <v>-900.03</v>
      </c>
      <c r="H90" s="8">
        <v>0</v>
      </c>
      <c r="I90" s="8">
        <v>0</v>
      </c>
      <c r="J90" s="38">
        <v>0</v>
      </c>
      <c r="K90" s="38">
        <v>-900.03</v>
      </c>
      <c r="L90" s="38">
        <v>0</v>
      </c>
      <c r="M90" s="2"/>
      <c r="N90" s="6">
        <v>85</v>
      </c>
      <c r="O90" s="6">
        <v>21.995000000000001</v>
      </c>
      <c r="P90" s="6">
        <v>21.931999999999999</v>
      </c>
      <c r="Q90" s="6">
        <v>-63</v>
      </c>
      <c r="R90" s="6">
        <v>49.99</v>
      </c>
      <c r="S90" s="6">
        <v>303.04000000000002</v>
      </c>
      <c r="T90" s="6">
        <v>-190.92</v>
      </c>
      <c r="U90" s="6">
        <v>0</v>
      </c>
      <c r="V90" s="6">
        <v>0</v>
      </c>
      <c r="W90" s="6">
        <v>0</v>
      </c>
      <c r="X90" s="6">
        <v>-190.92</v>
      </c>
      <c r="Y90" s="6">
        <v>0</v>
      </c>
      <c r="Z90" s="2"/>
      <c r="AA90" s="6">
        <v>85</v>
      </c>
      <c r="AB90" s="6">
        <v>22.253</v>
      </c>
      <c r="AC90" s="6">
        <v>22.431999999999999</v>
      </c>
      <c r="AD90" s="6">
        <v>179</v>
      </c>
      <c r="AE90" s="6">
        <v>50.02</v>
      </c>
      <c r="AF90" s="6">
        <v>303.04000000000002</v>
      </c>
      <c r="AG90" s="6">
        <v>542.44000000000005</v>
      </c>
      <c r="AH90" s="6">
        <v>0</v>
      </c>
      <c r="AI90" s="6">
        <v>0</v>
      </c>
      <c r="AJ90" s="6">
        <v>0</v>
      </c>
      <c r="AK90" s="6">
        <v>542.44000000000005</v>
      </c>
      <c r="AL90" s="6">
        <v>0</v>
      </c>
      <c r="AM90" s="2"/>
      <c r="AN90" s="6">
        <v>85</v>
      </c>
      <c r="AO90" s="6">
        <v>21.995000000000001</v>
      </c>
      <c r="AP90" s="6">
        <v>22.27</v>
      </c>
      <c r="AQ90" s="6">
        <v>275</v>
      </c>
      <c r="AR90" s="6">
        <v>50</v>
      </c>
      <c r="AS90" s="6">
        <v>303.04000000000002</v>
      </c>
      <c r="AT90" s="6">
        <v>833.36</v>
      </c>
      <c r="AU90" s="6">
        <v>0</v>
      </c>
      <c r="AV90" s="6">
        <v>0</v>
      </c>
      <c r="AW90" s="6">
        <v>0</v>
      </c>
      <c r="AX90" s="6">
        <v>833.36</v>
      </c>
      <c r="AY90" s="6">
        <v>0</v>
      </c>
      <c r="AZ90" s="2"/>
      <c r="BA90" s="6">
        <v>85</v>
      </c>
      <c r="BB90" s="6">
        <v>22.765000000000001</v>
      </c>
      <c r="BC90" s="6">
        <v>22.850999999999999</v>
      </c>
      <c r="BD90" s="6">
        <v>86</v>
      </c>
      <c r="BE90" s="6">
        <v>50.04</v>
      </c>
      <c r="BF90" s="6">
        <v>303.04000000000002</v>
      </c>
      <c r="BG90" s="6">
        <v>130.31</v>
      </c>
      <c r="BH90" s="6">
        <v>0</v>
      </c>
      <c r="BI90" s="6">
        <v>0</v>
      </c>
      <c r="BJ90" s="6">
        <v>0</v>
      </c>
      <c r="BK90" s="6">
        <v>130.31</v>
      </c>
      <c r="BL90" s="6">
        <v>0</v>
      </c>
      <c r="BM90" s="2"/>
      <c r="BN90" s="6">
        <v>85</v>
      </c>
      <c r="BO90" s="6">
        <v>25.823</v>
      </c>
      <c r="BP90" s="6">
        <v>26.123000000000001</v>
      </c>
      <c r="BQ90" s="6">
        <v>300</v>
      </c>
      <c r="BR90" s="6">
        <v>50</v>
      </c>
      <c r="BS90" s="6">
        <v>303.04000000000002</v>
      </c>
      <c r="BT90" s="6">
        <v>909.12</v>
      </c>
      <c r="BU90" s="6">
        <v>0</v>
      </c>
      <c r="BV90" s="6">
        <v>0</v>
      </c>
      <c r="BW90" s="6">
        <v>0</v>
      </c>
      <c r="BX90" s="6">
        <v>909.12</v>
      </c>
      <c r="BY90" s="6">
        <v>0</v>
      </c>
      <c r="BZ90" s="2"/>
      <c r="CA90" s="6">
        <v>85</v>
      </c>
      <c r="CB90" s="6">
        <v>26.105</v>
      </c>
      <c r="CC90" s="6">
        <v>26.239000000000001</v>
      </c>
      <c r="CD90" s="6">
        <v>134</v>
      </c>
      <c r="CE90" s="6">
        <v>49.92</v>
      </c>
      <c r="CF90" s="6">
        <v>303.04000000000002</v>
      </c>
      <c r="CG90" s="6">
        <v>487.29</v>
      </c>
      <c r="CH90" s="6">
        <v>0</v>
      </c>
      <c r="CI90" s="6">
        <v>0</v>
      </c>
      <c r="CJ90" s="6">
        <v>0</v>
      </c>
      <c r="CK90" s="6">
        <v>487.29</v>
      </c>
      <c r="CL90" s="6">
        <v>0</v>
      </c>
    </row>
    <row r="91" spans="1:90" x14ac:dyDescent="0.2">
      <c r="A91" s="8">
        <v>86</v>
      </c>
      <c r="B91" s="8">
        <v>21.995000000000001</v>
      </c>
      <c r="C91" s="8">
        <v>21.68</v>
      </c>
      <c r="D91" s="8">
        <v>-315</v>
      </c>
      <c r="E91" s="25">
        <v>50</v>
      </c>
      <c r="F91" s="25">
        <v>303.04000000000002</v>
      </c>
      <c r="G91" s="8">
        <v>-954.58</v>
      </c>
      <c r="H91" s="8">
        <v>0</v>
      </c>
      <c r="I91" s="8">
        <v>0</v>
      </c>
      <c r="J91" s="38">
        <v>0</v>
      </c>
      <c r="K91" s="38">
        <v>-954.58</v>
      </c>
      <c r="L91" s="38">
        <v>0</v>
      </c>
      <c r="M91" s="2"/>
      <c r="N91" s="6">
        <v>86</v>
      </c>
      <c r="O91" s="6">
        <v>21.995000000000001</v>
      </c>
      <c r="P91" s="6">
        <v>21.975999999999999</v>
      </c>
      <c r="Q91" s="6">
        <v>-19</v>
      </c>
      <c r="R91" s="6">
        <v>49.99</v>
      </c>
      <c r="S91" s="6">
        <v>303.04000000000002</v>
      </c>
      <c r="T91" s="6">
        <v>-57.58</v>
      </c>
      <c r="U91" s="6">
        <v>0</v>
      </c>
      <c r="V91" s="6">
        <v>0</v>
      </c>
      <c r="W91" s="6">
        <v>0</v>
      </c>
      <c r="X91" s="6">
        <v>-57.58</v>
      </c>
      <c r="Y91" s="6">
        <v>0</v>
      </c>
      <c r="Z91" s="2"/>
      <c r="AA91" s="6">
        <v>86</v>
      </c>
      <c r="AB91" s="6">
        <v>22.253</v>
      </c>
      <c r="AC91" s="6">
        <v>22.404</v>
      </c>
      <c r="AD91" s="6">
        <v>151</v>
      </c>
      <c r="AE91" s="6">
        <v>50</v>
      </c>
      <c r="AF91" s="6">
        <v>303.04000000000002</v>
      </c>
      <c r="AG91" s="6">
        <v>457.59</v>
      </c>
      <c r="AH91" s="6">
        <v>0</v>
      </c>
      <c r="AI91" s="6">
        <v>0</v>
      </c>
      <c r="AJ91" s="6">
        <v>0</v>
      </c>
      <c r="AK91" s="6">
        <v>457.59</v>
      </c>
      <c r="AL91" s="6">
        <v>0</v>
      </c>
      <c r="AM91" s="2"/>
      <c r="AN91" s="6">
        <v>86</v>
      </c>
      <c r="AO91" s="6">
        <v>21.995000000000001</v>
      </c>
      <c r="AP91" s="6">
        <v>22.318999999999999</v>
      </c>
      <c r="AQ91" s="6">
        <v>324</v>
      </c>
      <c r="AR91" s="6">
        <v>50.02</v>
      </c>
      <c r="AS91" s="6">
        <v>303.04000000000002</v>
      </c>
      <c r="AT91" s="6">
        <v>981.85</v>
      </c>
      <c r="AU91" s="6">
        <v>0</v>
      </c>
      <c r="AV91" s="6">
        <v>0</v>
      </c>
      <c r="AW91" s="6">
        <v>0</v>
      </c>
      <c r="AX91" s="6">
        <v>981.85</v>
      </c>
      <c r="AY91" s="6">
        <v>0</v>
      </c>
      <c r="AZ91" s="2"/>
      <c r="BA91" s="6">
        <v>86</v>
      </c>
      <c r="BB91" s="6">
        <v>22.765000000000001</v>
      </c>
      <c r="BC91" s="6">
        <v>23.087</v>
      </c>
      <c r="BD91" s="6">
        <v>322</v>
      </c>
      <c r="BE91" s="6">
        <v>50.04</v>
      </c>
      <c r="BF91" s="6">
        <v>303.04000000000002</v>
      </c>
      <c r="BG91" s="6">
        <v>487.89</v>
      </c>
      <c r="BH91" s="6">
        <v>0</v>
      </c>
      <c r="BI91" s="6">
        <v>0</v>
      </c>
      <c r="BJ91" s="6">
        <v>0</v>
      </c>
      <c r="BK91" s="6">
        <v>487.89</v>
      </c>
      <c r="BL91" s="6">
        <v>0</v>
      </c>
      <c r="BM91" s="2"/>
      <c r="BN91" s="6">
        <v>86</v>
      </c>
      <c r="BO91" s="6">
        <v>25.823</v>
      </c>
      <c r="BP91" s="6">
        <v>26.204000000000001</v>
      </c>
      <c r="BQ91" s="6">
        <v>381</v>
      </c>
      <c r="BR91" s="6">
        <v>50.01</v>
      </c>
      <c r="BS91" s="6">
        <v>303.04000000000002</v>
      </c>
      <c r="BT91" s="6">
        <v>1154.58</v>
      </c>
      <c r="BU91" s="6">
        <v>0</v>
      </c>
      <c r="BV91" s="6">
        <v>0</v>
      </c>
      <c r="BW91" s="6">
        <v>0</v>
      </c>
      <c r="BX91" s="6">
        <v>1154.58</v>
      </c>
      <c r="BY91" s="6">
        <v>0</v>
      </c>
      <c r="BZ91" s="2"/>
      <c r="CA91" s="6">
        <v>86</v>
      </c>
      <c r="CB91" s="6">
        <v>26.105</v>
      </c>
      <c r="CC91" s="6">
        <v>26.181000000000001</v>
      </c>
      <c r="CD91" s="6">
        <v>76</v>
      </c>
      <c r="CE91" s="6">
        <v>49.89</v>
      </c>
      <c r="CF91" s="6">
        <v>303.04000000000002</v>
      </c>
      <c r="CG91" s="6">
        <v>345.47</v>
      </c>
      <c r="CH91" s="6">
        <v>0</v>
      </c>
      <c r="CI91" s="6">
        <v>0</v>
      </c>
      <c r="CJ91" s="6">
        <v>0</v>
      </c>
      <c r="CK91" s="6">
        <v>345.47</v>
      </c>
      <c r="CL91" s="6">
        <v>0</v>
      </c>
    </row>
    <row r="92" spans="1:90" x14ac:dyDescent="0.2">
      <c r="A92" s="8">
        <v>87</v>
      </c>
      <c r="B92" s="8">
        <v>21.995000000000001</v>
      </c>
      <c r="C92" s="8">
        <v>21.655000000000001</v>
      </c>
      <c r="D92" s="8">
        <v>-340</v>
      </c>
      <c r="E92" s="25">
        <v>50.01</v>
      </c>
      <c r="F92" s="25">
        <v>303.04000000000002</v>
      </c>
      <c r="G92" s="8">
        <v>-1030.3399999999999</v>
      </c>
      <c r="H92" s="8">
        <v>0</v>
      </c>
      <c r="I92" s="8">
        <v>0</v>
      </c>
      <c r="J92" s="38">
        <v>0</v>
      </c>
      <c r="K92" s="38">
        <v>-1030.3399999999999</v>
      </c>
      <c r="L92" s="38">
        <v>0</v>
      </c>
      <c r="M92" s="2"/>
      <c r="N92" s="6">
        <v>87</v>
      </c>
      <c r="O92" s="6">
        <v>21.995000000000001</v>
      </c>
      <c r="P92" s="6">
        <v>21.981999999999999</v>
      </c>
      <c r="Q92" s="6">
        <v>-13</v>
      </c>
      <c r="R92" s="6">
        <v>50.02</v>
      </c>
      <c r="S92" s="6">
        <v>303.04000000000002</v>
      </c>
      <c r="T92" s="6">
        <v>-39.4</v>
      </c>
      <c r="U92" s="6">
        <v>0</v>
      </c>
      <c r="V92" s="6">
        <v>0</v>
      </c>
      <c r="W92" s="6">
        <v>0</v>
      </c>
      <c r="X92" s="6">
        <v>-39.4</v>
      </c>
      <c r="Y92" s="6">
        <v>0</v>
      </c>
      <c r="Z92" s="2"/>
      <c r="AA92" s="6">
        <v>87</v>
      </c>
      <c r="AB92" s="6">
        <v>22.253</v>
      </c>
      <c r="AC92" s="6">
        <v>22.440999999999999</v>
      </c>
      <c r="AD92" s="6">
        <v>188</v>
      </c>
      <c r="AE92" s="6">
        <v>50</v>
      </c>
      <c r="AF92" s="6">
        <v>303.04000000000002</v>
      </c>
      <c r="AG92" s="6">
        <v>569.72</v>
      </c>
      <c r="AH92" s="6">
        <v>0</v>
      </c>
      <c r="AI92" s="6">
        <v>0</v>
      </c>
      <c r="AJ92" s="6">
        <v>0</v>
      </c>
      <c r="AK92" s="6">
        <v>569.72</v>
      </c>
      <c r="AL92" s="6">
        <v>0</v>
      </c>
      <c r="AM92" s="2"/>
      <c r="AN92" s="6">
        <v>87</v>
      </c>
      <c r="AO92" s="6">
        <v>21.995000000000001</v>
      </c>
      <c r="AP92" s="6">
        <v>22.347000000000001</v>
      </c>
      <c r="AQ92" s="6">
        <v>352</v>
      </c>
      <c r="AR92" s="6">
        <v>50.01</v>
      </c>
      <c r="AS92" s="6">
        <v>303.04000000000002</v>
      </c>
      <c r="AT92" s="6">
        <v>1066.7</v>
      </c>
      <c r="AU92" s="6">
        <v>0</v>
      </c>
      <c r="AV92" s="6">
        <v>0</v>
      </c>
      <c r="AW92" s="6">
        <v>0</v>
      </c>
      <c r="AX92" s="6">
        <v>1066.7</v>
      </c>
      <c r="AY92" s="6">
        <v>0</v>
      </c>
      <c r="AZ92" s="2"/>
      <c r="BA92" s="6">
        <v>87</v>
      </c>
      <c r="BB92" s="6">
        <v>23.538</v>
      </c>
      <c r="BC92" s="6">
        <v>23.628</v>
      </c>
      <c r="BD92" s="6">
        <v>90</v>
      </c>
      <c r="BE92" s="6">
        <v>50.02</v>
      </c>
      <c r="BF92" s="6">
        <v>303.04000000000002</v>
      </c>
      <c r="BG92" s="6">
        <v>272.74</v>
      </c>
      <c r="BH92" s="6">
        <v>0</v>
      </c>
      <c r="BI92" s="6">
        <v>0</v>
      </c>
      <c r="BJ92" s="6">
        <v>0</v>
      </c>
      <c r="BK92" s="6">
        <v>272.74</v>
      </c>
      <c r="BL92" s="6">
        <v>0</v>
      </c>
      <c r="BM92" s="2"/>
      <c r="BN92" s="6">
        <v>87</v>
      </c>
      <c r="BO92" s="6">
        <v>25.823</v>
      </c>
      <c r="BP92" s="6">
        <v>26.216000000000001</v>
      </c>
      <c r="BQ92" s="6">
        <v>393</v>
      </c>
      <c r="BR92" s="6">
        <v>50.04</v>
      </c>
      <c r="BS92" s="6">
        <v>303.04000000000002</v>
      </c>
      <c r="BT92" s="6">
        <v>595.47</v>
      </c>
      <c r="BU92" s="6">
        <v>0</v>
      </c>
      <c r="BV92" s="6">
        <v>0</v>
      </c>
      <c r="BW92" s="6">
        <v>0</v>
      </c>
      <c r="BX92" s="6">
        <v>595.47</v>
      </c>
      <c r="BY92" s="6">
        <v>0</v>
      </c>
      <c r="BZ92" s="2"/>
      <c r="CA92" s="6">
        <v>87</v>
      </c>
      <c r="CB92" s="6">
        <v>26.105</v>
      </c>
      <c r="CC92" s="6">
        <v>26.198</v>
      </c>
      <c r="CD92" s="6">
        <v>93</v>
      </c>
      <c r="CE92" s="6">
        <v>49.89</v>
      </c>
      <c r="CF92" s="6">
        <v>303.04000000000002</v>
      </c>
      <c r="CG92" s="6">
        <v>422.74</v>
      </c>
      <c r="CH92" s="6">
        <v>0</v>
      </c>
      <c r="CI92" s="6">
        <v>0</v>
      </c>
      <c r="CJ92" s="6">
        <v>0</v>
      </c>
      <c r="CK92" s="6">
        <v>422.74</v>
      </c>
      <c r="CL92" s="6">
        <v>0</v>
      </c>
    </row>
    <row r="93" spans="1:90" x14ac:dyDescent="0.2">
      <c r="A93" s="8">
        <v>88</v>
      </c>
      <c r="B93" s="8">
        <v>21.995000000000001</v>
      </c>
      <c r="C93" s="8">
        <v>21.635000000000002</v>
      </c>
      <c r="D93" s="8">
        <v>-360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38">
        <v>0</v>
      </c>
      <c r="K93" s="38">
        <v>0</v>
      </c>
      <c r="L93" s="38">
        <v>0</v>
      </c>
      <c r="M93" s="2"/>
      <c r="N93" s="6">
        <v>88</v>
      </c>
      <c r="O93" s="6">
        <v>21.995000000000001</v>
      </c>
      <c r="P93" s="6">
        <v>21.931999999999999</v>
      </c>
      <c r="Q93" s="6">
        <v>-63</v>
      </c>
      <c r="R93" s="6">
        <v>50.03</v>
      </c>
      <c r="S93" s="6">
        <v>303.04000000000002</v>
      </c>
      <c r="T93" s="6">
        <v>-190.92</v>
      </c>
      <c r="U93" s="6">
        <v>0</v>
      </c>
      <c r="V93" s="6">
        <v>0</v>
      </c>
      <c r="W93" s="6">
        <v>0</v>
      </c>
      <c r="X93" s="6">
        <v>-190.92</v>
      </c>
      <c r="Y93" s="6">
        <v>0</v>
      </c>
      <c r="Z93" s="2"/>
      <c r="AA93" s="6">
        <v>88</v>
      </c>
      <c r="AB93" s="6">
        <v>22.253</v>
      </c>
      <c r="AC93" s="6">
        <v>22.384</v>
      </c>
      <c r="AD93" s="6">
        <v>131</v>
      </c>
      <c r="AE93" s="6">
        <v>50.03</v>
      </c>
      <c r="AF93" s="6">
        <v>303.04000000000002</v>
      </c>
      <c r="AG93" s="6">
        <v>396.98</v>
      </c>
      <c r="AH93" s="6">
        <v>0</v>
      </c>
      <c r="AI93" s="6">
        <v>0</v>
      </c>
      <c r="AJ93" s="6">
        <v>0</v>
      </c>
      <c r="AK93" s="6">
        <v>396.98</v>
      </c>
      <c r="AL93" s="6">
        <v>0</v>
      </c>
      <c r="AM93" s="2"/>
      <c r="AN93" s="6">
        <v>88</v>
      </c>
      <c r="AO93" s="6">
        <v>21.995000000000001</v>
      </c>
      <c r="AP93" s="6">
        <v>22.375</v>
      </c>
      <c r="AQ93" s="6">
        <v>380</v>
      </c>
      <c r="AR93" s="6">
        <v>50.04</v>
      </c>
      <c r="AS93" s="6">
        <v>303.04000000000002</v>
      </c>
      <c r="AT93" s="6">
        <v>575.78</v>
      </c>
      <c r="AU93" s="6">
        <v>0</v>
      </c>
      <c r="AV93" s="6">
        <v>0</v>
      </c>
      <c r="AW93" s="6">
        <v>0</v>
      </c>
      <c r="AX93" s="6">
        <v>575.78</v>
      </c>
      <c r="AY93" s="6">
        <v>0</v>
      </c>
      <c r="AZ93" s="2"/>
      <c r="BA93" s="6">
        <v>88</v>
      </c>
      <c r="BB93" s="6">
        <v>23.538</v>
      </c>
      <c r="BC93" s="6">
        <v>23.91</v>
      </c>
      <c r="BD93" s="6">
        <v>372</v>
      </c>
      <c r="BE93" s="6">
        <v>50.04</v>
      </c>
      <c r="BF93" s="6">
        <v>303.04000000000002</v>
      </c>
      <c r="BG93" s="6">
        <v>563.65</v>
      </c>
      <c r="BH93" s="6">
        <v>0</v>
      </c>
      <c r="BI93" s="6">
        <v>0</v>
      </c>
      <c r="BJ93" s="6">
        <v>0</v>
      </c>
      <c r="BK93" s="6">
        <v>563.65</v>
      </c>
      <c r="BL93" s="6">
        <v>0</v>
      </c>
      <c r="BM93" s="2"/>
      <c r="BN93" s="6">
        <v>88</v>
      </c>
      <c r="BO93" s="6">
        <v>25.823</v>
      </c>
      <c r="BP93" s="6">
        <v>26.19</v>
      </c>
      <c r="BQ93" s="6">
        <v>367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26.105</v>
      </c>
      <c r="CC93" s="6">
        <v>26.123999999999999</v>
      </c>
      <c r="CD93" s="6">
        <v>19</v>
      </c>
      <c r="CE93" s="6">
        <v>49.98</v>
      </c>
      <c r="CF93" s="6">
        <v>303.04000000000002</v>
      </c>
      <c r="CG93" s="6">
        <v>57.58</v>
      </c>
      <c r="CH93" s="6">
        <v>0</v>
      </c>
      <c r="CI93" s="6">
        <v>0</v>
      </c>
      <c r="CJ93" s="6">
        <v>0</v>
      </c>
      <c r="CK93" s="6">
        <v>57.58</v>
      </c>
      <c r="CL93" s="6">
        <v>0</v>
      </c>
    </row>
    <row r="94" spans="1:90" x14ac:dyDescent="0.2">
      <c r="A94" s="8">
        <v>89</v>
      </c>
      <c r="B94" s="8">
        <v>21.995000000000001</v>
      </c>
      <c r="C94" s="8">
        <v>21.687999999999999</v>
      </c>
      <c r="D94" s="8">
        <v>-307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38">
        <v>0</v>
      </c>
      <c r="K94" s="38">
        <v>0</v>
      </c>
      <c r="L94" s="38">
        <v>0</v>
      </c>
      <c r="M94" s="2"/>
      <c r="N94" s="6">
        <v>89</v>
      </c>
      <c r="O94" s="6">
        <v>21.995000000000001</v>
      </c>
      <c r="P94" s="6">
        <v>21.873999999999999</v>
      </c>
      <c r="Q94" s="6">
        <v>-121</v>
      </c>
      <c r="R94" s="6">
        <v>50.04</v>
      </c>
      <c r="S94" s="6">
        <v>303.04000000000002</v>
      </c>
      <c r="T94" s="6">
        <v>-275.01</v>
      </c>
      <c r="U94" s="6">
        <v>0</v>
      </c>
      <c r="V94" s="6">
        <v>0</v>
      </c>
      <c r="W94" s="6">
        <v>0</v>
      </c>
      <c r="X94" s="6">
        <v>-275.01</v>
      </c>
      <c r="Y94" s="6">
        <v>0</v>
      </c>
      <c r="Z94" s="2"/>
      <c r="AA94" s="6">
        <v>89</v>
      </c>
      <c r="AB94" s="6">
        <v>22.253</v>
      </c>
      <c r="AC94" s="6">
        <v>22.378</v>
      </c>
      <c r="AD94" s="6">
        <v>125</v>
      </c>
      <c r="AE94" s="6">
        <v>50.01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22.2</v>
      </c>
      <c r="AP94" s="6">
        <v>22.369</v>
      </c>
      <c r="AQ94" s="6">
        <v>169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24.823</v>
      </c>
      <c r="BC94" s="6">
        <v>24.739000000000001</v>
      </c>
      <c r="BD94" s="6">
        <v>-84</v>
      </c>
      <c r="BE94" s="6">
        <v>50.02</v>
      </c>
      <c r="BF94" s="6">
        <v>303.04000000000002</v>
      </c>
      <c r="BG94" s="6">
        <v>-254.55</v>
      </c>
      <c r="BH94" s="6">
        <v>0</v>
      </c>
      <c r="BI94" s="6">
        <v>0</v>
      </c>
      <c r="BJ94" s="6">
        <v>0</v>
      </c>
      <c r="BK94" s="6">
        <v>-254.55</v>
      </c>
      <c r="BL94" s="6">
        <v>0</v>
      </c>
      <c r="BM94" s="2"/>
      <c r="BN94" s="6">
        <v>89</v>
      </c>
      <c r="BO94" s="6">
        <v>25.823</v>
      </c>
      <c r="BP94" s="6">
        <v>26.137</v>
      </c>
      <c r="BQ94" s="6">
        <v>314</v>
      </c>
      <c r="BR94" s="6">
        <v>50.01</v>
      </c>
      <c r="BS94" s="6">
        <v>303.04000000000002</v>
      </c>
      <c r="BT94" s="6">
        <v>951.55</v>
      </c>
      <c r="BU94" s="6">
        <v>0</v>
      </c>
      <c r="BV94" s="6">
        <v>0</v>
      </c>
      <c r="BW94" s="6">
        <v>0</v>
      </c>
      <c r="BX94" s="6">
        <v>951.55</v>
      </c>
      <c r="BY94" s="6">
        <v>0</v>
      </c>
      <c r="BZ94" s="2"/>
      <c r="CA94" s="6">
        <v>89</v>
      </c>
      <c r="CB94" s="6">
        <v>26.105</v>
      </c>
      <c r="CC94" s="6">
        <v>26.132000000000001</v>
      </c>
      <c r="CD94" s="6">
        <v>27</v>
      </c>
      <c r="CE94" s="6">
        <v>49.91</v>
      </c>
      <c r="CF94" s="6">
        <v>303.04000000000002</v>
      </c>
      <c r="CG94" s="6">
        <v>98.18</v>
      </c>
      <c r="CH94" s="6">
        <v>0</v>
      </c>
      <c r="CI94" s="6">
        <v>0</v>
      </c>
      <c r="CJ94" s="6">
        <v>0</v>
      </c>
      <c r="CK94" s="6">
        <v>98.18</v>
      </c>
      <c r="CL94" s="6">
        <v>0</v>
      </c>
    </row>
    <row r="95" spans="1:90" x14ac:dyDescent="0.2">
      <c r="A95" s="8">
        <v>90</v>
      </c>
      <c r="B95" s="8">
        <v>21.995000000000001</v>
      </c>
      <c r="C95" s="8">
        <v>21.702000000000002</v>
      </c>
      <c r="D95" s="8">
        <v>-293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38">
        <v>0</v>
      </c>
      <c r="K95" s="38">
        <v>0</v>
      </c>
      <c r="L95" s="38">
        <v>0</v>
      </c>
      <c r="M95" s="2"/>
      <c r="N95" s="6">
        <v>90</v>
      </c>
      <c r="O95" s="6">
        <v>21.995000000000001</v>
      </c>
      <c r="P95" s="6">
        <v>21.806999999999999</v>
      </c>
      <c r="Q95" s="6">
        <v>-188</v>
      </c>
      <c r="R95" s="6">
        <v>50.05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22.253</v>
      </c>
      <c r="AC95" s="6">
        <v>22.366</v>
      </c>
      <c r="AD95" s="6">
        <v>113</v>
      </c>
      <c r="AE95" s="6">
        <v>50.01</v>
      </c>
      <c r="AF95" s="6">
        <v>303.04000000000002</v>
      </c>
      <c r="AG95" s="6">
        <v>342.44</v>
      </c>
      <c r="AH95" s="6">
        <v>0</v>
      </c>
      <c r="AI95" s="6">
        <v>0</v>
      </c>
      <c r="AJ95" s="6">
        <v>0</v>
      </c>
      <c r="AK95" s="6">
        <v>342.44</v>
      </c>
      <c r="AL95" s="6">
        <v>0</v>
      </c>
      <c r="AM95" s="2"/>
      <c r="AN95" s="6">
        <v>90</v>
      </c>
      <c r="AO95" s="6">
        <v>22.2</v>
      </c>
      <c r="AP95" s="6">
        <v>22.343</v>
      </c>
      <c r="AQ95" s="6">
        <v>143</v>
      </c>
      <c r="AR95" s="6">
        <v>50.04</v>
      </c>
      <c r="AS95" s="6">
        <v>303.04000000000002</v>
      </c>
      <c r="AT95" s="6">
        <v>216.67</v>
      </c>
      <c r="AU95" s="6">
        <v>0</v>
      </c>
      <c r="AV95" s="6">
        <v>0</v>
      </c>
      <c r="AW95" s="6">
        <v>0</v>
      </c>
      <c r="AX95" s="6">
        <v>216.67</v>
      </c>
      <c r="AY95" s="6">
        <v>0</v>
      </c>
      <c r="AZ95" s="2"/>
      <c r="BA95" s="6">
        <v>90</v>
      </c>
      <c r="BB95" s="6">
        <v>24.823</v>
      </c>
      <c r="BC95" s="6">
        <v>25.047999999999998</v>
      </c>
      <c r="BD95" s="6">
        <v>225</v>
      </c>
      <c r="BE95" s="6">
        <v>50.01</v>
      </c>
      <c r="BF95" s="6">
        <v>303.04000000000002</v>
      </c>
      <c r="BG95" s="6">
        <v>681.84</v>
      </c>
      <c r="BH95" s="6">
        <v>0</v>
      </c>
      <c r="BI95" s="6">
        <v>0</v>
      </c>
      <c r="BJ95" s="6">
        <v>0</v>
      </c>
      <c r="BK95" s="6">
        <v>681.84</v>
      </c>
      <c r="BL95" s="6">
        <v>0</v>
      </c>
      <c r="BM95" s="2"/>
      <c r="BN95" s="6">
        <v>90</v>
      </c>
      <c r="BO95" s="6">
        <v>25.823</v>
      </c>
      <c r="BP95" s="6">
        <v>26.186</v>
      </c>
      <c r="BQ95" s="6">
        <v>363</v>
      </c>
      <c r="BR95" s="6">
        <v>49.97</v>
      </c>
      <c r="BS95" s="6">
        <v>303.04000000000002</v>
      </c>
      <c r="BT95" s="6">
        <v>1100.04</v>
      </c>
      <c r="BU95" s="6">
        <v>0</v>
      </c>
      <c r="BV95" s="6">
        <v>0</v>
      </c>
      <c r="BW95" s="6">
        <v>0</v>
      </c>
      <c r="BX95" s="6">
        <v>1100.04</v>
      </c>
      <c r="BY95" s="6">
        <v>0</v>
      </c>
      <c r="BZ95" s="2"/>
      <c r="CA95" s="6">
        <v>90</v>
      </c>
      <c r="CB95" s="6">
        <v>26.105</v>
      </c>
      <c r="CC95" s="6">
        <v>26.123000000000001</v>
      </c>
      <c r="CD95" s="6">
        <v>18</v>
      </c>
      <c r="CE95" s="6">
        <v>49.9</v>
      </c>
      <c r="CF95" s="6">
        <v>303.04000000000002</v>
      </c>
      <c r="CG95" s="6">
        <v>81.819999999999993</v>
      </c>
      <c r="CH95" s="6">
        <v>0</v>
      </c>
      <c r="CI95" s="6">
        <v>0</v>
      </c>
      <c r="CJ95" s="6">
        <v>0</v>
      </c>
      <c r="CK95" s="6">
        <v>81.819999999999993</v>
      </c>
      <c r="CL95" s="6">
        <v>0</v>
      </c>
    </row>
    <row r="96" spans="1:90" x14ac:dyDescent="0.2">
      <c r="A96" s="8">
        <v>91</v>
      </c>
      <c r="B96" s="8">
        <v>21.995000000000001</v>
      </c>
      <c r="C96" s="8">
        <v>21.74</v>
      </c>
      <c r="D96" s="8">
        <v>-255</v>
      </c>
      <c r="E96" s="25">
        <v>50.05</v>
      </c>
      <c r="F96" s="25">
        <v>303.04000000000002</v>
      </c>
      <c r="G96" s="8">
        <v>0</v>
      </c>
      <c r="H96" s="8">
        <v>0</v>
      </c>
      <c r="I96" s="8">
        <v>0</v>
      </c>
      <c r="J96" s="38">
        <v>0</v>
      </c>
      <c r="K96" s="38">
        <v>0</v>
      </c>
      <c r="L96" s="38">
        <v>0</v>
      </c>
      <c r="M96" s="2"/>
      <c r="N96" s="6">
        <v>91</v>
      </c>
      <c r="O96" s="6">
        <v>21.995000000000001</v>
      </c>
      <c r="P96" s="6">
        <v>21.754000000000001</v>
      </c>
      <c r="Q96" s="6">
        <v>-241</v>
      </c>
      <c r="R96" s="6">
        <v>50.04</v>
      </c>
      <c r="S96" s="6">
        <v>303.04000000000002</v>
      </c>
      <c r="T96" s="6">
        <v>-547.74</v>
      </c>
      <c r="U96" s="6">
        <v>0</v>
      </c>
      <c r="V96" s="6">
        <v>0</v>
      </c>
      <c r="W96" s="6">
        <v>0</v>
      </c>
      <c r="X96" s="6">
        <v>-547.74</v>
      </c>
      <c r="Y96" s="6">
        <v>0</v>
      </c>
      <c r="Z96" s="2"/>
      <c r="AA96" s="6">
        <v>91</v>
      </c>
      <c r="AB96" s="6">
        <v>22.253</v>
      </c>
      <c r="AC96" s="6">
        <v>22.352</v>
      </c>
      <c r="AD96" s="6">
        <v>99</v>
      </c>
      <c r="AE96" s="6">
        <v>50.03</v>
      </c>
      <c r="AF96" s="6">
        <v>303.04000000000002</v>
      </c>
      <c r="AG96" s="6">
        <v>300.01</v>
      </c>
      <c r="AH96" s="6">
        <v>0</v>
      </c>
      <c r="AI96" s="6">
        <v>0</v>
      </c>
      <c r="AJ96" s="6">
        <v>0</v>
      </c>
      <c r="AK96" s="6">
        <v>300.01</v>
      </c>
      <c r="AL96" s="6">
        <v>0</v>
      </c>
      <c r="AM96" s="2"/>
      <c r="AN96" s="6">
        <v>91</v>
      </c>
      <c r="AO96" s="6">
        <v>22.303000000000001</v>
      </c>
      <c r="AP96" s="6">
        <v>22.341000000000001</v>
      </c>
      <c r="AQ96" s="6">
        <v>38</v>
      </c>
      <c r="AR96" s="6">
        <v>50.03</v>
      </c>
      <c r="AS96" s="6">
        <v>303.04000000000002</v>
      </c>
      <c r="AT96" s="6">
        <v>115.16</v>
      </c>
      <c r="AU96" s="6">
        <v>0</v>
      </c>
      <c r="AV96" s="6">
        <v>0</v>
      </c>
      <c r="AW96" s="6">
        <v>0</v>
      </c>
      <c r="AX96" s="6">
        <v>115.16</v>
      </c>
      <c r="AY96" s="6">
        <v>0</v>
      </c>
      <c r="AZ96" s="2"/>
      <c r="BA96" s="6">
        <v>91</v>
      </c>
      <c r="BB96" s="6">
        <v>26.105</v>
      </c>
      <c r="BC96" s="6">
        <v>25.428999999999998</v>
      </c>
      <c r="BD96" s="6">
        <v>-676</v>
      </c>
      <c r="BE96" s="6">
        <v>50.02</v>
      </c>
      <c r="BF96" s="6">
        <v>303.04000000000002</v>
      </c>
      <c r="BG96" s="6">
        <v>-2048.5500000000002</v>
      </c>
      <c r="BH96" s="6">
        <v>0</v>
      </c>
      <c r="BI96" s="6">
        <v>0</v>
      </c>
      <c r="BJ96" s="6">
        <v>0</v>
      </c>
      <c r="BK96" s="6">
        <v>-2048.5500000000002</v>
      </c>
      <c r="BL96" s="6">
        <v>0</v>
      </c>
      <c r="BM96" s="2"/>
      <c r="BN96" s="6">
        <v>91</v>
      </c>
      <c r="BO96" s="6">
        <v>26.003</v>
      </c>
      <c r="BP96" s="6">
        <v>26.24</v>
      </c>
      <c r="BQ96" s="6">
        <v>237</v>
      </c>
      <c r="BR96" s="6">
        <v>50</v>
      </c>
      <c r="BS96" s="6">
        <v>303.04000000000002</v>
      </c>
      <c r="BT96" s="6">
        <v>718.2</v>
      </c>
      <c r="BU96" s="6">
        <v>0</v>
      </c>
      <c r="BV96" s="6">
        <v>0</v>
      </c>
      <c r="BW96" s="6">
        <v>0</v>
      </c>
      <c r="BX96" s="6">
        <v>718.2</v>
      </c>
      <c r="BY96" s="6">
        <v>0</v>
      </c>
      <c r="BZ96" s="2"/>
      <c r="CA96" s="6">
        <v>91</v>
      </c>
      <c r="CB96" s="6">
        <v>26.105</v>
      </c>
      <c r="CC96" s="6">
        <v>26.021999999999998</v>
      </c>
      <c r="CD96" s="6">
        <v>-83</v>
      </c>
      <c r="CE96" s="6">
        <v>49.96</v>
      </c>
      <c r="CF96" s="6">
        <v>303.04000000000002</v>
      </c>
      <c r="CG96" s="6">
        <v>-251.52</v>
      </c>
      <c r="CH96" s="6">
        <v>0</v>
      </c>
      <c r="CI96" s="6">
        <v>0</v>
      </c>
      <c r="CJ96" s="6">
        <v>0</v>
      </c>
      <c r="CK96" s="6">
        <v>-251.52</v>
      </c>
      <c r="CL96" s="6">
        <v>0</v>
      </c>
    </row>
    <row r="97" spans="1:90" x14ac:dyDescent="0.2">
      <c r="A97" s="8">
        <v>92</v>
      </c>
      <c r="B97" s="8">
        <v>21.995000000000001</v>
      </c>
      <c r="C97" s="8">
        <v>21.484000000000002</v>
      </c>
      <c r="D97" s="8">
        <v>-511</v>
      </c>
      <c r="E97" s="25">
        <v>50.03</v>
      </c>
      <c r="F97" s="25">
        <v>303.04000000000002</v>
      </c>
      <c r="G97" s="8">
        <v>-1548.53</v>
      </c>
      <c r="H97" s="8">
        <v>0</v>
      </c>
      <c r="I97" s="8">
        <v>0</v>
      </c>
      <c r="J97" s="38">
        <v>0</v>
      </c>
      <c r="K97" s="38">
        <v>-1548.53</v>
      </c>
      <c r="L97" s="38">
        <v>0</v>
      </c>
      <c r="M97" s="2"/>
      <c r="N97" s="6">
        <v>92</v>
      </c>
      <c r="O97" s="6">
        <v>21.995000000000001</v>
      </c>
      <c r="P97" s="6">
        <v>21.748000000000001</v>
      </c>
      <c r="Q97" s="6">
        <v>-247</v>
      </c>
      <c r="R97" s="6">
        <v>50.03</v>
      </c>
      <c r="S97" s="6">
        <v>303.04000000000002</v>
      </c>
      <c r="T97" s="6">
        <v>-748.51</v>
      </c>
      <c r="U97" s="6">
        <v>0</v>
      </c>
      <c r="V97" s="6">
        <v>0</v>
      </c>
      <c r="W97" s="6">
        <v>0</v>
      </c>
      <c r="X97" s="6">
        <v>-748.51</v>
      </c>
      <c r="Y97" s="6">
        <v>0</v>
      </c>
      <c r="Z97" s="2"/>
      <c r="AA97" s="6">
        <v>92</v>
      </c>
      <c r="AB97" s="6">
        <v>22.253</v>
      </c>
      <c r="AC97" s="6">
        <v>22.337</v>
      </c>
      <c r="AD97" s="6">
        <v>84</v>
      </c>
      <c r="AE97" s="6">
        <v>50.04</v>
      </c>
      <c r="AF97" s="6">
        <v>303.04000000000002</v>
      </c>
      <c r="AG97" s="6">
        <v>127.28</v>
      </c>
      <c r="AH97" s="6">
        <v>0</v>
      </c>
      <c r="AI97" s="6">
        <v>0</v>
      </c>
      <c r="AJ97" s="6">
        <v>0</v>
      </c>
      <c r="AK97" s="6">
        <v>127.28</v>
      </c>
      <c r="AL97" s="6">
        <v>0</v>
      </c>
      <c r="AM97" s="2"/>
      <c r="AN97" s="6">
        <v>92</v>
      </c>
      <c r="AO97" s="6">
        <v>22.303000000000001</v>
      </c>
      <c r="AP97" s="6">
        <v>22.337</v>
      </c>
      <c r="AQ97" s="6">
        <v>34</v>
      </c>
      <c r="AR97" s="6">
        <v>50.04</v>
      </c>
      <c r="AS97" s="6">
        <v>303.04000000000002</v>
      </c>
      <c r="AT97" s="6">
        <v>51.52</v>
      </c>
      <c r="AU97" s="6">
        <v>0</v>
      </c>
      <c r="AV97" s="6">
        <v>0</v>
      </c>
      <c r="AW97" s="6">
        <v>0</v>
      </c>
      <c r="AX97" s="6">
        <v>51.52</v>
      </c>
      <c r="AY97" s="6">
        <v>0</v>
      </c>
      <c r="AZ97" s="2"/>
      <c r="BA97" s="6">
        <v>92</v>
      </c>
      <c r="BB97" s="6">
        <v>26.105</v>
      </c>
      <c r="BC97" s="6">
        <v>25.751000000000001</v>
      </c>
      <c r="BD97" s="6">
        <v>-354</v>
      </c>
      <c r="BE97" s="6">
        <v>50.01</v>
      </c>
      <c r="BF97" s="6">
        <v>303.04000000000002</v>
      </c>
      <c r="BG97" s="6">
        <v>-1072.76</v>
      </c>
      <c r="BH97" s="6">
        <v>0</v>
      </c>
      <c r="BI97" s="6">
        <v>0</v>
      </c>
      <c r="BJ97" s="6">
        <v>0</v>
      </c>
      <c r="BK97" s="6">
        <v>-1072.76</v>
      </c>
      <c r="BL97" s="6">
        <v>0</v>
      </c>
      <c r="BM97" s="2"/>
      <c r="BN97" s="6">
        <v>92</v>
      </c>
      <c r="BO97" s="6">
        <v>26.003</v>
      </c>
      <c r="BP97" s="6">
        <v>26.177</v>
      </c>
      <c r="BQ97" s="6">
        <v>174</v>
      </c>
      <c r="BR97" s="6">
        <v>50</v>
      </c>
      <c r="BS97" s="6">
        <v>303.04000000000002</v>
      </c>
      <c r="BT97" s="6">
        <v>527.29</v>
      </c>
      <c r="BU97" s="6">
        <v>0</v>
      </c>
      <c r="BV97" s="6">
        <v>0</v>
      </c>
      <c r="BW97" s="6">
        <v>0</v>
      </c>
      <c r="BX97" s="6">
        <v>527.29</v>
      </c>
      <c r="BY97" s="6">
        <v>0</v>
      </c>
      <c r="BZ97" s="2"/>
      <c r="CA97" s="6">
        <v>92</v>
      </c>
      <c r="CB97" s="6">
        <v>26.105</v>
      </c>
      <c r="CC97" s="6">
        <v>26.07</v>
      </c>
      <c r="CD97" s="6">
        <v>-35</v>
      </c>
      <c r="CE97" s="6">
        <v>49.97</v>
      </c>
      <c r="CF97" s="6">
        <v>303.04000000000002</v>
      </c>
      <c r="CG97" s="6">
        <v>-106.06</v>
      </c>
      <c r="CH97" s="6">
        <v>0</v>
      </c>
      <c r="CI97" s="6">
        <v>0</v>
      </c>
      <c r="CJ97" s="6">
        <v>0</v>
      </c>
      <c r="CK97" s="6">
        <v>-106.06</v>
      </c>
      <c r="CL97" s="6">
        <v>0</v>
      </c>
    </row>
    <row r="98" spans="1:90" x14ac:dyDescent="0.2">
      <c r="A98" s="8">
        <v>93</v>
      </c>
      <c r="B98" s="8">
        <v>21.995000000000001</v>
      </c>
      <c r="C98" s="8">
        <v>21.396000000000001</v>
      </c>
      <c r="D98" s="8">
        <v>-599</v>
      </c>
      <c r="E98" s="25">
        <v>50.01</v>
      </c>
      <c r="F98" s="25">
        <v>303.04000000000002</v>
      </c>
      <c r="G98" s="8">
        <v>-1815.21</v>
      </c>
      <c r="H98" s="8">
        <v>0</v>
      </c>
      <c r="I98" s="8">
        <v>0</v>
      </c>
      <c r="J98" s="38">
        <v>0</v>
      </c>
      <c r="K98" s="38">
        <v>-1815.21</v>
      </c>
      <c r="L98" s="38">
        <v>0</v>
      </c>
      <c r="M98" s="2"/>
      <c r="N98" s="6">
        <v>93</v>
      </c>
      <c r="O98" s="6">
        <v>21.995000000000001</v>
      </c>
      <c r="P98" s="6">
        <v>21.771000000000001</v>
      </c>
      <c r="Q98" s="6">
        <v>-224</v>
      </c>
      <c r="R98" s="6">
        <v>50.02</v>
      </c>
      <c r="S98" s="6">
        <v>303.04000000000002</v>
      </c>
      <c r="T98" s="6">
        <v>-678.81</v>
      </c>
      <c r="U98" s="6">
        <v>0</v>
      </c>
      <c r="V98" s="6">
        <v>0</v>
      </c>
      <c r="W98" s="6">
        <v>0</v>
      </c>
      <c r="X98" s="6">
        <v>-678.81</v>
      </c>
      <c r="Y98" s="6">
        <v>0</v>
      </c>
      <c r="Z98" s="2"/>
      <c r="AA98" s="6">
        <v>93</v>
      </c>
      <c r="AB98" s="6">
        <v>22.253</v>
      </c>
      <c r="AC98" s="6">
        <v>23.486999999999998</v>
      </c>
      <c r="AD98" s="6">
        <v>1234</v>
      </c>
      <c r="AE98" s="6">
        <v>50.03</v>
      </c>
      <c r="AF98" s="6">
        <v>303.04000000000002</v>
      </c>
      <c r="AG98" s="6">
        <v>3372.84</v>
      </c>
      <c r="AH98" s="6">
        <v>0</v>
      </c>
      <c r="AI98" s="6">
        <v>0</v>
      </c>
      <c r="AJ98" s="6">
        <v>0</v>
      </c>
      <c r="AK98" s="6">
        <v>3372.84</v>
      </c>
      <c r="AL98" s="6">
        <v>0</v>
      </c>
      <c r="AM98" s="2"/>
      <c r="AN98" s="6">
        <v>93</v>
      </c>
      <c r="AO98" s="6">
        <v>22.303000000000001</v>
      </c>
      <c r="AP98" s="6">
        <v>22.338999999999999</v>
      </c>
      <c r="AQ98" s="6">
        <v>36</v>
      </c>
      <c r="AR98" s="6">
        <v>50.04</v>
      </c>
      <c r="AS98" s="6">
        <v>303.04000000000002</v>
      </c>
      <c r="AT98" s="6">
        <v>54.55</v>
      </c>
      <c r="AU98" s="6">
        <v>0</v>
      </c>
      <c r="AV98" s="6">
        <v>0</v>
      </c>
      <c r="AW98" s="6">
        <v>0</v>
      </c>
      <c r="AX98" s="6">
        <v>54.55</v>
      </c>
      <c r="AY98" s="6">
        <v>0</v>
      </c>
      <c r="AZ98" s="2"/>
      <c r="BA98" s="6">
        <v>93</v>
      </c>
      <c r="BB98" s="6">
        <v>24.823</v>
      </c>
      <c r="BC98" s="6">
        <v>26.28</v>
      </c>
      <c r="BD98" s="6">
        <v>1457</v>
      </c>
      <c r="BE98" s="6">
        <v>50.04</v>
      </c>
      <c r="BF98" s="6">
        <v>303.04000000000002</v>
      </c>
      <c r="BG98" s="6">
        <v>2207.65</v>
      </c>
      <c r="BH98" s="6">
        <v>0</v>
      </c>
      <c r="BI98" s="6">
        <v>0</v>
      </c>
      <c r="BJ98" s="6">
        <v>0</v>
      </c>
      <c r="BK98" s="6">
        <v>2207.65</v>
      </c>
      <c r="BL98" s="6">
        <v>0</v>
      </c>
      <c r="BM98" s="2"/>
      <c r="BN98" s="6">
        <v>93</v>
      </c>
      <c r="BO98" s="6">
        <v>26.003</v>
      </c>
      <c r="BP98" s="6">
        <v>26.074000000000002</v>
      </c>
      <c r="BQ98" s="6">
        <v>71</v>
      </c>
      <c r="BR98" s="6">
        <v>49.99</v>
      </c>
      <c r="BS98" s="6">
        <v>303.04000000000002</v>
      </c>
      <c r="BT98" s="6">
        <v>215.16</v>
      </c>
      <c r="BU98" s="6">
        <v>0</v>
      </c>
      <c r="BV98" s="6">
        <v>0</v>
      </c>
      <c r="BW98" s="6">
        <v>0</v>
      </c>
      <c r="BX98" s="6">
        <v>215.16</v>
      </c>
      <c r="BY98" s="6">
        <v>0</v>
      </c>
      <c r="BZ98" s="2"/>
      <c r="CA98" s="6">
        <v>93</v>
      </c>
      <c r="CB98" s="6">
        <v>25.978000000000002</v>
      </c>
      <c r="CC98" s="6">
        <v>26.055</v>
      </c>
      <c r="CD98" s="6">
        <v>77</v>
      </c>
      <c r="CE98" s="6">
        <v>49.99</v>
      </c>
      <c r="CF98" s="6">
        <v>303.04000000000002</v>
      </c>
      <c r="CG98" s="6">
        <v>233.34</v>
      </c>
      <c r="CH98" s="6">
        <v>0</v>
      </c>
      <c r="CI98" s="6">
        <v>0</v>
      </c>
      <c r="CJ98" s="6">
        <v>0</v>
      </c>
      <c r="CK98" s="6">
        <v>233.34</v>
      </c>
      <c r="CL98" s="6">
        <v>0</v>
      </c>
    </row>
    <row r="99" spans="1:90" x14ac:dyDescent="0.2">
      <c r="A99" s="8">
        <v>94</v>
      </c>
      <c r="B99" s="8">
        <v>21.995000000000001</v>
      </c>
      <c r="C99" s="8">
        <v>21.402999999999999</v>
      </c>
      <c r="D99" s="8">
        <v>-592</v>
      </c>
      <c r="E99" s="25">
        <v>50.04</v>
      </c>
      <c r="F99" s="25">
        <v>303.04000000000002</v>
      </c>
      <c r="G99" s="8">
        <v>-1345.5</v>
      </c>
      <c r="H99" s="8">
        <v>0</v>
      </c>
      <c r="I99" s="8">
        <v>0</v>
      </c>
      <c r="J99" s="38">
        <v>0</v>
      </c>
      <c r="K99" s="38">
        <v>-1345.5</v>
      </c>
      <c r="L99" s="38">
        <v>0</v>
      </c>
      <c r="M99" s="2"/>
      <c r="N99" s="6">
        <v>94</v>
      </c>
      <c r="O99" s="6">
        <v>21.995000000000001</v>
      </c>
      <c r="P99" s="6">
        <v>21.795999999999999</v>
      </c>
      <c r="Q99" s="6">
        <v>-199</v>
      </c>
      <c r="R99" s="6">
        <v>50.04</v>
      </c>
      <c r="S99" s="6">
        <v>303.04000000000002</v>
      </c>
      <c r="T99" s="6">
        <v>-452.29</v>
      </c>
      <c r="U99" s="6">
        <v>0</v>
      </c>
      <c r="V99" s="6">
        <v>0</v>
      </c>
      <c r="W99" s="6">
        <v>0</v>
      </c>
      <c r="X99" s="6">
        <v>-452.29</v>
      </c>
      <c r="Y99" s="6">
        <v>0</v>
      </c>
      <c r="Z99" s="2"/>
      <c r="AA99" s="6">
        <v>94</v>
      </c>
      <c r="AB99" s="6">
        <v>22.253</v>
      </c>
      <c r="AC99" s="6">
        <v>23.161000000000001</v>
      </c>
      <c r="AD99" s="6">
        <v>908</v>
      </c>
      <c r="AE99" s="6">
        <v>50.03</v>
      </c>
      <c r="AF99" s="6">
        <v>303.04000000000002</v>
      </c>
      <c r="AG99" s="6">
        <v>2751.6</v>
      </c>
      <c r="AH99" s="6">
        <v>0</v>
      </c>
      <c r="AI99" s="6">
        <v>0</v>
      </c>
      <c r="AJ99" s="6">
        <v>0</v>
      </c>
      <c r="AK99" s="6">
        <v>2751.6</v>
      </c>
      <c r="AL99" s="6">
        <v>0</v>
      </c>
      <c r="AM99" s="2"/>
      <c r="AN99" s="6">
        <v>94</v>
      </c>
      <c r="AO99" s="6">
        <v>21.995000000000001</v>
      </c>
      <c r="AP99" s="6">
        <v>22.349</v>
      </c>
      <c r="AQ99" s="6">
        <v>354</v>
      </c>
      <c r="AR99" s="6">
        <v>50.04</v>
      </c>
      <c r="AS99" s="6">
        <v>303.04000000000002</v>
      </c>
      <c r="AT99" s="6">
        <v>536.38</v>
      </c>
      <c r="AU99" s="6">
        <v>0</v>
      </c>
      <c r="AV99" s="6">
        <v>0</v>
      </c>
      <c r="AW99" s="6">
        <v>0</v>
      </c>
      <c r="AX99" s="6">
        <v>536.38</v>
      </c>
      <c r="AY99" s="6">
        <v>0</v>
      </c>
      <c r="AZ99" s="2"/>
      <c r="BA99" s="6">
        <v>94</v>
      </c>
      <c r="BB99" s="6">
        <v>24.823</v>
      </c>
      <c r="BC99" s="6">
        <v>26.33</v>
      </c>
      <c r="BD99" s="6">
        <v>1507</v>
      </c>
      <c r="BE99" s="6">
        <v>50.04</v>
      </c>
      <c r="BF99" s="6">
        <v>303.04000000000002</v>
      </c>
      <c r="BG99" s="6">
        <v>2283.41</v>
      </c>
      <c r="BH99" s="6">
        <v>0</v>
      </c>
      <c r="BI99" s="6">
        <v>0</v>
      </c>
      <c r="BJ99" s="6">
        <v>0</v>
      </c>
      <c r="BK99" s="6">
        <v>2283.41</v>
      </c>
      <c r="BL99" s="6">
        <v>0</v>
      </c>
      <c r="BM99" s="2"/>
      <c r="BN99" s="6">
        <v>94</v>
      </c>
      <c r="BO99" s="6">
        <v>26.003</v>
      </c>
      <c r="BP99" s="6">
        <v>26.114000000000001</v>
      </c>
      <c r="BQ99" s="6">
        <v>111</v>
      </c>
      <c r="BR99" s="6">
        <v>49.99</v>
      </c>
      <c r="BS99" s="6">
        <v>303.04000000000002</v>
      </c>
      <c r="BT99" s="6">
        <v>336.37</v>
      </c>
      <c r="BU99" s="6">
        <v>0</v>
      </c>
      <c r="BV99" s="6">
        <v>0</v>
      </c>
      <c r="BW99" s="6">
        <v>0</v>
      </c>
      <c r="BX99" s="6">
        <v>336.37</v>
      </c>
      <c r="BY99" s="6">
        <v>0</v>
      </c>
      <c r="BZ99" s="2"/>
      <c r="CA99" s="6">
        <v>94</v>
      </c>
      <c r="CB99" s="6">
        <v>25.978000000000002</v>
      </c>
      <c r="CC99" s="6">
        <v>26.010999999999999</v>
      </c>
      <c r="CD99" s="6">
        <v>33</v>
      </c>
      <c r="CE99" s="6">
        <v>50</v>
      </c>
      <c r="CF99" s="6">
        <v>303.04000000000002</v>
      </c>
      <c r="CG99" s="6">
        <v>100</v>
      </c>
      <c r="CH99" s="6">
        <v>0</v>
      </c>
      <c r="CI99" s="6">
        <v>0</v>
      </c>
      <c r="CJ99" s="6">
        <v>0</v>
      </c>
      <c r="CK99" s="6">
        <v>100</v>
      </c>
      <c r="CL99" s="6">
        <v>0</v>
      </c>
    </row>
    <row r="100" spans="1:90" x14ac:dyDescent="0.2">
      <c r="A100" s="8">
        <v>95</v>
      </c>
      <c r="B100" s="8">
        <v>21.995000000000001</v>
      </c>
      <c r="C100" s="8">
        <v>21.654</v>
      </c>
      <c r="D100" s="8">
        <v>-341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38">
        <v>0</v>
      </c>
      <c r="K100" s="38">
        <v>0</v>
      </c>
      <c r="L100" s="38">
        <v>0</v>
      </c>
      <c r="M100" s="2"/>
      <c r="N100" s="6">
        <v>95</v>
      </c>
      <c r="O100" s="6">
        <v>21.995000000000001</v>
      </c>
      <c r="P100" s="6">
        <v>22.050999999999998</v>
      </c>
      <c r="Q100" s="6">
        <v>56</v>
      </c>
      <c r="R100" s="6">
        <v>50.04</v>
      </c>
      <c r="S100" s="6">
        <v>303.04000000000002</v>
      </c>
      <c r="T100" s="6">
        <v>84.85</v>
      </c>
      <c r="U100" s="6">
        <v>0</v>
      </c>
      <c r="V100" s="6">
        <v>0</v>
      </c>
      <c r="W100" s="6">
        <v>0</v>
      </c>
      <c r="X100" s="6">
        <v>84.85</v>
      </c>
      <c r="Y100" s="6">
        <v>0</v>
      </c>
      <c r="Z100" s="2"/>
      <c r="AA100" s="6">
        <v>95</v>
      </c>
      <c r="AB100" s="6">
        <v>22.253</v>
      </c>
      <c r="AC100" s="6">
        <v>22.965</v>
      </c>
      <c r="AD100" s="6">
        <v>712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21.995000000000001</v>
      </c>
      <c r="AP100" s="6">
        <v>22.352</v>
      </c>
      <c r="AQ100" s="6">
        <v>357</v>
      </c>
      <c r="AR100" s="6">
        <v>50.04</v>
      </c>
      <c r="AS100" s="6">
        <v>303.04000000000002</v>
      </c>
      <c r="AT100" s="6">
        <v>540.92999999999995</v>
      </c>
      <c r="AU100" s="6">
        <v>0</v>
      </c>
      <c r="AV100" s="6">
        <v>0</v>
      </c>
      <c r="AW100" s="6">
        <v>0</v>
      </c>
      <c r="AX100" s="6">
        <v>540.92999999999995</v>
      </c>
      <c r="AY100" s="6">
        <v>0</v>
      </c>
      <c r="AZ100" s="2"/>
      <c r="BA100" s="6">
        <v>95</v>
      </c>
      <c r="BB100" s="6">
        <v>24.823</v>
      </c>
      <c r="BC100" s="6">
        <v>26.373999999999999</v>
      </c>
      <c r="BD100" s="6">
        <v>1551</v>
      </c>
      <c r="BE100" s="6">
        <v>50.04</v>
      </c>
      <c r="BF100" s="6">
        <v>303.04000000000002</v>
      </c>
      <c r="BG100" s="6">
        <v>2350.08</v>
      </c>
      <c r="BH100" s="6">
        <v>0</v>
      </c>
      <c r="BI100" s="6">
        <v>0</v>
      </c>
      <c r="BJ100" s="6">
        <v>0</v>
      </c>
      <c r="BK100" s="6">
        <v>2350.08</v>
      </c>
      <c r="BL100" s="6">
        <v>0</v>
      </c>
      <c r="BM100" s="2"/>
      <c r="BN100" s="6">
        <v>95</v>
      </c>
      <c r="BO100" s="6">
        <v>26.003</v>
      </c>
      <c r="BP100" s="6">
        <v>26.175999999999998</v>
      </c>
      <c r="BQ100" s="6">
        <v>173</v>
      </c>
      <c r="BR100" s="6">
        <v>50.02</v>
      </c>
      <c r="BS100" s="6">
        <v>303.04000000000002</v>
      </c>
      <c r="BT100" s="6">
        <v>524.26</v>
      </c>
      <c r="BU100" s="6">
        <v>0</v>
      </c>
      <c r="BV100" s="6">
        <v>0</v>
      </c>
      <c r="BW100" s="6">
        <v>0</v>
      </c>
      <c r="BX100" s="6">
        <v>524.26</v>
      </c>
      <c r="BY100" s="6">
        <v>0</v>
      </c>
      <c r="BZ100" s="2"/>
      <c r="CA100" s="6">
        <v>95</v>
      </c>
      <c r="CB100" s="6">
        <v>25.978000000000002</v>
      </c>
      <c r="CC100" s="6">
        <v>26.052</v>
      </c>
      <c r="CD100" s="6">
        <v>74</v>
      </c>
      <c r="CE100" s="6">
        <v>50</v>
      </c>
      <c r="CF100" s="6">
        <v>303.04000000000002</v>
      </c>
      <c r="CG100" s="6">
        <v>224.25</v>
      </c>
      <c r="CH100" s="6">
        <v>0</v>
      </c>
      <c r="CI100" s="6">
        <v>0</v>
      </c>
      <c r="CJ100" s="6">
        <v>0</v>
      </c>
      <c r="CK100" s="6">
        <v>224.25</v>
      </c>
      <c r="CL100" s="6">
        <v>0</v>
      </c>
    </row>
    <row r="101" spans="1:90" ht="13.5" thickBot="1" x14ac:dyDescent="0.25">
      <c r="A101" s="8">
        <v>96</v>
      </c>
      <c r="B101" s="8">
        <v>21.995000000000001</v>
      </c>
      <c r="C101" s="8">
        <v>21.853000000000002</v>
      </c>
      <c r="D101" s="8">
        <v>-142</v>
      </c>
      <c r="E101" s="25">
        <v>50.05</v>
      </c>
      <c r="F101" s="25">
        <v>303.04000000000002</v>
      </c>
      <c r="G101" s="8">
        <v>0</v>
      </c>
      <c r="H101" s="8">
        <v>0</v>
      </c>
      <c r="I101" s="28">
        <v>0</v>
      </c>
      <c r="J101" s="39">
        <v>0</v>
      </c>
      <c r="K101" s="39">
        <v>0</v>
      </c>
      <c r="L101" s="39">
        <v>0</v>
      </c>
      <c r="M101" s="2"/>
      <c r="N101" s="6">
        <v>96</v>
      </c>
      <c r="O101" s="6">
        <v>21.995000000000001</v>
      </c>
      <c r="P101" s="6">
        <v>22.064</v>
      </c>
      <c r="Q101" s="6">
        <v>69</v>
      </c>
      <c r="R101" s="6">
        <v>50.05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22.253</v>
      </c>
      <c r="AC101" s="6">
        <v>22.861999999999998</v>
      </c>
      <c r="AD101" s="6">
        <v>609</v>
      </c>
      <c r="AE101" s="6">
        <v>50.03</v>
      </c>
      <c r="AF101" s="6">
        <v>303.04000000000002</v>
      </c>
      <c r="AG101" s="6">
        <v>1845.51</v>
      </c>
      <c r="AH101" s="6">
        <v>0</v>
      </c>
      <c r="AI101" s="6">
        <v>0</v>
      </c>
      <c r="AJ101" s="6">
        <v>0</v>
      </c>
      <c r="AK101" s="6">
        <v>1845.51</v>
      </c>
      <c r="AL101" s="6">
        <v>0</v>
      </c>
      <c r="AM101" s="2"/>
      <c r="AN101" s="6">
        <v>96</v>
      </c>
      <c r="AO101" s="6">
        <v>21.995000000000001</v>
      </c>
      <c r="AP101" s="6">
        <v>22.341999999999999</v>
      </c>
      <c r="AQ101" s="6">
        <v>347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24.823</v>
      </c>
      <c r="BC101" s="6">
        <v>26.411999999999999</v>
      </c>
      <c r="BD101" s="6">
        <v>1589</v>
      </c>
      <c r="BE101" s="6">
        <v>50.02</v>
      </c>
      <c r="BF101" s="6">
        <v>303.04000000000002</v>
      </c>
      <c r="BG101" s="6">
        <v>3760.73</v>
      </c>
      <c r="BH101" s="6">
        <v>0</v>
      </c>
      <c r="BI101" s="6">
        <v>0</v>
      </c>
      <c r="BJ101" s="6">
        <v>0</v>
      </c>
      <c r="BK101" s="6">
        <v>3760.73</v>
      </c>
      <c r="BL101" s="6">
        <v>0</v>
      </c>
      <c r="BM101" s="2"/>
      <c r="BN101" s="6">
        <v>96</v>
      </c>
      <c r="BO101" s="6">
        <v>26.003</v>
      </c>
      <c r="BP101" s="6">
        <v>26.148</v>
      </c>
      <c r="BQ101" s="6">
        <v>145</v>
      </c>
      <c r="BR101" s="6">
        <v>50.02</v>
      </c>
      <c r="BS101" s="6">
        <v>303.04000000000002</v>
      </c>
      <c r="BT101" s="6">
        <v>439.41</v>
      </c>
      <c r="BU101" s="6">
        <v>0</v>
      </c>
      <c r="BV101" s="6">
        <v>0</v>
      </c>
      <c r="BW101" s="6">
        <v>0</v>
      </c>
      <c r="BX101" s="6">
        <v>439.41</v>
      </c>
      <c r="BY101" s="6">
        <v>0</v>
      </c>
      <c r="BZ101" s="2"/>
      <c r="CA101" s="6">
        <v>96</v>
      </c>
      <c r="CB101" s="6">
        <v>25.978000000000002</v>
      </c>
      <c r="CC101" s="6">
        <v>26.055</v>
      </c>
      <c r="CD101" s="6">
        <v>77</v>
      </c>
      <c r="CE101" s="6">
        <v>50.02</v>
      </c>
      <c r="CF101" s="6">
        <v>303.04000000000002</v>
      </c>
      <c r="CG101" s="6">
        <v>233.34</v>
      </c>
      <c r="CH101" s="6">
        <v>0</v>
      </c>
      <c r="CI101" s="6">
        <v>0</v>
      </c>
      <c r="CJ101" s="6">
        <v>0</v>
      </c>
      <c r="CK101" s="6">
        <v>233.34</v>
      </c>
      <c r="CL101" s="6">
        <v>0</v>
      </c>
    </row>
    <row r="102" spans="1:90" ht="13.5" thickBot="1" x14ac:dyDescent="0.25">
      <c r="A102" s="9" t="s">
        <v>35</v>
      </c>
      <c r="B102" s="9">
        <v>2205.897999999996</v>
      </c>
      <c r="C102" s="9">
        <v>2247.728000000001</v>
      </c>
      <c r="D102" s="9">
        <v>41830</v>
      </c>
      <c r="E102" s="9">
        <v>0</v>
      </c>
      <c r="F102" s="9">
        <v>0</v>
      </c>
      <c r="G102" s="9">
        <v>133074.25</v>
      </c>
      <c r="H102" s="9">
        <v>0</v>
      </c>
      <c r="I102" s="14">
        <v>0</v>
      </c>
      <c r="J102" s="40">
        <v>0</v>
      </c>
      <c r="K102" s="40">
        <v>133074.25</v>
      </c>
      <c r="L102" s="41">
        <v>0</v>
      </c>
      <c r="M102" s="10"/>
      <c r="N102" s="35" t="s">
        <v>35</v>
      </c>
      <c r="O102" s="36">
        <v>2111.519999999995</v>
      </c>
      <c r="P102" s="36">
        <v>2104.6189999999992</v>
      </c>
      <c r="Q102" s="36">
        <v>-6901</v>
      </c>
      <c r="R102" s="36">
        <v>0</v>
      </c>
      <c r="S102" s="36">
        <v>0</v>
      </c>
      <c r="T102" s="36">
        <v>-23452.180000000004</v>
      </c>
      <c r="U102" s="36">
        <v>0</v>
      </c>
      <c r="V102" s="36">
        <v>0</v>
      </c>
      <c r="W102" s="36">
        <v>0</v>
      </c>
      <c r="X102" s="36">
        <v>-23452.180000000004</v>
      </c>
      <c r="Y102" s="37">
        <v>0</v>
      </c>
      <c r="Z102" s="10"/>
      <c r="AA102" s="35" t="s">
        <v>35</v>
      </c>
      <c r="AB102" s="36">
        <v>2116.9339999999966</v>
      </c>
      <c r="AC102" s="36">
        <v>2137.9339999999997</v>
      </c>
      <c r="AD102" s="36">
        <v>21000</v>
      </c>
      <c r="AE102" s="36">
        <v>0</v>
      </c>
      <c r="AF102" s="36">
        <v>0</v>
      </c>
      <c r="AG102" s="36">
        <v>56553.160000000018</v>
      </c>
      <c r="AH102" s="36">
        <v>0</v>
      </c>
      <c r="AI102" s="36">
        <v>0</v>
      </c>
      <c r="AJ102" s="36">
        <v>0</v>
      </c>
      <c r="AK102" s="36">
        <v>56553.160000000018</v>
      </c>
      <c r="AL102" s="37">
        <v>0</v>
      </c>
      <c r="AM102" s="10"/>
      <c r="AN102" s="35" t="s">
        <v>35</v>
      </c>
      <c r="AO102" s="36">
        <v>2113.6239999999957</v>
      </c>
      <c r="AP102" s="36">
        <v>2155.3189999999995</v>
      </c>
      <c r="AQ102" s="36">
        <v>41695</v>
      </c>
      <c r="AR102" s="36">
        <v>0</v>
      </c>
      <c r="AS102" s="36">
        <v>0</v>
      </c>
      <c r="AT102" s="36">
        <v>115530.51000000001</v>
      </c>
      <c r="AU102" s="36">
        <v>0</v>
      </c>
      <c r="AV102" s="36">
        <v>0</v>
      </c>
      <c r="AW102" s="36">
        <v>0</v>
      </c>
      <c r="AX102" s="36">
        <v>115530.51000000001</v>
      </c>
      <c r="AY102" s="37">
        <v>0</v>
      </c>
      <c r="AZ102" s="10"/>
      <c r="BA102" s="35" t="s">
        <v>35</v>
      </c>
      <c r="BB102" s="36">
        <v>2148.3939999999975</v>
      </c>
      <c r="BC102" s="36">
        <v>2202.4189999999999</v>
      </c>
      <c r="BD102" s="36">
        <v>54025</v>
      </c>
      <c r="BE102" s="36">
        <v>0</v>
      </c>
      <c r="BF102" s="36">
        <v>0</v>
      </c>
      <c r="BG102" s="36">
        <v>143267.50000000003</v>
      </c>
      <c r="BH102" s="36">
        <v>0</v>
      </c>
      <c r="BI102" s="36">
        <v>0</v>
      </c>
      <c r="BJ102" s="36">
        <v>0</v>
      </c>
      <c r="BK102" s="36">
        <v>143267.50000000003</v>
      </c>
      <c r="BL102" s="37">
        <v>0</v>
      </c>
      <c r="BM102" s="10"/>
      <c r="BN102" s="35" t="s">
        <v>35</v>
      </c>
      <c r="BO102" s="36">
        <v>2430.0320000000024</v>
      </c>
      <c r="BP102" s="36">
        <v>2504.795000000001</v>
      </c>
      <c r="BQ102" s="36">
        <v>74763</v>
      </c>
      <c r="BR102" s="36">
        <v>0</v>
      </c>
      <c r="BS102" s="36">
        <v>0</v>
      </c>
      <c r="BT102" s="36">
        <v>222781.66000000003</v>
      </c>
      <c r="BU102" s="36">
        <v>0</v>
      </c>
      <c r="BV102" s="36">
        <v>0</v>
      </c>
      <c r="BW102" s="36">
        <v>0</v>
      </c>
      <c r="BX102" s="36">
        <v>222781.66000000003</v>
      </c>
      <c r="BY102" s="37">
        <v>0</v>
      </c>
      <c r="BZ102" s="10"/>
      <c r="CA102" s="35" t="s">
        <v>35</v>
      </c>
      <c r="CB102" s="36">
        <v>2405.7730000000001</v>
      </c>
      <c r="CC102" s="36">
        <v>2480.8739999999998</v>
      </c>
      <c r="CD102" s="36">
        <v>75101</v>
      </c>
      <c r="CE102" s="36">
        <v>0</v>
      </c>
      <c r="CF102" s="36">
        <v>0</v>
      </c>
      <c r="CG102" s="36">
        <v>177175.78999999989</v>
      </c>
      <c r="CH102" s="36">
        <v>0</v>
      </c>
      <c r="CI102" s="36">
        <v>0</v>
      </c>
      <c r="CJ102" s="36">
        <v>0</v>
      </c>
      <c r="CK102" s="36">
        <v>177175.78999999989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10" t="s">
        <v>9</v>
      </c>
      <c r="K2" s="26"/>
      <c r="L2" s="210">
        <v>40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45495</v>
      </c>
      <c r="C3" s="11"/>
      <c r="D3" s="11"/>
      <c r="E3" s="11"/>
      <c r="F3" s="11"/>
      <c r="G3" s="11" t="s">
        <v>4</v>
      </c>
      <c r="H3" s="11"/>
      <c r="I3" s="11" t="s">
        <v>12</v>
      </c>
      <c r="J3" s="211">
        <v>0</v>
      </c>
      <c r="K3" s="27"/>
      <c r="L3" s="211">
        <v>0</v>
      </c>
      <c r="M3" s="2"/>
      <c r="N3" s="3" t="s">
        <v>3</v>
      </c>
      <c r="O3" s="11">
        <f>BTPS!O3</f>
        <v>45496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11"/>
      <c r="Z3" s="2"/>
      <c r="AA3" s="3" t="s">
        <v>3</v>
      </c>
      <c r="AB3" s="11">
        <f>BTPS!AB3</f>
        <v>45497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11"/>
      <c r="AM3" s="2"/>
      <c r="AN3" s="3" t="s">
        <v>3</v>
      </c>
      <c r="AO3" s="11">
        <f>BTPS!AO3</f>
        <v>45498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11"/>
      <c r="AZ3" s="2"/>
      <c r="BA3" s="3" t="s">
        <v>3</v>
      </c>
      <c r="BB3" s="11">
        <f>BTPS!BB3</f>
        <v>45499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11"/>
      <c r="BM3" s="2"/>
      <c r="BN3" s="3" t="s">
        <v>3</v>
      </c>
      <c r="BO3" s="11">
        <f>BTPS!BO3</f>
        <v>45500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11"/>
      <c r="BZ3" s="2"/>
      <c r="CA3" s="3" t="s">
        <v>3</v>
      </c>
      <c r="CB3" s="11">
        <f>BTPS!CB3</f>
        <v>45501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8.9</v>
      </c>
      <c r="D6" s="8">
        <v>-100</v>
      </c>
      <c r="E6" s="25">
        <v>49.87</v>
      </c>
      <c r="F6" s="25">
        <v>303.04000000000002</v>
      </c>
      <c r="G6" s="8">
        <v>-606.08000000000004</v>
      </c>
      <c r="H6" s="8">
        <v>0</v>
      </c>
      <c r="I6" s="8">
        <v>0</v>
      </c>
      <c r="J6" s="8">
        <v>0</v>
      </c>
      <c r="K6" s="8">
        <v>-606.08000000000004</v>
      </c>
      <c r="L6" s="8">
        <v>0</v>
      </c>
      <c r="M6" s="2"/>
      <c r="N6" s="8">
        <v>1</v>
      </c>
      <c r="O6" s="8">
        <v>9</v>
      </c>
      <c r="P6" s="8">
        <v>8.92</v>
      </c>
      <c r="Q6" s="8">
        <v>-80</v>
      </c>
      <c r="R6" s="8">
        <v>50.04</v>
      </c>
      <c r="S6" s="8">
        <v>303.04000000000002</v>
      </c>
      <c r="T6" s="8">
        <v>-181.82</v>
      </c>
      <c r="U6" s="8">
        <v>0</v>
      </c>
      <c r="V6" s="8">
        <v>0</v>
      </c>
      <c r="W6" s="8">
        <v>0</v>
      </c>
      <c r="X6" s="8">
        <v>-181.82</v>
      </c>
      <c r="Y6" s="8">
        <v>0</v>
      </c>
      <c r="Z6" s="2"/>
      <c r="AA6" s="6">
        <v>1</v>
      </c>
      <c r="AB6" s="6">
        <v>9</v>
      </c>
      <c r="AC6" s="6">
        <v>9.06</v>
      </c>
      <c r="AD6" s="6">
        <v>60</v>
      </c>
      <c r="AE6" s="6">
        <v>50.02</v>
      </c>
      <c r="AF6" s="6">
        <v>303.04000000000002</v>
      </c>
      <c r="AG6" s="6">
        <v>181.82</v>
      </c>
      <c r="AH6" s="6">
        <v>0</v>
      </c>
      <c r="AI6" s="6">
        <v>0</v>
      </c>
      <c r="AJ6" s="6">
        <v>0</v>
      </c>
      <c r="AK6" s="6">
        <v>181.82</v>
      </c>
      <c r="AL6" s="6">
        <v>0</v>
      </c>
      <c r="AM6" s="2"/>
      <c r="AN6" s="6">
        <v>1</v>
      </c>
      <c r="AO6" s="6">
        <v>9</v>
      </c>
      <c r="AP6" s="6">
        <v>9.02</v>
      </c>
      <c r="AQ6" s="6">
        <v>20</v>
      </c>
      <c r="AR6" s="6">
        <v>50</v>
      </c>
      <c r="AS6" s="6">
        <v>303.04000000000002</v>
      </c>
      <c r="AT6" s="6">
        <v>60.61</v>
      </c>
      <c r="AU6" s="6">
        <v>0</v>
      </c>
      <c r="AV6" s="6">
        <v>0</v>
      </c>
      <c r="AW6" s="6">
        <v>0</v>
      </c>
      <c r="AX6" s="6">
        <v>60.61</v>
      </c>
      <c r="AY6" s="6">
        <v>0</v>
      </c>
      <c r="AZ6" s="2"/>
      <c r="BA6" s="6">
        <v>1</v>
      </c>
      <c r="BB6" s="6">
        <v>9</v>
      </c>
      <c r="BC6" s="6">
        <v>8.34</v>
      </c>
      <c r="BD6" s="6">
        <v>-660</v>
      </c>
      <c r="BE6" s="6">
        <v>50.03</v>
      </c>
      <c r="BF6" s="6">
        <v>303.04000000000002</v>
      </c>
      <c r="BG6" s="6">
        <v>-2000.06</v>
      </c>
      <c r="BH6" s="6">
        <v>0</v>
      </c>
      <c r="BI6" s="6">
        <v>0</v>
      </c>
      <c r="BJ6" s="6">
        <v>-420</v>
      </c>
      <c r="BK6" s="6">
        <v>-2420.06</v>
      </c>
      <c r="BL6" s="6">
        <v>0</v>
      </c>
      <c r="BM6" s="2"/>
      <c r="BN6" s="6">
        <v>1</v>
      </c>
      <c r="BO6" s="6">
        <v>9</v>
      </c>
      <c r="BP6" s="6">
        <v>8.74</v>
      </c>
      <c r="BQ6" s="6">
        <v>-260</v>
      </c>
      <c r="BR6" s="6">
        <v>49.94</v>
      </c>
      <c r="BS6" s="6">
        <v>303.04000000000002</v>
      </c>
      <c r="BT6" s="6">
        <v>-1181.8599999999999</v>
      </c>
      <c r="BU6" s="6">
        <v>0</v>
      </c>
      <c r="BV6" s="6">
        <v>0</v>
      </c>
      <c r="BW6" s="6">
        <v>0</v>
      </c>
      <c r="BX6" s="6">
        <v>-1181.8599999999999</v>
      </c>
      <c r="BY6" s="6">
        <v>0</v>
      </c>
      <c r="BZ6" s="2"/>
      <c r="CA6" s="6">
        <v>1</v>
      </c>
      <c r="CB6" s="6">
        <v>9</v>
      </c>
      <c r="CC6" s="6">
        <v>8.36</v>
      </c>
      <c r="CD6" s="6">
        <v>-640</v>
      </c>
      <c r="CE6" s="6">
        <v>50.01</v>
      </c>
      <c r="CF6" s="6">
        <v>303.04000000000002</v>
      </c>
      <c r="CG6" s="6">
        <v>-1939.46</v>
      </c>
      <c r="CH6" s="6">
        <v>0</v>
      </c>
      <c r="CI6" s="6">
        <v>0</v>
      </c>
      <c r="CJ6" s="6">
        <v>-380</v>
      </c>
      <c r="CK6" s="6">
        <v>-2319.46</v>
      </c>
      <c r="CL6" s="6">
        <v>0</v>
      </c>
    </row>
    <row r="7" spans="1:90" x14ac:dyDescent="0.2">
      <c r="A7" s="8">
        <v>2</v>
      </c>
      <c r="B7" s="8">
        <v>9</v>
      </c>
      <c r="C7" s="8">
        <v>9.02</v>
      </c>
      <c r="D7" s="8">
        <v>20</v>
      </c>
      <c r="E7" s="25">
        <v>49.86</v>
      </c>
      <c r="F7" s="25">
        <v>303.04000000000002</v>
      </c>
      <c r="G7" s="8">
        <v>90.91</v>
      </c>
      <c r="H7" s="8">
        <v>0</v>
      </c>
      <c r="I7" s="8">
        <v>0</v>
      </c>
      <c r="J7" s="8">
        <v>0</v>
      </c>
      <c r="K7" s="8">
        <v>90.91</v>
      </c>
      <c r="L7" s="8">
        <v>0</v>
      </c>
      <c r="M7" s="2"/>
      <c r="N7" s="8">
        <v>2</v>
      </c>
      <c r="O7" s="8">
        <v>9</v>
      </c>
      <c r="P7" s="8">
        <v>9.06</v>
      </c>
      <c r="Q7" s="8">
        <v>60</v>
      </c>
      <c r="R7" s="8">
        <v>50.04</v>
      </c>
      <c r="S7" s="8">
        <v>303.04000000000002</v>
      </c>
      <c r="T7" s="8">
        <v>90.91</v>
      </c>
      <c r="U7" s="8">
        <v>0</v>
      </c>
      <c r="V7" s="8">
        <v>0</v>
      </c>
      <c r="W7" s="8">
        <v>0</v>
      </c>
      <c r="X7" s="8">
        <v>90.91</v>
      </c>
      <c r="Y7" s="8">
        <v>0</v>
      </c>
      <c r="Z7" s="2"/>
      <c r="AA7" s="6">
        <v>2</v>
      </c>
      <c r="AB7" s="6">
        <v>9</v>
      </c>
      <c r="AC7" s="6">
        <v>9.06</v>
      </c>
      <c r="AD7" s="6">
        <v>60</v>
      </c>
      <c r="AE7" s="6">
        <v>50.02</v>
      </c>
      <c r="AF7" s="6">
        <v>303.04000000000002</v>
      </c>
      <c r="AG7" s="6">
        <v>181.82</v>
      </c>
      <c r="AH7" s="6">
        <v>0</v>
      </c>
      <c r="AI7" s="6">
        <v>0</v>
      </c>
      <c r="AJ7" s="6">
        <v>0</v>
      </c>
      <c r="AK7" s="6">
        <v>181.82</v>
      </c>
      <c r="AL7" s="6">
        <v>0</v>
      </c>
      <c r="AM7" s="2"/>
      <c r="AN7" s="6">
        <v>2</v>
      </c>
      <c r="AO7" s="6">
        <v>9</v>
      </c>
      <c r="AP7" s="6">
        <v>8.98</v>
      </c>
      <c r="AQ7" s="6">
        <v>-20</v>
      </c>
      <c r="AR7" s="6">
        <v>50</v>
      </c>
      <c r="AS7" s="6">
        <v>303.04000000000002</v>
      </c>
      <c r="AT7" s="6">
        <v>-60.61</v>
      </c>
      <c r="AU7" s="6">
        <v>0</v>
      </c>
      <c r="AV7" s="6">
        <v>0</v>
      </c>
      <c r="AW7" s="6">
        <v>0</v>
      </c>
      <c r="AX7" s="6">
        <v>-60.61</v>
      </c>
      <c r="AY7" s="6">
        <v>0</v>
      </c>
      <c r="AZ7" s="2"/>
      <c r="BA7" s="6">
        <v>2</v>
      </c>
      <c r="BB7" s="6">
        <v>9</v>
      </c>
      <c r="BC7" s="6">
        <v>8.32</v>
      </c>
      <c r="BD7" s="6">
        <v>-680</v>
      </c>
      <c r="BE7" s="6">
        <v>50.04</v>
      </c>
      <c r="BF7" s="6">
        <v>303.04000000000002</v>
      </c>
      <c r="BG7" s="6">
        <v>-1545.5</v>
      </c>
      <c r="BH7" s="6">
        <v>0</v>
      </c>
      <c r="BI7" s="6">
        <v>0</v>
      </c>
      <c r="BJ7" s="6">
        <v>0</v>
      </c>
      <c r="BK7" s="6">
        <v>-1545.5</v>
      </c>
      <c r="BL7" s="6">
        <v>0</v>
      </c>
      <c r="BM7" s="2"/>
      <c r="BN7" s="6">
        <v>2</v>
      </c>
      <c r="BO7" s="6">
        <v>9</v>
      </c>
      <c r="BP7" s="6">
        <v>8.9</v>
      </c>
      <c r="BQ7" s="6">
        <v>-100</v>
      </c>
      <c r="BR7" s="6">
        <v>49.99</v>
      </c>
      <c r="BS7" s="6">
        <v>303.04000000000002</v>
      </c>
      <c r="BT7" s="6">
        <v>-303.04000000000002</v>
      </c>
      <c r="BU7" s="6">
        <v>0</v>
      </c>
      <c r="BV7" s="6">
        <v>0</v>
      </c>
      <c r="BW7" s="6">
        <v>0</v>
      </c>
      <c r="BX7" s="6">
        <v>-303.04000000000002</v>
      </c>
      <c r="BY7" s="6">
        <v>0</v>
      </c>
      <c r="BZ7" s="2"/>
      <c r="CA7" s="6">
        <v>2</v>
      </c>
      <c r="CB7" s="6">
        <v>9</v>
      </c>
      <c r="CC7" s="6">
        <v>8.6</v>
      </c>
      <c r="CD7" s="6">
        <v>-400</v>
      </c>
      <c r="CE7" s="6">
        <v>50</v>
      </c>
      <c r="CF7" s="6">
        <v>303.04000000000002</v>
      </c>
      <c r="CG7" s="6">
        <v>-1212.1600000000001</v>
      </c>
      <c r="CH7" s="6">
        <v>0</v>
      </c>
      <c r="CI7" s="6">
        <v>0</v>
      </c>
      <c r="CJ7" s="6">
        <v>0</v>
      </c>
      <c r="CK7" s="6">
        <v>-1212.1600000000001</v>
      </c>
      <c r="CL7" s="6">
        <v>0</v>
      </c>
    </row>
    <row r="8" spans="1:90" x14ac:dyDescent="0.2">
      <c r="A8" s="8">
        <v>3</v>
      </c>
      <c r="B8" s="8">
        <v>9</v>
      </c>
      <c r="C8" s="8">
        <v>9.02</v>
      </c>
      <c r="D8" s="8">
        <v>20</v>
      </c>
      <c r="E8" s="25">
        <v>49.89</v>
      </c>
      <c r="F8" s="25">
        <v>303.04000000000002</v>
      </c>
      <c r="G8" s="8">
        <v>90.91</v>
      </c>
      <c r="H8" s="8">
        <v>0</v>
      </c>
      <c r="I8" s="8">
        <v>0</v>
      </c>
      <c r="J8" s="8">
        <v>0</v>
      </c>
      <c r="K8" s="8">
        <v>90.91</v>
      </c>
      <c r="L8" s="8">
        <v>0</v>
      </c>
      <c r="M8" s="2"/>
      <c r="N8" s="8">
        <v>3</v>
      </c>
      <c r="O8" s="8">
        <v>9</v>
      </c>
      <c r="P8" s="8">
        <v>9.0399999999999991</v>
      </c>
      <c r="Q8" s="8">
        <v>40</v>
      </c>
      <c r="R8" s="8">
        <v>50.02</v>
      </c>
      <c r="S8" s="8">
        <v>303.04000000000002</v>
      </c>
      <c r="T8" s="8">
        <v>121.22</v>
      </c>
      <c r="U8" s="8">
        <v>0</v>
      </c>
      <c r="V8" s="8">
        <v>0</v>
      </c>
      <c r="W8" s="8">
        <v>0</v>
      </c>
      <c r="X8" s="8">
        <v>121.22</v>
      </c>
      <c r="Y8" s="8">
        <v>0</v>
      </c>
      <c r="Z8" s="2"/>
      <c r="AA8" s="6">
        <v>3</v>
      </c>
      <c r="AB8" s="6">
        <v>9</v>
      </c>
      <c r="AC8" s="6">
        <v>9.08</v>
      </c>
      <c r="AD8" s="6">
        <v>80</v>
      </c>
      <c r="AE8" s="6">
        <v>49.98</v>
      </c>
      <c r="AF8" s="6">
        <v>303.04000000000002</v>
      </c>
      <c r="AG8" s="6">
        <v>242.43</v>
      </c>
      <c r="AH8" s="6">
        <v>0</v>
      </c>
      <c r="AI8" s="6">
        <v>0</v>
      </c>
      <c r="AJ8" s="6">
        <v>0</v>
      </c>
      <c r="AK8" s="6">
        <v>242.43</v>
      </c>
      <c r="AL8" s="6">
        <v>0</v>
      </c>
      <c r="AM8" s="2"/>
      <c r="AN8" s="6">
        <v>3</v>
      </c>
      <c r="AO8" s="6">
        <v>9</v>
      </c>
      <c r="AP8" s="6">
        <v>8.9600000000000009</v>
      </c>
      <c r="AQ8" s="6">
        <v>-40</v>
      </c>
      <c r="AR8" s="6">
        <v>49.94</v>
      </c>
      <c r="AS8" s="6">
        <v>303.04000000000002</v>
      </c>
      <c r="AT8" s="6">
        <v>-181.82</v>
      </c>
      <c r="AU8" s="6">
        <v>0</v>
      </c>
      <c r="AV8" s="6">
        <v>0</v>
      </c>
      <c r="AW8" s="6">
        <v>0</v>
      </c>
      <c r="AX8" s="6">
        <v>-181.82</v>
      </c>
      <c r="AY8" s="6">
        <v>0</v>
      </c>
      <c r="AZ8" s="2"/>
      <c r="BA8" s="6">
        <v>3</v>
      </c>
      <c r="BB8" s="6">
        <v>9</v>
      </c>
      <c r="BC8" s="6">
        <v>8.3000000000000007</v>
      </c>
      <c r="BD8" s="6">
        <v>-700</v>
      </c>
      <c r="BE8" s="6">
        <v>49.99</v>
      </c>
      <c r="BF8" s="6">
        <v>303.04000000000002</v>
      </c>
      <c r="BG8" s="6">
        <v>-2121.2800000000002</v>
      </c>
      <c r="BH8" s="6">
        <v>0</v>
      </c>
      <c r="BI8" s="6">
        <v>0</v>
      </c>
      <c r="BJ8" s="6">
        <v>-500</v>
      </c>
      <c r="BK8" s="6">
        <v>-2621.2800000000002</v>
      </c>
      <c r="BL8" s="6">
        <v>0</v>
      </c>
      <c r="BM8" s="2"/>
      <c r="BN8" s="6">
        <v>3</v>
      </c>
      <c r="BO8" s="6">
        <v>9</v>
      </c>
      <c r="BP8" s="6">
        <v>9</v>
      </c>
      <c r="BQ8" s="6">
        <v>0</v>
      </c>
      <c r="BR8" s="6">
        <v>50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9</v>
      </c>
      <c r="CC8" s="6">
        <v>8.8800000000000008</v>
      </c>
      <c r="CD8" s="6">
        <v>-120</v>
      </c>
      <c r="CE8" s="6">
        <v>50.01</v>
      </c>
      <c r="CF8" s="6">
        <v>303.04000000000002</v>
      </c>
      <c r="CG8" s="6">
        <v>-363.65</v>
      </c>
      <c r="CH8" s="6">
        <v>0</v>
      </c>
      <c r="CI8" s="6">
        <v>0</v>
      </c>
      <c r="CJ8" s="6">
        <v>0</v>
      </c>
      <c r="CK8" s="6">
        <v>-363.65</v>
      </c>
      <c r="CL8" s="6">
        <v>0</v>
      </c>
    </row>
    <row r="9" spans="1:90" x14ac:dyDescent="0.2">
      <c r="A9" s="8">
        <v>4</v>
      </c>
      <c r="B9" s="8">
        <v>9</v>
      </c>
      <c r="C9" s="8">
        <v>9</v>
      </c>
      <c r="D9" s="8">
        <v>0</v>
      </c>
      <c r="E9" s="25">
        <v>49.88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9</v>
      </c>
      <c r="P9" s="8">
        <v>9.02</v>
      </c>
      <c r="Q9" s="8">
        <v>20</v>
      </c>
      <c r="R9" s="8">
        <v>50.01</v>
      </c>
      <c r="S9" s="8">
        <v>303.04000000000002</v>
      </c>
      <c r="T9" s="8">
        <v>60.61</v>
      </c>
      <c r="U9" s="8">
        <v>0</v>
      </c>
      <c r="V9" s="8">
        <v>0</v>
      </c>
      <c r="W9" s="8">
        <v>0</v>
      </c>
      <c r="X9" s="8">
        <v>60.61</v>
      </c>
      <c r="Y9" s="8">
        <v>0</v>
      </c>
      <c r="Z9" s="2"/>
      <c r="AA9" s="6">
        <v>4</v>
      </c>
      <c r="AB9" s="6">
        <v>9</v>
      </c>
      <c r="AC9" s="6">
        <v>9.0399999999999991</v>
      </c>
      <c r="AD9" s="6">
        <v>40</v>
      </c>
      <c r="AE9" s="6">
        <v>49.98</v>
      </c>
      <c r="AF9" s="6">
        <v>303.04000000000002</v>
      </c>
      <c r="AG9" s="6">
        <v>121.22</v>
      </c>
      <c r="AH9" s="6">
        <v>0</v>
      </c>
      <c r="AI9" s="6">
        <v>0</v>
      </c>
      <c r="AJ9" s="6">
        <v>0</v>
      </c>
      <c r="AK9" s="6">
        <v>121.22</v>
      </c>
      <c r="AL9" s="6">
        <v>0</v>
      </c>
      <c r="AM9" s="2"/>
      <c r="AN9" s="6">
        <v>4</v>
      </c>
      <c r="AO9" s="6">
        <v>9</v>
      </c>
      <c r="AP9" s="6">
        <v>9.02</v>
      </c>
      <c r="AQ9" s="6">
        <v>20</v>
      </c>
      <c r="AR9" s="6">
        <v>49.96</v>
      </c>
      <c r="AS9" s="6">
        <v>303.04000000000002</v>
      </c>
      <c r="AT9" s="6">
        <v>60.61</v>
      </c>
      <c r="AU9" s="6">
        <v>0</v>
      </c>
      <c r="AV9" s="6">
        <v>0</v>
      </c>
      <c r="AW9" s="6">
        <v>0</v>
      </c>
      <c r="AX9" s="6">
        <v>60.61</v>
      </c>
      <c r="AY9" s="6">
        <v>0</v>
      </c>
      <c r="AZ9" s="2"/>
      <c r="BA9" s="6">
        <v>4</v>
      </c>
      <c r="BB9" s="6">
        <v>9</v>
      </c>
      <c r="BC9" s="6">
        <v>8.26</v>
      </c>
      <c r="BD9" s="6">
        <v>-740</v>
      </c>
      <c r="BE9" s="6">
        <v>49.95</v>
      </c>
      <c r="BF9" s="6">
        <v>303.04000000000002</v>
      </c>
      <c r="BG9" s="6">
        <v>-2242.5</v>
      </c>
      <c r="BH9" s="6">
        <v>0</v>
      </c>
      <c r="BI9" s="6">
        <v>0</v>
      </c>
      <c r="BJ9" s="6">
        <v>-600</v>
      </c>
      <c r="BK9" s="6">
        <v>-2842.5</v>
      </c>
      <c r="BL9" s="6">
        <v>0</v>
      </c>
      <c r="BM9" s="2"/>
      <c r="BN9" s="6">
        <v>4</v>
      </c>
      <c r="BO9" s="6">
        <v>9</v>
      </c>
      <c r="BP9" s="6">
        <v>8.94</v>
      </c>
      <c r="BQ9" s="6">
        <v>-60</v>
      </c>
      <c r="BR9" s="6">
        <v>50.02</v>
      </c>
      <c r="BS9" s="6">
        <v>303.04000000000002</v>
      </c>
      <c r="BT9" s="6">
        <v>-181.82</v>
      </c>
      <c r="BU9" s="6">
        <v>0</v>
      </c>
      <c r="BV9" s="6">
        <v>0</v>
      </c>
      <c r="BW9" s="6">
        <v>0</v>
      </c>
      <c r="BX9" s="6">
        <v>-181.82</v>
      </c>
      <c r="BY9" s="6">
        <v>0</v>
      </c>
      <c r="BZ9" s="2"/>
      <c r="CA9" s="6">
        <v>4</v>
      </c>
      <c r="CB9" s="6">
        <v>9</v>
      </c>
      <c r="CC9" s="6">
        <v>9</v>
      </c>
      <c r="CD9" s="6">
        <v>0</v>
      </c>
      <c r="CE9" s="6">
        <v>50.03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9</v>
      </c>
      <c r="C10" s="8">
        <v>9.06</v>
      </c>
      <c r="D10" s="8">
        <v>60</v>
      </c>
      <c r="E10" s="25">
        <v>49.92</v>
      </c>
      <c r="F10" s="25">
        <v>303.04000000000002</v>
      </c>
      <c r="G10" s="8">
        <v>218.19</v>
      </c>
      <c r="H10" s="8">
        <v>0</v>
      </c>
      <c r="I10" s="8">
        <v>0</v>
      </c>
      <c r="J10" s="8">
        <v>0</v>
      </c>
      <c r="K10" s="8">
        <v>218.19</v>
      </c>
      <c r="L10" s="8">
        <v>0</v>
      </c>
      <c r="M10" s="2"/>
      <c r="N10" s="8">
        <v>5</v>
      </c>
      <c r="O10" s="8">
        <v>9</v>
      </c>
      <c r="P10" s="8">
        <v>8.98</v>
      </c>
      <c r="Q10" s="8">
        <v>-20</v>
      </c>
      <c r="R10" s="8">
        <v>50.02</v>
      </c>
      <c r="S10" s="8">
        <v>303.04000000000002</v>
      </c>
      <c r="T10" s="8">
        <v>-60.61</v>
      </c>
      <c r="U10" s="8">
        <v>0</v>
      </c>
      <c r="V10" s="8">
        <v>0</v>
      </c>
      <c r="W10" s="8">
        <v>0</v>
      </c>
      <c r="X10" s="8">
        <v>-60.61</v>
      </c>
      <c r="Y10" s="8">
        <v>0</v>
      </c>
      <c r="Z10" s="2"/>
      <c r="AA10" s="6">
        <v>5</v>
      </c>
      <c r="AB10" s="6">
        <v>9</v>
      </c>
      <c r="AC10" s="6">
        <v>9.14</v>
      </c>
      <c r="AD10" s="6">
        <v>140</v>
      </c>
      <c r="AE10" s="6">
        <v>49.99</v>
      </c>
      <c r="AF10" s="6">
        <v>303.04000000000002</v>
      </c>
      <c r="AG10" s="6">
        <v>424.26</v>
      </c>
      <c r="AH10" s="6">
        <v>0</v>
      </c>
      <c r="AI10" s="6">
        <v>0</v>
      </c>
      <c r="AJ10" s="6">
        <v>0</v>
      </c>
      <c r="AK10" s="6">
        <v>424.26</v>
      </c>
      <c r="AL10" s="6">
        <v>0</v>
      </c>
      <c r="AM10" s="2"/>
      <c r="AN10" s="6">
        <v>5</v>
      </c>
      <c r="AO10" s="6">
        <v>9</v>
      </c>
      <c r="AP10" s="6">
        <v>9.06</v>
      </c>
      <c r="AQ10" s="6">
        <v>60</v>
      </c>
      <c r="AR10" s="6">
        <v>49.92</v>
      </c>
      <c r="AS10" s="6">
        <v>303.04000000000002</v>
      </c>
      <c r="AT10" s="6">
        <v>218.19</v>
      </c>
      <c r="AU10" s="6">
        <v>0</v>
      </c>
      <c r="AV10" s="6">
        <v>0</v>
      </c>
      <c r="AW10" s="6">
        <v>0</v>
      </c>
      <c r="AX10" s="6">
        <v>218.19</v>
      </c>
      <c r="AY10" s="6">
        <v>0</v>
      </c>
      <c r="AZ10" s="2"/>
      <c r="BA10" s="6">
        <v>5</v>
      </c>
      <c r="BB10" s="6">
        <v>9</v>
      </c>
      <c r="BC10" s="6">
        <v>8.3000000000000007</v>
      </c>
      <c r="BD10" s="6">
        <v>-700</v>
      </c>
      <c r="BE10" s="6">
        <v>49.94</v>
      </c>
      <c r="BF10" s="6">
        <v>303.04000000000002</v>
      </c>
      <c r="BG10" s="6">
        <v>-3181.92</v>
      </c>
      <c r="BH10" s="6">
        <v>0</v>
      </c>
      <c r="BI10" s="6">
        <v>0</v>
      </c>
      <c r="BJ10" s="6">
        <v>0</v>
      </c>
      <c r="BK10" s="6">
        <v>-3181.92</v>
      </c>
      <c r="BL10" s="6">
        <v>0</v>
      </c>
      <c r="BM10" s="2"/>
      <c r="BN10" s="6">
        <v>5</v>
      </c>
      <c r="BO10" s="6">
        <v>9</v>
      </c>
      <c r="BP10" s="6">
        <v>8.98</v>
      </c>
      <c r="BQ10" s="6">
        <v>-20</v>
      </c>
      <c r="BR10" s="6">
        <v>49.97</v>
      </c>
      <c r="BS10" s="6">
        <v>303.04000000000002</v>
      </c>
      <c r="BT10" s="6">
        <v>-60.61</v>
      </c>
      <c r="BU10" s="6">
        <v>0</v>
      </c>
      <c r="BV10" s="6">
        <v>0</v>
      </c>
      <c r="BW10" s="6">
        <v>0</v>
      </c>
      <c r="BX10" s="6">
        <v>-60.61</v>
      </c>
      <c r="BY10" s="6">
        <v>0</v>
      </c>
      <c r="BZ10" s="2"/>
      <c r="CA10" s="6">
        <v>5</v>
      </c>
      <c r="CB10" s="6">
        <v>9</v>
      </c>
      <c r="CC10" s="6">
        <v>9</v>
      </c>
      <c r="CD10" s="6">
        <v>0</v>
      </c>
      <c r="CE10" s="6">
        <v>49.99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9</v>
      </c>
      <c r="C11" s="8">
        <v>9.1</v>
      </c>
      <c r="D11" s="8">
        <v>100</v>
      </c>
      <c r="E11" s="25">
        <v>49.98</v>
      </c>
      <c r="F11" s="25">
        <v>303.04000000000002</v>
      </c>
      <c r="G11" s="8">
        <v>303.04000000000002</v>
      </c>
      <c r="H11" s="8">
        <v>0</v>
      </c>
      <c r="I11" s="8">
        <v>0</v>
      </c>
      <c r="J11" s="8">
        <v>0</v>
      </c>
      <c r="K11" s="8">
        <v>303.04000000000002</v>
      </c>
      <c r="L11" s="8">
        <v>0</v>
      </c>
      <c r="M11" s="2"/>
      <c r="N11" s="8">
        <v>6</v>
      </c>
      <c r="O11" s="8">
        <v>9</v>
      </c>
      <c r="P11" s="8">
        <v>9.0399999999999991</v>
      </c>
      <c r="Q11" s="8">
        <v>40</v>
      </c>
      <c r="R11" s="8">
        <v>49.99</v>
      </c>
      <c r="S11" s="8">
        <v>303.04000000000002</v>
      </c>
      <c r="T11" s="8">
        <v>121.22</v>
      </c>
      <c r="U11" s="8">
        <v>0</v>
      </c>
      <c r="V11" s="8">
        <v>0</v>
      </c>
      <c r="W11" s="8">
        <v>0</v>
      </c>
      <c r="X11" s="8">
        <v>121.22</v>
      </c>
      <c r="Y11" s="8">
        <v>0</v>
      </c>
      <c r="Z11" s="2"/>
      <c r="AA11" s="6">
        <v>6</v>
      </c>
      <c r="AB11" s="6">
        <v>9</v>
      </c>
      <c r="AC11" s="6">
        <v>9.14</v>
      </c>
      <c r="AD11" s="6">
        <v>140</v>
      </c>
      <c r="AE11" s="6">
        <v>50</v>
      </c>
      <c r="AF11" s="6">
        <v>303.04000000000002</v>
      </c>
      <c r="AG11" s="6">
        <v>424.26</v>
      </c>
      <c r="AH11" s="6">
        <v>0</v>
      </c>
      <c r="AI11" s="6">
        <v>0</v>
      </c>
      <c r="AJ11" s="6">
        <v>0</v>
      </c>
      <c r="AK11" s="6">
        <v>424.26</v>
      </c>
      <c r="AL11" s="6">
        <v>0</v>
      </c>
      <c r="AM11" s="2"/>
      <c r="AN11" s="6">
        <v>6</v>
      </c>
      <c r="AO11" s="6">
        <v>9</v>
      </c>
      <c r="AP11" s="6">
        <v>9.0399999999999991</v>
      </c>
      <c r="AQ11" s="6">
        <v>40</v>
      </c>
      <c r="AR11" s="6">
        <v>49.93</v>
      </c>
      <c r="AS11" s="6">
        <v>303.04000000000002</v>
      </c>
      <c r="AT11" s="6">
        <v>145.46</v>
      </c>
      <c r="AU11" s="6">
        <v>0</v>
      </c>
      <c r="AV11" s="6">
        <v>0</v>
      </c>
      <c r="AW11" s="6">
        <v>0</v>
      </c>
      <c r="AX11" s="6">
        <v>145.46</v>
      </c>
      <c r="AY11" s="6">
        <v>0</v>
      </c>
      <c r="AZ11" s="2"/>
      <c r="BA11" s="6">
        <v>6</v>
      </c>
      <c r="BB11" s="6">
        <v>9</v>
      </c>
      <c r="BC11" s="6">
        <v>8.2799999999999994</v>
      </c>
      <c r="BD11" s="6">
        <v>-720</v>
      </c>
      <c r="BE11" s="6">
        <v>49.94</v>
      </c>
      <c r="BF11" s="6">
        <v>303.04000000000002</v>
      </c>
      <c r="BG11" s="6">
        <v>-3272.83</v>
      </c>
      <c r="BH11" s="6">
        <v>0</v>
      </c>
      <c r="BI11" s="6">
        <v>0</v>
      </c>
      <c r="BJ11" s="6">
        <v>0</v>
      </c>
      <c r="BK11" s="6">
        <v>-3272.83</v>
      </c>
      <c r="BL11" s="6">
        <v>0</v>
      </c>
      <c r="BM11" s="2"/>
      <c r="BN11" s="6">
        <v>6</v>
      </c>
      <c r="BO11" s="6">
        <v>9</v>
      </c>
      <c r="BP11" s="6">
        <v>9.1</v>
      </c>
      <c r="BQ11" s="6">
        <v>100</v>
      </c>
      <c r="BR11" s="6">
        <v>49.95</v>
      </c>
      <c r="BS11" s="6">
        <v>303.04000000000002</v>
      </c>
      <c r="BT11" s="6">
        <v>303.04000000000002</v>
      </c>
      <c r="BU11" s="6">
        <v>0</v>
      </c>
      <c r="BV11" s="6">
        <v>0</v>
      </c>
      <c r="BW11" s="6">
        <v>0</v>
      </c>
      <c r="BX11" s="6">
        <v>303.04000000000002</v>
      </c>
      <c r="BY11" s="6">
        <v>0</v>
      </c>
      <c r="BZ11" s="2"/>
      <c r="CA11" s="6">
        <v>6</v>
      </c>
      <c r="CB11" s="6">
        <v>9</v>
      </c>
      <c r="CC11" s="6">
        <v>9.06</v>
      </c>
      <c r="CD11" s="6">
        <v>60</v>
      </c>
      <c r="CE11" s="6">
        <v>49.99</v>
      </c>
      <c r="CF11" s="6">
        <v>303.04000000000002</v>
      </c>
      <c r="CG11" s="6">
        <v>181.82</v>
      </c>
      <c r="CH11" s="6">
        <v>0</v>
      </c>
      <c r="CI11" s="6">
        <v>0</v>
      </c>
      <c r="CJ11" s="6">
        <v>0</v>
      </c>
      <c r="CK11" s="6">
        <v>181.82</v>
      </c>
      <c r="CL11" s="6">
        <v>0</v>
      </c>
    </row>
    <row r="12" spans="1:90" x14ac:dyDescent="0.2">
      <c r="A12" s="8">
        <v>7</v>
      </c>
      <c r="B12" s="8">
        <v>9</v>
      </c>
      <c r="C12" s="8">
        <v>9.14</v>
      </c>
      <c r="D12" s="8">
        <v>140</v>
      </c>
      <c r="E12" s="25">
        <v>50.01</v>
      </c>
      <c r="F12" s="25">
        <v>303.04000000000002</v>
      </c>
      <c r="G12" s="8">
        <v>424.26</v>
      </c>
      <c r="H12" s="8">
        <v>0</v>
      </c>
      <c r="I12" s="8">
        <v>0</v>
      </c>
      <c r="J12" s="8">
        <v>0</v>
      </c>
      <c r="K12" s="8">
        <v>424.26</v>
      </c>
      <c r="L12" s="8">
        <v>0</v>
      </c>
      <c r="M12" s="2"/>
      <c r="N12" s="8">
        <v>7</v>
      </c>
      <c r="O12" s="8">
        <v>9</v>
      </c>
      <c r="P12" s="8">
        <v>9.06</v>
      </c>
      <c r="Q12" s="8">
        <v>60</v>
      </c>
      <c r="R12" s="8">
        <v>49.98</v>
      </c>
      <c r="S12" s="8">
        <v>303.04000000000002</v>
      </c>
      <c r="T12" s="8">
        <v>181.82</v>
      </c>
      <c r="U12" s="8">
        <v>0</v>
      </c>
      <c r="V12" s="8">
        <v>0</v>
      </c>
      <c r="W12" s="8">
        <v>0</v>
      </c>
      <c r="X12" s="8">
        <v>181.82</v>
      </c>
      <c r="Y12" s="8">
        <v>0</v>
      </c>
      <c r="Z12" s="2"/>
      <c r="AA12" s="6">
        <v>7</v>
      </c>
      <c r="AB12" s="6">
        <v>9</v>
      </c>
      <c r="AC12" s="6">
        <v>9.08</v>
      </c>
      <c r="AD12" s="6">
        <v>80</v>
      </c>
      <c r="AE12" s="6">
        <v>49.96</v>
      </c>
      <c r="AF12" s="6">
        <v>303.04000000000002</v>
      </c>
      <c r="AG12" s="6">
        <v>242.43</v>
      </c>
      <c r="AH12" s="6">
        <v>0</v>
      </c>
      <c r="AI12" s="6">
        <v>0</v>
      </c>
      <c r="AJ12" s="6">
        <v>0</v>
      </c>
      <c r="AK12" s="6">
        <v>242.43</v>
      </c>
      <c r="AL12" s="6">
        <v>0</v>
      </c>
      <c r="AM12" s="2"/>
      <c r="AN12" s="6">
        <v>7</v>
      </c>
      <c r="AO12" s="6">
        <v>9</v>
      </c>
      <c r="AP12" s="6">
        <v>8.8800000000000008</v>
      </c>
      <c r="AQ12" s="6">
        <v>-120</v>
      </c>
      <c r="AR12" s="6">
        <v>49.9</v>
      </c>
      <c r="AS12" s="6">
        <v>303.04000000000002</v>
      </c>
      <c r="AT12" s="6">
        <v>-727.3</v>
      </c>
      <c r="AU12" s="6">
        <v>0</v>
      </c>
      <c r="AV12" s="6">
        <v>0</v>
      </c>
      <c r="AW12" s="6">
        <v>0</v>
      </c>
      <c r="AX12" s="6">
        <v>-727.3</v>
      </c>
      <c r="AY12" s="6">
        <v>0</v>
      </c>
      <c r="AZ12" s="2"/>
      <c r="BA12" s="6">
        <v>7</v>
      </c>
      <c r="BB12" s="6">
        <v>9</v>
      </c>
      <c r="BC12" s="6">
        <v>8</v>
      </c>
      <c r="BD12" s="6">
        <v>-1000</v>
      </c>
      <c r="BE12" s="6">
        <v>49.92</v>
      </c>
      <c r="BF12" s="6">
        <v>303.04000000000002</v>
      </c>
      <c r="BG12" s="6">
        <v>-4545.6000000000004</v>
      </c>
      <c r="BH12" s="6">
        <v>0</v>
      </c>
      <c r="BI12" s="6">
        <v>0</v>
      </c>
      <c r="BJ12" s="6">
        <v>0</v>
      </c>
      <c r="BK12" s="6">
        <v>-4545.6000000000004</v>
      </c>
      <c r="BL12" s="6">
        <v>0</v>
      </c>
      <c r="BM12" s="2"/>
      <c r="BN12" s="6">
        <v>7</v>
      </c>
      <c r="BO12" s="6">
        <v>9</v>
      </c>
      <c r="BP12" s="6">
        <v>9.1999999999999993</v>
      </c>
      <c r="BQ12" s="6">
        <v>200</v>
      </c>
      <c r="BR12" s="6">
        <v>49.94</v>
      </c>
      <c r="BS12" s="6">
        <v>303.04000000000002</v>
      </c>
      <c r="BT12" s="6">
        <v>727.3</v>
      </c>
      <c r="BU12" s="6">
        <v>0</v>
      </c>
      <c r="BV12" s="6">
        <v>0</v>
      </c>
      <c r="BW12" s="6">
        <v>0</v>
      </c>
      <c r="BX12" s="6">
        <v>727.3</v>
      </c>
      <c r="BY12" s="6">
        <v>0</v>
      </c>
      <c r="BZ12" s="2"/>
      <c r="CA12" s="6">
        <v>7</v>
      </c>
      <c r="CB12" s="6">
        <v>9</v>
      </c>
      <c r="CC12" s="6">
        <v>9.06</v>
      </c>
      <c r="CD12" s="6">
        <v>60</v>
      </c>
      <c r="CE12" s="6">
        <v>49.97</v>
      </c>
      <c r="CF12" s="6">
        <v>303.04000000000002</v>
      </c>
      <c r="CG12" s="6">
        <v>181.82</v>
      </c>
      <c r="CH12" s="6">
        <v>0</v>
      </c>
      <c r="CI12" s="6">
        <v>0</v>
      </c>
      <c r="CJ12" s="6">
        <v>0</v>
      </c>
      <c r="CK12" s="6">
        <v>181.82</v>
      </c>
      <c r="CL12" s="6">
        <v>0</v>
      </c>
    </row>
    <row r="13" spans="1:90" x14ac:dyDescent="0.2">
      <c r="A13" s="8">
        <v>8</v>
      </c>
      <c r="B13" s="8">
        <v>9</v>
      </c>
      <c r="C13" s="8">
        <v>9.1</v>
      </c>
      <c r="D13" s="8">
        <v>100</v>
      </c>
      <c r="E13" s="25">
        <v>50.01</v>
      </c>
      <c r="F13" s="25">
        <v>303.04000000000002</v>
      </c>
      <c r="G13" s="8">
        <v>303.04000000000002</v>
      </c>
      <c r="H13" s="8">
        <v>0</v>
      </c>
      <c r="I13" s="8">
        <v>0</v>
      </c>
      <c r="J13" s="8">
        <v>0</v>
      </c>
      <c r="K13" s="8">
        <v>303.04000000000002</v>
      </c>
      <c r="L13" s="8">
        <v>0</v>
      </c>
      <c r="M13" s="2"/>
      <c r="N13" s="8">
        <v>8</v>
      </c>
      <c r="O13" s="8">
        <v>9</v>
      </c>
      <c r="P13" s="8">
        <v>9.0399999999999991</v>
      </c>
      <c r="Q13" s="8">
        <v>40</v>
      </c>
      <c r="R13" s="8">
        <v>49.97</v>
      </c>
      <c r="S13" s="8">
        <v>303.04000000000002</v>
      </c>
      <c r="T13" s="8">
        <v>121.22</v>
      </c>
      <c r="U13" s="8">
        <v>0</v>
      </c>
      <c r="V13" s="8">
        <v>0</v>
      </c>
      <c r="W13" s="8">
        <v>0</v>
      </c>
      <c r="X13" s="8">
        <v>121.22</v>
      </c>
      <c r="Y13" s="8">
        <v>0</v>
      </c>
      <c r="Z13" s="2"/>
      <c r="AA13" s="6">
        <v>8</v>
      </c>
      <c r="AB13" s="6">
        <v>9</v>
      </c>
      <c r="AC13" s="6">
        <v>9.0399999999999991</v>
      </c>
      <c r="AD13" s="6">
        <v>40</v>
      </c>
      <c r="AE13" s="6">
        <v>49.99</v>
      </c>
      <c r="AF13" s="6">
        <v>303.04000000000002</v>
      </c>
      <c r="AG13" s="6">
        <v>121.22</v>
      </c>
      <c r="AH13" s="6">
        <v>0</v>
      </c>
      <c r="AI13" s="6">
        <v>0</v>
      </c>
      <c r="AJ13" s="6">
        <v>0</v>
      </c>
      <c r="AK13" s="6">
        <v>121.22</v>
      </c>
      <c r="AL13" s="6">
        <v>0</v>
      </c>
      <c r="AM13" s="2"/>
      <c r="AN13" s="6">
        <v>8</v>
      </c>
      <c r="AO13" s="6">
        <v>9</v>
      </c>
      <c r="AP13" s="6">
        <v>8.5399999999999991</v>
      </c>
      <c r="AQ13" s="6">
        <v>-460</v>
      </c>
      <c r="AR13" s="6">
        <v>49.97</v>
      </c>
      <c r="AS13" s="6">
        <v>303.04000000000002</v>
      </c>
      <c r="AT13" s="6">
        <v>-1393.98</v>
      </c>
      <c r="AU13" s="6">
        <v>0</v>
      </c>
      <c r="AV13" s="6">
        <v>0</v>
      </c>
      <c r="AW13" s="6">
        <v>-7</v>
      </c>
      <c r="AX13" s="6">
        <v>-1400.98</v>
      </c>
      <c r="AY13" s="6">
        <v>0</v>
      </c>
      <c r="AZ13" s="2"/>
      <c r="BA13" s="6">
        <v>8</v>
      </c>
      <c r="BB13" s="6">
        <v>9</v>
      </c>
      <c r="BC13" s="6">
        <v>7.74</v>
      </c>
      <c r="BD13" s="6">
        <v>-1260</v>
      </c>
      <c r="BE13" s="6">
        <v>49.94</v>
      </c>
      <c r="BF13" s="6">
        <v>303.04000000000002</v>
      </c>
      <c r="BG13" s="6">
        <v>-5727.46</v>
      </c>
      <c r="BH13" s="6">
        <v>0</v>
      </c>
      <c r="BI13" s="6">
        <v>0</v>
      </c>
      <c r="BJ13" s="6">
        <v>0</v>
      </c>
      <c r="BK13" s="6">
        <v>-5727.46</v>
      </c>
      <c r="BL13" s="6">
        <v>0</v>
      </c>
      <c r="BM13" s="2"/>
      <c r="BN13" s="6">
        <v>8</v>
      </c>
      <c r="BO13" s="6">
        <v>9</v>
      </c>
      <c r="BP13" s="6">
        <v>9.1999999999999993</v>
      </c>
      <c r="BQ13" s="6">
        <v>200</v>
      </c>
      <c r="BR13" s="6">
        <v>49.91</v>
      </c>
      <c r="BS13" s="6">
        <v>303.04000000000002</v>
      </c>
      <c r="BT13" s="6">
        <v>727.3</v>
      </c>
      <c r="BU13" s="6">
        <v>0</v>
      </c>
      <c r="BV13" s="6">
        <v>0</v>
      </c>
      <c r="BW13" s="6">
        <v>0</v>
      </c>
      <c r="BX13" s="6">
        <v>727.3</v>
      </c>
      <c r="BY13" s="6">
        <v>0</v>
      </c>
      <c r="BZ13" s="2"/>
      <c r="CA13" s="6">
        <v>8</v>
      </c>
      <c r="CB13" s="6">
        <v>9</v>
      </c>
      <c r="CC13" s="6">
        <v>9.1</v>
      </c>
      <c r="CD13" s="6">
        <v>100</v>
      </c>
      <c r="CE13" s="6">
        <v>49.93</v>
      </c>
      <c r="CF13" s="6">
        <v>303.04000000000002</v>
      </c>
      <c r="CG13" s="6">
        <v>363.65</v>
      </c>
      <c r="CH13" s="6">
        <v>0</v>
      </c>
      <c r="CI13" s="6">
        <v>0</v>
      </c>
      <c r="CJ13" s="6">
        <v>0</v>
      </c>
      <c r="CK13" s="6">
        <v>363.65</v>
      </c>
      <c r="CL13" s="6">
        <v>0</v>
      </c>
    </row>
    <row r="14" spans="1:90" x14ac:dyDescent="0.2">
      <c r="A14" s="8">
        <v>9</v>
      </c>
      <c r="B14" s="8">
        <v>9</v>
      </c>
      <c r="C14" s="8">
        <v>9.08</v>
      </c>
      <c r="D14" s="8">
        <v>80</v>
      </c>
      <c r="E14" s="25">
        <v>50.01</v>
      </c>
      <c r="F14" s="25">
        <v>303.04000000000002</v>
      </c>
      <c r="G14" s="8">
        <v>242.43</v>
      </c>
      <c r="H14" s="8">
        <v>0</v>
      </c>
      <c r="I14" s="8">
        <v>0</v>
      </c>
      <c r="J14" s="8">
        <v>0</v>
      </c>
      <c r="K14" s="8">
        <v>242.43</v>
      </c>
      <c r="L14" s="8">
        <v>0</v>
      </c>
      <c r="M14" s="2"/>
      <c r="N14" s="8">
        <v>9</v>
      </c>
      <c r="O14" s="8">
        <v>9</v>
      </c>
      <c r="P14" s="8">
        <v>9.06</v>
      </c>
      <c r="Q14" s="8">
        <v>60</v>
      </c>
      <c r="R14" s="8">
        <v>49.93</v>
      </c>
      <c r="S14" s="8">
        <v>303.04000000000002</v>
      </c>
      <c r="T14" s="8">
        <v>218.19</v>
      </c>
      <c r="U14" s="8">
        <v>0</v>
      </c>
      <c r="V14" s="8">
        <v>0</v>
      </c>
      <c r="W14" s="8">
        <v>0</v>
      </c>
      <c r="X14" s="8">
        <v>218.19</v>
      </c>
      <c r="Y14" s="8">
        <v>0</v>
      </c>
      <c r="Z14" s="2"/>
      <c r="AA14" s="6">
        <v>9</v>
      </c>
      <c r="AB14" s="6">
        <v>9</v>
      </c>
      <c r="AC14" s="6">
        <v>9.1</v>
      </c>
      <c r="AD14" s="6">
        <v>100</v>
      </c>
      <c r="AE14" s="6">
        <v>49.99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9</v>
      </c>
      <c r="AP14" s="6">
        <v>8.6</v>
      </c>
      <c r="AQ14" s="6">
        <v>-400</v>
      </c>
      <c r="AR14" s="6">
        <v>49.91</v>
      </c>
      <c r="AS14" s="6">
        <v>303.04000000000002</v>
      </c>
      <c r="AT14" s="6">
        <v>-1818.24</v>
      </c>
      <c r="AU14" s="6">
        <v>0</v>
      </c>
      <c r="AV14" s="6">
        <v>0</v>
      </c>
      <c r="AW14" s="6">
        <v>0</v>
      </c>
      <c r="AX14" s="6">
        <v>-1818.24</v>
      </c>
      <c r="AY14" s="6">
        <v>0</v>
      </c>
      <c r="AZ14" s="2"/>
      <c r="BA14" s="6">
        <v>9</v>
      </c>
      <c r="BB14" s="6">
        <v>9</v>
      </c>
      <c r="BC14" s="6">
        <v>7.6</v>
      </c>
      <c r="BD14" s="6">
        <v>-1400</v>
      </c>
      <c r="BE14" s="6">
        <v>50</v>
      </c>
      <c r="BF14" s="6">
        <v>303.04000000000002</v>
      </c>
      <c r="BG14" s="6">
        <v>-4242.5600000000004</v>
      </c>
      <c r="BH14" s="6">
        <v>0</v>
      </c>
      <c r="BI14" s="6">
        <v>0</v>
      </c>
      <c r="BJ14" s="6">
        <v>-1198.47</v>
      </c>
      <c r="BK14" s="6">
        <v>-5441.03</v>
      </c>
      <c r="BL14" s="6">
        <v>0</v>
      </c>
      <c r="BM14" s="2"/>
      <c r="BN14" s="6">
        <v>9</v>
      </c>
      <c r="BO14" s="6">
        <v>9</v>
      </c>
      <c r="BP14" s="6">
        <v>9.0399999999999991</v>
      </c>
      <c r="BQ14" s="6">
        <v>40</v>
      </c>
      <c r="BR14" s="6">
        <v>49.92</v>
      </c>
      <c r="BS14" s="6">
        <v>303.04000000000002</v>
      </c>
      <c r="BT14" s="6">
        <v>145.46</v>
      </c>
      <c r="BU14" s="6">
        <v>0</v>
      </c>
      <c r="BV14" s="6">
        <v>0</v>
      </c>
      <c r="BW14" s="6">
        <v>0</v>
      </c>
      <c r="BX14" s="6">
        <v>145.46</v>
      </c>
      <c r="BY14" s="6">
        <v>0</v>
      </c>
      <c r="BZ14" s="2"/>
      <c r="CA14" s="6">
        <v>9</v>
      </c>
      <c r="CB14" s="6">
        <v>9</v>
      </c>
      <c r="CC14" s="6">
        <v>9.06</v>
      </c>
      <c r="CD14" s="6">
        <v>60</v>
      </c>
      <c r="CE14" s="6">
        <v>49.85</v>
      </c>
      <c r="CF14" s="6">
        <v>303.04000000000002</v>
      </c>
      <c r="CG14" s="6">
        <v>272.74</v>
      </c>
      <c r="CH14" s="6">
        <v>0</v>
      </c>
      <c r="CI14" s="6">
        <v>0</v>
      </c>
      <c r="CJ14" s="6">
        <v>0</v>
      </c>
      <c r="CK14" s="6">
        <v>272.74</v>
      </c>
      <c r="CL14" s="6">
        <v>0</v>
      </c>
    </row>
    <row r="15" spans="1:90" x14ac:dyDescent="0.2">
      <c r="A15" s="8">
        <v>10</v>
      </c>
      <c r="B15" s="8">
        <v>9</v>
      </c>
      <c r="C15" s="8">
        <v>9.1199999999999992</v>
      </c>
      <c r="D15" s="8">
        <v>120</v>
      </c>
      <c r="E15" s="25">
        <v>49.97</v>
      </c>
      <c r="F15" s="25">
        <v>303.04000000000002</v>
      </c>
      <c r="G15" s="8">
        <v>363.65</v>
      </c>
      <c r="H15" s="8">
        <v>0</v>
      </c>
      <c r="I15" s="8">
        <v>0</v>
      </c>
      <c r="J15" s="8">
        <v>0</v>
      </c>
      <c r="K15" s="8">
        <v>363.65</v>
      </c>
      <c r="L15" s="8">
        <v>0</v>
      </c>
      <c r="M15" s="2"/>
      <c r="N15" s="8">
        <v>10</v>
      </c>
      <c r="O15" s="8">
        <v>9</v>
      </c>
      <c r="P15" s="8">
        <v>9.06</v>
      </c>
      <c r="Q15" s="8">
        <v>60</v>
      </c>
      <c r="R15" s="8">
        <v>49.91</v>
      </c>
      <c r="S15" s="8">
        <v>303.04000000000002</v>
      </c>
      <c r="T15" s="8">
        <v>218.19</v>
      </c>
      <c r="U15" s="8">
        <v>0</v>
      </c>
      <c r="V15" s="8">
        <v>0</v>
      </c>
      <c r="W15" s="8">
        <v>0</v>
      </c>
      <c r="X15" s="8">
        <v>218.19</v>
      </c>
      <c r="Y15" s="8">
        <v>0</v>
      </c>
      <c r="Z15" s="2"/>
      <c r="AA15" s="6">
        <v>10</v>
      </c>
      <c r="AB15" s="6">
        <v>9</v>
      </c>
      <c r="AC15" s="6">
        <v>9.06</v>
      </c>
      <c r="AD15" s="6">
        <v>60</v>
      </c>
      <c r="AE15" s="6">
        <v>50</v>
      </c>
      <c r="AF15" s="6">
        <v>303.04000000000002</v>
      </c>
      <c r="AG15" s="6">
        <v>181.82</v>
      </c>
      <c r="AH15" s="6">
        <v>0</v>
      </c>
      <c r="AI15" s="6">
        <v>0</v>
      </c>
      <c r="AJ15" s="6">
        <v>0</v>
      </c>
      <c r="AK15" s="6">
        <v>181.82</v>
      </c>
      <c r="AL15" s="6">
        <v>0</v>
      </c>
      <c r="AM15" s="2"/>
      <c r="AN15" s="6">
        <v>10</v>
      </c>
      <c r="AO15" s="6">
        <v>9</v>
      </c>
      <c r="AP15" s="6">
        <v>8.56</v>
      </c>
      <c r="AQ15" s="6">
        <v>-440</v>
      </c>
      <c r="AR15" s="6">
        <v>49.91</v>
      </c>
      <c r="AS15" s="6">
        <v>303.04000000000002</v>
      </c>
      <c r="AT15" s="6">
        <v>-2000.06</v>
      </c>
      <c r="AU15" s="6">
        <v>0</v>
      </c>
      <c r="AV15" s="6">
        <v>0</v>
      </c>
      <c r="AW15" s="6">
        <v>0</v>
      </c>
      <c r="AX15" s="6">
        <v>-2000.06</v>
      </c>
      <c r="AY15" s="6">
        <v>0</v>
      </c>
      <c r="AZ15" s="2"/>
      <c r="BA15" s="6">
        <v>10</v>
      </c>
      <c r="BB15" s="6">
        <v>9</v>
      </c>
      <c r="BC15" s="6">
        <v>7.52</v>
      </c>
      <c r="BD15" s="6">
        <v>-1480</v>
      </c>
      <c r="BE15" s="6">
        <v>49.97</v>
      </c>
      <c r="BF15" s="6">
        <v>303.04000000000002</v>
      </c>
      <c r="BG15" s="6">
        <v>-4484.99</v>
      </c>
      <c r="BH15" s="6">
        <v>0</v>
      </c>
      <c r="BI15" s="6">
        <v>0</v>
      </c>
      <c r="BJ15" s="6">
        <v>-1341.24</v>
      </c>
      <c r="BK15" s="6">
        <v>-5826.23</v>
      </c>
      <c r="BL15" s="6">
        <v>0</v>
      </c>
      <c r="BM15" s="2"/>
      <c r="BN15" s="6">
        <v>10</v>
      </c>
      <c r="BO15" s="6">
        <v>9</v>
      </c>
      <c r="BP15" s="6">
        <v>9.14</v>
      </c>
      <c r="BQ15" s="6">
        <v>140</v>
      </c>
      <c r="BR15" s="6">
        <v>49.93</v>
      </c>
      <c r="BS15" s="6">
        <v>303.04000000000002</v>
      </c>
      <c r="BT15" s="6">
        <v>509.11</v>
      </c>
      <c r="BU15" s="6">
        <v>0</v>
      </c>
      <c r="BV15" s="6">
        <v>0</v>
      </c>
      <c r="BW15" s="6">
        <v>0</v>
      </c>
      <c r="BX15" s="6">
        <v>509.11</v>
      </c>
      <c r="BY15" s="6">
        <v>0</v>
      </c>
      <c r="BZ15" s="2"/>
      <c r="CA15" s="6">
        <v>10</v>
      </c>
      <c r="CB15" s="6">
        <v>9</v>
      </c>
      <c r="CC15" s="6">
        <v>9.06</v>
      </c>
      <c r="CD15" s="6">
        <v>60</v>
      </c>
      <c r="CE15" s="6">
        <v>49.91</v>
      </c>
      <c r="CF15" s="6">
        <v>303.04000000000002</v>
      </c>
      <c r="CG15" s="6">
        <v>218.19</v>
      </c>
      <c r="CH15" s="6">
        <v>0</v>
      </c>
      <c r="CI15" s="6">
        <v>0</v>
      </c>
      <c r="CJ15" s="6">
        <v>0</v>
      </c>
      <c r="CK15" s="6">
        <v>218.19</v>
      </c>
      <c r="CL15" s="6">
        <v>0</v>
      </c>
    </row>
    <row r="16" spans="1:90" x14ac:dyDescent="0.2">
      <c r="A16" s="8">
        <v>11</v>
      </c>
      <c r="B16" s="8">
        <v>9</v>
      </c>
      <c r="C16" s="8">
        <v>9.14</v>
      </c>
      <c r="D16" s="8">
        <v>140</v>
      </c>
      <c r="E16" s="25">
        <v>49.95</v>
      </c>
      <c r="F16" s="25">
        <v>303.04000000000002</v>
      </c>
      <c r="G16" s="8">
        <v>424.26</v>
      </c>
      <c r="H16" s="8">
        <v>0</v>
      </c>
      <c r="I16" s="8">
        <v>0</v>
      </c>
      <c r="J16" s="8">
        <v>0</v>
      </c>
      <c r="K16" s="8">
        <v>424.26</v>
      </c>
      <c r="L16" s="8">
        <v>0</v>
      </c>
      <c r="M16" s="2"/>
      <c r="N16" s="8">
        <v>11</v>
      </c>
      <c r="O16" s="8">
        <v>9</v>
      </c>
      <c r="P16" s="8">
        <v>9.0399999999999991</v>
      </c>
      <c r="Q16" s="8">
        <v>40</v>
      </c>
      <c r="R16" s="8">
        <v>49.94</v>
      </c>
      <c r="S16" s="8">
        <v>303.04000000000002</v>
      </c>
      <c r="T16" s="8">
        <v>145.46</v>
      </c>
      <c r="U16" s="8">
        <v>0</v>
      </c>
      <c r="V16" s="8">
        <v>0</v>
      </c>
      <c r="W16" s="8">
        <v>0</v>
      </c>
      <c r="X16" s="8">
        <v>145.46</v>
      </c>
      <c r="Y16" s="8">
        <v>0</v>
      </c>
      <c r="Z16" s="2"/>
      <c r="AA16" s="6">
        <v>11</v>
      </c>
      <c r="AB16" s="6">
        <v>9</v>
      </c>
      <c r="AC16" s="6">
        <v>9</v>
      </c>
      <c r="AD16" s="6">
        <v>0</v>
      </c>
      <c r="AE16" s="6">
        <v>50.01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9</v>
      </c>
      <c r="AP16" s="6">
        <v>8.6999999999999993</v>
      </c>
      <c r="AQ16" s="6">
        <v>-300</v>
      </c>
      <c r="AR16" s="6">
        <v>49.96</v>
      </c>
      <c r="AS16" s="6">
        <v>303.04000000000002</v>
      </c>
      <c r="AT16" s="6">
        <v>-909.12</v>
      </c>
      <c r="AU16" s="6">
        <v>0</v>
      </c>
      <c r="AV16" s="6">
        <v>0</v>
      </c>
      <c r="AW16" s="6">
        <v>0</v>
      </c>
      <c r="AX16" s="6">
        <v>-909.12</v>
      </c>
      <c r="AY16" s="6">
        <v>0</v>
      </c>
      <c r="AZ16" s="2"/>
      <c r="BA16" s="6">
        <v>11</v>
      </c>
      <c r="BB16" s="6">
        <v>9</v>
      </c>
      <c r="BC16" s="6">
        <v>7.44</v>
      </c>
      <c r="BD16" s="6">
        <v>-1560</v>
      </c>
      <c r="BE16" s="6">
        <v>50.01</v>
      </c>
      <c r="BF16" s="6">
        <v>303.04000000000002</v>
      </c>
      <c r="BG16" s="6">
        <v>-4727.42</v>
      </c>
      <c r="BH16" s="6">
        <v>0</v>
      </c>
      <c r="BI16" s="6">
        <v>0</v>
      </c>
      <c r="BJ16" s="6">
        <v>-1495.8</v>
      </c>
      <c r="BK16" s="6">
        <v>-6223.22</v>
      </c>
      <c r="BL16" s="6">
        <v>0</v>
      </c>
      <c r="BM16" s="2"/>
      <c r="BN16" s="6">
        <v>11</v>
      </c>
      <c r="BO16" s="6">
        <v>9</v>
      </c>
      <c r="BP16" s="6">
        <v>9.1999999999999993</v>
      </c>
      <c r="BQ16" s="6">
        <v>200</v>
      </c>
      <c r="BR16" s="6">
        <v>49.98</v>
      </c>
      <c r="BS16" s="6">
        <v>303.04000000000002</v>
      </c>
      <c r="BT16" s="6">
        <v>606.08000000000004</v>
      </c>
      <c r="BU16" s="6">
        <v>0</v>
      </c>
      <c r="BV16" s="6">
        <v>0</v>
      </c>
      <c r="BW16" s="6">
        <v>0</v>
      </c>
      <c r="BX16" s="6">
        <v>606.08000000000004</v>
      </c>
      <c r="BY16" s="6">
        <v>0</v>
      </c>
      <c r="BZ16" s="2"/>
      <c r="CA16" s="6">
        <v>11</v>
      </c>
      <c r="CB16" s="6">
        <v>9</v>
      </c>
      <c r="CC16" s="6">
        <v>9.06</v>
      </c>
      <c r="CD16" s="6">
        <v>60</v>
      </c>
      <c r="CE16" s="6">
        <v>49.96</v>
      </c>
      <c r="CF16" s="6">
        <v>303.04000000000002</v>
      </c>
      <c r="CG16" s="6">
        <v>181.82</v>
      </c>
      <c r="CH16" s="6">
        <v>0</v>
      </c>
      <c r="CI16" s="6">
        <v>0</v>
      </c>
      <c r="CJ16" s="6">
        <v>0</v>
      </c>
      <c r="CK16" s="6">
        <v>181.82</v>
      </c>
      <c r="CL16" s="6">
        <v>0</v>
      </c>
    </row>
    <row r="17" spans="1:90" x14ac:dyDescent="0.2">
      <c r="A17" s="8">
        <v>12</v>
      </c>
      <c r="B17" s="8">
        <v>9</v>
      </c>
      <c r="C17" s="8">
        <v>9.18</v>
      </c>
      <c r="D17" s="8">
        <v>180</v>
      </c>
      <c r="E17" s="25">
        <v>50</v>
      </c>
      <c r="F17" s="25">
        <v>303.04000000000002</v>
      </c>
      <c r="G17" s="8">
        <v>545.47</v>
      </c>
      <c r="H17" s="8">
        <v>0</v>
      </c>
      <c r="I17" s="8">
        <v>0</v>
      </c>
      <c r="J17" s="8">
        <v>0</v>
      </c>
      <c r="K17" s="8">
        <v>545.47</v>
      </c>
      <c r="L17" s="8">
        <v>0</v>
      </c>
      <c r="M17" s="2"/>
      <c r="N17" s="8">
        <v>12</v>
      </c>
      <c r="O17" s="8">
        <v>9</v>
      </c>
      <c r="P17" s="8">
        <v>9.0399999999999991</v>
      </c>
      <c r="Q17" s="8">
        <v>40</v>
      </c>
      <c r="R17" s="8">
        <v>49.96</v>
      </c>
      <c r="S17" s="8">
        <v>303.04000000000002</v>
      </c>
      <c r="T17" s="8">
        <v>121.22</v>
      </c>
      <c r="U17" s="8">
        <v>0</v>
      </c>
      <c r="V17" s="8">
        <v>0</v>
      </c>
      <c r="W17" s="8">
        <v>0</v>
      </c>
      <c r="X17" s="8">
        <v>121.22</v>
      </c>
      <c r="Y17" s="8">
        <v>0</v>
      </c>
      <c r="Z17" s="2"/>
      <c r="AA17" s="6">
        <v>12</v>
      </c>
      <c r="AB17" s="6">
        <v>9</v>
      </c>
      <c r="AC17" s="6">
        <v>8.92</v>
      </c>
      <c r="AD17" s="6">
        <v>-80</v>
      </c>
      <c r="AE17" s="6">
        <v>50</v>
      </c>
      <c r="AF17" s="6">
        <v>303.04000000000002</v>
      </c>
      <c r="AG17" s="6">
        <v>-242.43</v>
      </c>
      <c r="AH17" s="6">
        <v>0</v>
      </c>
      <c r="AI17" s="6">
        <v>0</v>
      </c>
      <c r="AJ17" s="6">
        <v>0</v>
      </c>
      <c r="AK17" s="6">
        <v>-242.43</v>
      </c>
      <c r="AL17" s="6">
        <v>0</v>
      </c>
      <c r="AM17" s="2"/>
      <c r="AN17" s="6">
        <v>12</v>
      </c>
      <c r="AO17" s="6">
        <v>9</v>
      </c>
      <c r="AP17" s="6">
        <v>8.82</v>
      </c>
      <c r="AQ17" s="6">
        <v>-180</v>
      </c>
      <c r="AR17" s="6">
        <v>49.97</v>
      </c>
      <c r="AS17" s="6">
        <v>303.04000000000002</v>
      </c>
      <c r="AT17" s="6">
        <v>-545.47</v>
      </c>
      <c r="AU17" s="6">
        <v>0</v>
      </c>
      <c r="AV17" s="6">
        <v>0</v>
      </c>
      <c r="AW17" s="6">
        <v>0</v>
      </c>
      <c r="AX17" s="6">
        <v>-545.47</v>
      </c>
      <c r="AY17" s="6">
        <v>0</v>
      </c>
      <c r="AZ17" s="2"/>
      <c r="BA17" s="6">
        <v>12</v>
      </c>
      <c r="BB17" s="6">
        <v>9</v>
      </c>
      <c r="BC17" s="6">
        <v>7.5</v>
      </c>
      <c r="BD17" s="6">
        <v>-1500</v>
      </c>
      <c r="BE17" s="6">
        <v>50.02</v>
      </c>
      <c r="BF17" s="6">
        <v>303.04000000000002</v>
      </c>
      <c r="BG17" s="6">
        <v>-4545.6000000000004</v>
      </c>
      <c r="BH17" s="6">
        <v>0</v>
      </c>
      <c r="BI17" s="6">
        <v>0</v>
      </c>
      <c r="BJ17" s="6">
        <v>-1351.47</v>
      </c>
      <c r="BK17" s="6">
        <v>-5897.07</v>
      </c>
      <c r="BL17" s="6">
        <v>0</v>
      </c>
      <c r="BM17" s="2"/>
      <c r="BN17" s="6">
        <v>12</v>
      </c>
      <c r="BO17" s="6">
        <v>9</v>
      </c>
      <c r="BP17" s="6">
        <v>9.2200000000000006</v>
      </c>
      <c r="BQ17" s="6">
        <v>220</v>
      </c>
      <c r="BR17" s="6">
        <v>49.99</v>
      </c>
      <c r="BS17" s="6">
        <v>303.04000000000002</v>
      </c>
      <c r="BT17" s="6">
        <v>666.69</v>
      </c>
      <c r="BU17" s="6">
        <v>0</v>
      </c>
      <c r="BV17" s="6">
        <v>0</v>
      </c>
      <c r="BW17" s="6">
        <v>0</v>
      </c>
      <c r="BX17" s="6">
        <v>666.69</v>
      </c>
      <c r="BY17" s="6">
        <v>0</v>
      </c>
      <c r="BZ17" s="2"/>
      <c r="CA17" s="6">
        <v>12</v>
      </c>
      <c r="CB17" s="6">
        <v>9</v>
      </c>
      <c r="CC17" s="6">
        <v>9.06</v>
      </c>
      <c r="CD17" s="6">
        <v>60</v>
      </c>
      <c r="CE17" s="6">
        <v>50.01</v>
      </c>
      <c r="CF17" s="6">
        <v>303.04000000000002</v>
      </c>
      <c r="CG17" s="6">
        <v>181.82</v>
      </c>
      <c r="CH17" s="6">
        <v>0</v>
      </c>
      <c r="CI17" s="6">
        <v>0</v>
      </c>
      <c r="CJ17" s="6">
        <v>0</v>
      </c>
      <c r="CK17" s="6">
        <v>181.82</v>
      </c>
      <c r="CL17" s="6">
        <v>0</v>
      </c>
    </row>
    <row r="18" spans="1:90" x14ac:dyDescent="0.2">
      <c r="A18" s="8">
        <v>13</v>
      </c>
      <c r="B18" s="8">
        <v>9</v>
      </c>
      <c r="C18" s="8">
        <v>9.2200000000000006</v>
      </c>
      <c r="D18" s="8">
        <v>220</v>
      </c>
      <c r="E18" s="25">
        <v>50.01</v>
      </c>
      <c r="F18" s="25">
        <v>303.04000000000002</v>
      </c>
      <c r="G18" s="8">
        <v>666.69</v>
      </c>
      <c r="H18" s="8">
        <v>0</v>
      </c>
      <c r="I18" s="8">
        <v>0</v>
      </c>
      <c r="J18" s="8">
        <v>0</v>
      </c>
      <c r="K18" s="8">
        <v>666.69</v>
      </c>
      <c r="L18" s="8">
        <v>0</v>
      </c>
      <c r="M18" s="2"/>
      <c r="N18" s="8">
        <v>13</v>
      </c>
      <c r="O18" s="8">
        <v>9</v>
      </c>
      <c r="P18" s="8">
        <v>9.06</v>
      </c>
      <c r="Q18" s="8">
        <v>60</v>
      </c>
      <c r="R18" s="8">
        <v>50</v>
      </c>
      <c r="S18" s="8">
        <v>303.04000000000002</v>
      </c>
      <c r="T18" s="8">
        <v>181.82</v>
      </c>
      <c r="U18" s="8">
        <v>0</v>
      </c>
      <c r="V18" s="8">
        <v>0</v>
      </c>
      <c r="W18" s="8">
        <v>0</v>
      </c>
      <c r="X18" s="8">
        <v>181.82</v>
      </c>
      <c r="Y18" s="8">
        <v>0</v>
      </c>
      <c r="Z18" s="2"/>
      <c r="AA18" s="6">
        <v>13</v>
      </c>
      <c r="AB18" s="6">
        <v>9</v>
      </c>
      <c r="AC18" s="6">
        <v>8.7799999999999994</v>
      </c>
      <c r="AD18" s="6">
        <v>-220</v>
      </c>
      <c r="AE18" s="6">
        <v>49.97</v>
      </c>
      <c r="AF18" s="6">
        <v>303.04000000000002</v>
      </c>
      <c r="AG18" s="6">
        <v>-666.69</v>
      </c>
      <c r="AH18" s="6">
        <v>0</v>
      </c>
      <c r="AI18" s="6">
        <v>0</v>
      </c>
      <c r="AJ18" s="6">
        <v>0</v>
      </c>
      <c r="AK18" s="6">
        <v>-666.69</v>
      </c>
      <c r="AL18" s="6">
        <v>0</v>
      </c>
      <c r="AM18" s="2"/>
      <c r="AN18" s="6">
        <v>13</v>
      </c>
      <c r="AO18" s="6">
        <v>9</v>
      </c>
      <c r="AP18" s="6">
        <v>9</v>
      </c>
      <c r="AQ18" s="6">
        <v>0</v>
      </c>
      <c r="AR18" s="6">
        <v>49.99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9</v>
      </c>
      <c r="BC18" s="6">
        <v>7.52</v>
      </c>
      <c r="BD18" s="6">
        <v>-1480</v>
      </c>
      <c r="BE18" s="6">
        <v>50.01</v>
      </c>
      <c r="BF18" s="6">
        <v>303.04000000000002</v>
      </c>
      <c r="BG18" s="6">
        <v>-4484.99</v>
      </c>
      <c r="BH18" s="6">
        <v>0</v>
      </c>
      <c r="BI18" s="6">
        <v>0</v>
      </c>
      <c r="BJ18" s="6">
        <v>-1285.46</v>
      </c>
      <c r="BK18" s="6">
        <v>-5770.45</v>
      </c>
      <c r="BL18" s="6">
        <v>0</v>
      </c>
      <c r="BM18" s="2"/>
      <c r="BN18" s="6">
        <v>13</v>
      </c>
      <c r="BO18" s="6">
        <v>9</v>
      </c>
      <c r="BP18" s="6">
        <v>9.16</v>
      </c>
      <c r="BQ18" s="6">
        <v>160</v>
      </c>
      <c r="BR18" s="6">
        <v>49.95</v>
      </c>
      <c r="BS18" s="6">
        <v>303.04000000000002</v>
      </c>
      <c r="BT18" s="6">
        <v>484.86</v>
      </c>
      <c r="BU18" s="6">
        <v>0</v>
      </c>
      <c r="BV18" s="6">
        <v>0</v>
      </c>
      <c r="BW18" s="6">
        <v>0</v>
      </c>
      <c r="BX18" s="6">
        <v>484.86</v>
      </c>
      <c r="BY18" s="6">
        <v>0</v>
      </c>
      <c r="BZ18" s="2"/>
      <c r="CA18" s="6">
        <v>13</v>
      </c>
      <c r="CB18" s="6">
        <v>9</v>
      </c>
      <c r="CC18" s="6">
        <v>9.02</v>
      </c>
      <c r="CD18" s="6">
        <v>20</v>
      </c>
      <c r="CE18" s="6">
        <v>50.01</v>
      </c>
      <c r="CF18" s="6">
        <v>303.04000000000002</v>
      </c>
      <c r="CG18" s="6">
        <v>60.61</v>
      </c>
      <c r="CH18" s="6">
        <v>0</v>
      </c>
      <c r="CI18" s="6">
        <v>0</v>
      </c>
      <c r="CJ18" s="6">
        <v>0</v>
      </c>
      <c r="CK18" s="6">
        <v>60.61</v>
      </c>
      <c r="CL18" s="6">
        <v>0</v>
      </c>
    </row>
    <row r="19" spans="1:90" x14ac:dyDescent="0.2">
      <c r="A19" s="8">
        <v>14</v>
      </c>
      <c r="B19" s="8">
        <v>9</v>
      </c>
      <c r="C19" s="8">
        <v>9.1999999999999993</v>
      </c>
      <c r="D19" s="8">
        <v>200</v>
      </c>
      <c r="E19" s="25">
        <v>50.02</v>
      </c>
      <c r="F19" s="25">
        <v>303.04000000000002</v>
      </c>
      <c r="G19" s="8">
        <v>606.08000000000004</v>
      </c>
      <c r="H19" s="8">
        <v>0</v>
      </c>
      <c r="I19" s="8">
        <v>0</v>
      </c>
      <c r="J19" s="8">
        <v>0</v>
      </c>
      <c r="K19" s="8">
        <v>606.08000000000004</v>
      </c>
      <c r="L19" s="8">
        <v>0</v>
      </c>
      <c r="M19" s="2"/>
      <c r="N19" s="8">
        <v>14</v>
      </c>
      <c r="O19" s="8">
        <v>9</v>
      </c>
      <c r="P19" s="8">
        <v>9.06</v>
      </c>
      <c r="Q19" s="8">
        <v>60</v>
      </c>
      <c r="R19" s="8">
        <v>50.02</v>
      </c>
      <c r="S19" s="8">
        <v>303.04000000000002</v>
      </c>
      <c r="T19" s="8">
        <v>181.82</v>
      </c>
      <c r="U19" s="8">
        <v>0</v>
      </c>
      <c r="V19" s="8">
        <v>0</v>
      </c>
      <c r="W19" s="8">
        <v>0</v>
      </c>
      <c r="X19" s="8">
        <v>181.82</v>
      </c>
      <c r="Y19" s="8">
        <v>0</v>
      </c>
      <c r="Z19" s="2"/>
      <c r="AA19" s="6">
        <v>14</v>
      </c>
      <c r="AB19" s="6">
        <v>9</v>
      </c>
      <c r="AC19" s="6">
        <v>8.8000000000000007</v>
      </c>
      <c r="AD19" s="6">
        <v>-200</v>
      </c>
      <c r="AE19" s="6">
        <v>49.97</v>
      </c>
      <c r="AF19" s="6">
        <v>303.04000000000002</v>
      </c>
      <c r="AG19" s="6">
        <v>-606.08000000000004</v>
      </c>
      <c r="AH19" s="6">
        <v>0</v>
      </c>
      <c r="AI19" s="6">
        <v>0</v>
      </c>
      <c r="AJ19" s="6">
        <v>0</v>
      </c>
      <c r="AK19" s="6">
        <v>-606.08000000000004</v>
      </c>
      <c r="AL19" s="6">
        <v>0</v>
      </c>
      <c r="AM19" s="2"/>
      <c r="AN19" s="6">
        <v>14</v>
      </c>
      <c r="AO19" s="6">
        <v>9</v>
      </c>
      <c r="AP19" s="6">
        <v>9.08</v>
      </c>
      <c r="AQ19" s="6">
        <v>80</v>
      </c>
      <c r="AR19" s="6">
        <v>49.99</v>
      </c>
      <c r="AS19" s="6">
        <v>303.04000000000002</v>
      </c>
      <c r="AT19" s="6">
        <v>242.43</v>
      </c>
      <c r="AU19" s="6">
        <v>0</v>
      </c>
      <c r="AV19" s="6">
        <v>0</v>
      </c>
      <c r="AW19" s="6">
        <v>0</v>
      </c>
      <c r="AX19" s="6">
        <v>242.43</v>
      </c>
      <c r="AY19" s="6">
        <v>0</v>
      </c>
      <c r="AZ19" s="2"/>
      <c r="BA19" s="6">
        <v>14</v>
      </c>
      <c r="BB19" s="6">
        <v>9</v>
      </c>
      <c r="BC19" s="6">
        <v>7.52</v>
      </c>
      <c r="BD19" s="6">
        <v>-1480</v>
      </c>
      <c r="BE19" s="6">
        <v>49.97</v>
      </c>
      <c r="BF19" s="6">
        <v>303.04000000000002</v>
      </c>
      <c r="BG19" s="6">
        <v>-4484.99</v>
      </c>
      <c r="BH19" s="6">
        <v>0</v>
      </c>
      <c r="BI19" s="6">
        <v>0</v>
      </c>
      <c r="BJ19" s="6">
        <v>-1285.0899999999999</v>
      </c>
      <c r="BK19" s="6">
        <v>-5770.08</v>
      </c>
      <c r="BL19" s="6">
        <v>0</v>
      </c>
      <c r="BM19" s="2"/>
      <c r="BN19" s="6">
        <v>14</v>
      </c>
      <c r="BO19" s="6">
        <v>9</v>
      </c>
      <c r="BP19" s="6">
        <v>9.2200000000000006</v>
      </c>
      <c r="BQ19" s="6">
        <v>220</v>
      </c>
      <c r="BR19" s="6">
        <v>49.98</v>
      </c>
      <c r="BS19" s="6">
        <v>303.04000000000002</v>
      </c>
      <c r="BT19" s="6">
        <v>666.69</v>
      </c>
      <c r="BU19" s="6">
        <v>0</v>
      </c>
      <c r="BV19" s="6">
        <v>0</v>
      </c>
      <c r="BW19" s="6">
        <v>0</v>
      </c>
      <c r="BX19" s="6">
        <v>666.69</v>
      </c>
      <c r="BY19" s="6">
        <v>0</v>
      </c>
      <c r="BZ19" s="2"/>
      <c r="CA19" s="6">
        <v>14</v>
      </c>
      <c r="CB19" s="6">
        <v>9</v>
      </c>
      <c r="CC19" s="6">
        <v>8.58</v>
      </c>
      <c r="CD19" s="6">
        <v>-420</v>
      </c>
      <c r="CE19" s="6">
        <v>50.01</v>
      </c>
      <c r="CF19" s="6">
        <v>303.04000000000002</v>
      </c>
      <c r="CG19" s="6">
        <v>-1272.77</v>
      </c>
      <c r="CH19" s="6">
        <v>0</v>
      </c>
      <c r="CI19" s="6">
        <v>0</v>
      </c>
      <c r="CJ19" s="6">
        <v>0</v>
      </c>
      <c r="CK19" s="6">
        <v>-1272.77</v>
      </c>
      <c r="CL19" s="6">
        <v>0</v>
      </c>
    </row>
    <row r="20" spans="1:90" x14ac:dyDescent="0.2">
      <c r="A20" s="8">
        <v>15</v>
      </c>
      <c r="B20" s="8">
        <v>9</v>
      </c>
      <c r="C20" s="8">
        <v>9.08</v>
      </c>
      <c r="D20" s="8">
        <v>80</v>
      </c>
      <c r="E20" s="25">
        <v>50.02</v>
      </c>
      <c r="F20" s="25">
        <v>303.04000000000002</v>
      </c>
      <c r="G20" s="8">
        <v>242.43</v>
      </c>
      <c r="H20" s="8">
        <v>0</v>
      </c>
      <c r="I20" s="8">
        <v>0</v>
      </c>
      <c r="J20" s="8">
        <v>0</v>
      </c>
      <c r="K20" s="8">
        <v>242.43</v>
      </c>
      <c r="L20" s="8">
        <v>0</v>
      </c>
      <c r="M20" s="2"/>
      <c r="N20" s="8">
        <v>15</v>
      </c>
      <c r="O20" s="8">
        <v>9</v>
      </c>
      <c r="P20" s="8">
        <v>8.94</v>
      </c>
      <c r="Q20" s="8">
        <v>-60</v>
      </c>
      <c r="R20" s="8">
        <v>50.02</v>
      </c>
      <c r="S20" s="8">
        <v>303.04000000000002</v>
      </c>
      <c r="T20" s="8">
        <v>-181.82</v>
      </c>
      <c r="U20" s="8">
        <v>0</v>
      </c>
      <c r="V20" s="8">
        <v>0</v>
      </c>
      <c r="W20" s="8">
        <v>0</v>
      </c>
      <c r="X20" s="8">
        <v>-181.82</v>
      </c>
      <c r="Y20" s="8">
        <v>0</v>
      </c>
      <c r="Z20" s="2"/>
      <c r="AA20" s="6">
        <v>15</v>
      </c>
      <c r="AB20" s="6">
        <v>9</v>
      </c>
      <c r="AC20" s="6">
        <v>8.7799999999999994</v>
      </c>
      <c r="AD20" s="6">
        <v>-220</v>
      </c>
      <c r="AE20" s="6">
        <v>49.99</v>
      </c>
      <c r="AF20" s="6">
        <v>303.04000000000002</v>
      </c>
      <c r="AG20" s="6">
        <v>-666.69</v>
      </c>
      <c r="AH20" s="6">
        <v>0</v>
      </c>
      <c r="AI20" s="6">
        <v>0</v>
      </c>
      <c r="AJ20" s="6">
        <v>0</v>
      </c>
      <c r="AK20" s="6">
        <v>-666.69</v>
      </c>
      <c r="AL20" s="6">
        <v>0</v>
      </c>
      <c r="AM20" s="2"/>
      <c r="AN20" s="6">
        <v>15</v>
      </c>
      <c r="AO20" s="6">
        <v>9</v>
      </c>
      <c r="AP20" s="6">
        <v>9.1199999999999992</v>
      </c>
      <c r="AQ20" s="6">
        <v>120</v>
      </c>
      <c r="AR20" s="6">
        <v>50</v>
      </c>
      <c r="AS20" s="6">
        <v>303.04000000000002</v>
      </c>
      <c r="AT20" s="6">
        <v>363.65</v>
      </c>
      <c r="AU20" s="6">
        <v>0</v>
      </c>
      <c r="AV20" s="6">
        <v>0</v>
      </c>
      <c r="AW20" s="6">
        <v>0</v>
      </c>
      <c r="AX20" s="6">
        <v>363.65</v>
      </c>
      <c r="AY20" s="6">
        <v>0</v>
      </c>
      <c r="AZ20" s="2"/>
      <c r="BA20" s="6">
        <v>15</v>
      </c>
      <c r="BB20" s="6">
        <v>9</v>
      </c>
      <c r="BC20" s="6">
        <v>7.74</v>
      </c>
      <c r="BD20" s="6">
        <v>-1260</v>
      </c>
      <c r="BE20" s="6">
        <v>49.96</v>
      </c>
      <c r="BF20" s="6">
        <v>303.04000000000002</v>
      </c>
      <c r="BG20" s="6">
        <v>-3818.3</v>
      </c>
      <c r="BH20" s="6">
        <v>0</v>
      </c>
      <c r="BI20" s="6">
        <v>0</v>
      </c>
      <c r="BJ20" s="6">
        <v>-897.02</v>
      </c>
      <c r="BK20" s="6">
        <v>-4715.32</v>
      </c>
      <c r="BL20" s="6">
        <v>0</v>
      </c>
      <c r="BM20" s="2"/>
      <c r="BN20" s="6">
        <v>15</v>
      </c>
      <c r="BO20" s="6">
        <v>9</v>
      </c>
      <c r="BP20" s="6">
        <v>9.14</v>
      </c>
      <c r="BQ20" s="6">
        <v>140</v>
      </c>
      <c r="BR20" s="6">
        <v>49.99</v>
      </c>
      <c r="BS20" s="6">
        <v>303.04000000000002</v>
      </c>
      <c r="BT20" s="6">
        <v>424.26</v>
      </c>
      <c r="BU20" s="6">
        <v>0</v>
      </c>
      <c r="BV20" s="6">
        <v>0</v>
      </c>
      <c r="BW20" s="6">
        <v>0</v>
      </c>
      <c r="BX20" s="6">
        <v>424.26</v>
      </c>
      <c r="BY20" s="6">
        <v>0</v>
      </c>
      <c r="BZ20" s="2"/>
      <c r="CA20" s="6">
        <v>15</v>
      </c>
      <c r="CB20" s="6">
        <v>9</v>
      </c>
      <c r="CC20" s="6">
        <v>8.52</v>
      </c>
      <c r="CD20" s="6">
        <v>-480</v>
      </c>
      <c r="CE20" s="6">
        <v>50.02</v>
      </c>
      <c r="CF20" s="6">
        <v>303.04000000000002</v>
      </c>
      <c r="CG20" s="6">
        <v>-1454.59</v>
      </c>
      <c r="CH20" s="6">
        <v>0</v>
      </c>
      <c r="CI20" s="6">
        <v>0</v>
      </c>
      <c r="CJ20" s="6">
        <v>-26.82</v>
      </c>
      <c r="CK20" s="6">
        <v>-1481.41</v>
      </c>
      <c r="CL20" s="6">
        <v>0</v>
      </c>
    </row>
    <row r="21" spans="1:90" x14ac:dyDescent="0.2">
      <c r="A21" s="8">
        <v>16</v>
      </c>
      <c r="B21" s="8">
        <v>9</v>
      </c>
      <c r="C21" s="8">
        <v>9.14</v>
      </c>
      <c r="D21" s="8">
        <v>140</v>
      </c>
      <c r="E21" s="25">
        <v>50.04</v>
      </c>
      <c r="F21" s="25">
        <v>303.04000000000002</v>
      </c>
      <c r="G21" s="8">
        <v>212.13</v>
      </c>
      <c r="H21" s="8">
        <v>0</v>
      </c>
      <c r="I21" s="8">
        <v>0</v>
      </c>
      <c r="J21" s="8">
        <v>0</v>
      </c>
      <c r="K21" s="8">
        <v>212.13</v>
      </c>
      <c r="L21" s="8">
        <v>0</v>
      </c>
      <c r="M21" s="2"/>
      <c r="N21" s="8">
        <v>16</v>
      </c>
      <c r="O21" s="8">
        <v>9</v>
      </c>
      <c r="P21" s="8">
        <v>9</v>
      </c>
      <c r="Q21" s="8">
        <v>0</v>
      </c>
      <c r="R21" s="8">
        <v>50.04</v>
      </c>
      <c r="S21" s="8">
        <v>303.04000000000002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2"/>
      <c r="AA21" s="6">
        <v>16</v>
      </c>
      <c r="AB21" s="6">
        <v>9</v>
      </c>
      <c r="AC21" s="6">
        <v>8.8000000000000007</v>
      </c>
      <c r="AD21" s="6">
        <v>-200</v>
      </c>
      <c r="AE21" s="6">
        <v>49.98</v>
      </c>
      <c r="AF21" s="6">
        <v>303.04000000000002</v>
      </c>
      <c r="AG21" s="6">
        <v>-606.08000000000004</v>
      </c>
      <c r="AH21" s="6">
        <v>0</v>
      </c>
      <c r="AI21" s="6">
        <v>0</v>
      </c>
      <c r="AJ21" s="6">
        <v>0</v>
      </c>
      <c r="AK21" s="6">
        <v>-606.08000000000004</v>
      </c>
      <c r="AL21" s="6">
        <v>0</v>
      </c>
      <c r="AM21" s="2"/>
      <c r="AN21" s="6">
        <v>16</v>
      </c>
      <c r="AO21" s="6">
        <v>9</v>
      </c>
      <c r="AP21" s="6">
        <v>8.8800000000000008</v>
      </c>
      <c r="AQ21" s="6">
        <v>-120</v>
      </c>
      <c r="AR21" s="6">
        <v>50.01</v>
      </c>
      <c r="AS21" s="6">
        <v>303.04000000000002</v>
      </c>
      <c r="AT21" s="6">
        <v>-363.65</v>
      </c>
      <c r="AU21" s="6">
        <v>0</v>
      </c>
      <c r="AV21" s="6">
        <v>0</v>
      </c>
      <c r="AW21" s="6">
        <v>0</v>
      </c>
      <c r="AX21" s="6">
        <v>-363.65</v>
      </c>
      <c r="AY21" s="6">
        <v>0</v>
      </c>
      <c r="AZ21" s="2"/>
      <c r="BA21" s="6">
        <v>16</v>
      </c>
      <c r="BB21" s="6">
        <v>9</v>
      </c>
      <c r="BC21" s="6">
        <v>8</v>
      </c>
      <c r="BD21" s="6">
        <v>-1000</v>
      </c>
      <c r="BE21" s="6">
        <v>49.95</v>
      </c>
      <c r="BF21" s="6">
        <v>303.04000000000002</v>
      </c>
      <c r="BG21" s="6">
        <v>-3030.4</v>
      </c>
      <c r="BH21" s="6">
        <v>0</v>
      </c>
      <c r="BI21" s="6">
        <v>0</v>
      </c>
      <c r="BJ21" s="6">
        <v>-519.98</v>
      </c>
      <c r="BK21" s="6">
        <v>-3550.38</v>
      </c>
      <c r="BL21" s="6">
        <v>0</v>
      </c>
      <c r="BM21" s="2"/>
      <c r="BN21" s="6">
        <v>16</v>
      </c>
      <c r="BO21" s="6">
        <v>9</v>
      </c>
      <c r="BP21" s="6">
        <v>9.18</v>
      </c>
      <c r="BQ21" s="6">
        <v>180</v>
      </c>
      <c r="BR21" s="6">
        <v>49.99</v>
      </c>
      <c r="BS21" s="6">
        <v>303.04000000000002</v>
      </c>
      <c r="BT21" s="6">
        <v>545.47</v>
      </c>
      <c r="BU21" s="6">
        <v>0</v>
      </c>
      <c r="BV21" s="6">
        <v>0</v>
      </c>
      <c r="BW21" s="6">
        <v>0</v>
      </c>
      <c r="BX21" s="6">
        <v>545.47</v>
      </c>
      <c r="BY21" s="6">
        <v>0</v>
      </c>
      <c r="BZ21" s="2"/>
      <c r="CA21" s="6">
        <v>16</v>
      </c>
      <c r="CB21" s="6">
        <v>9</v>
      </c>
      <c r="CC21" s="6">
        <v>8.8000000000000007</v>
      </c>
      <c r="CD21" s="6">
        <v>-200</v>
      </c>
      <c r="CE21" s="6">
        <v>50.03</v>
      </c>
      <c r="CF21" s="6">
        <v>303.04000000000002</v>
      </c>
      <c r="CG21" s="6">
        <v>-606.08000000000004</v>
      </c>
      <c r="CH21" s="6">
        <v>0</v>
      </c>
      <c r="CI21" s="6">
        <v>0</v>
      </c>
      <c r="CJ21" s="6">
        <v>0</v>
      </c>
      <c r="CK21" s="6">
        <v>-606.08000000000004</v>
      </c>
      <c r="CL21" s="6">
        <v>0</v>
      </c>
    </row>
    <row r="22" spans="1:90" x14ac:dyDescent="0.2">
      <c r="A22" s="8">
        <v>17</v>
      </c>
      <c r="B22" s="8">
        <v>9</v>
      </c>
      <c r="C22" s="8">
        <v>9.1999999999999993</v>
      </c>
      <c r="D22" s="8">
        <v>200</v>
      </c>
      <c r="E22" s="25">
        <v>50.03</v>
      </c>
      <c r="F22" s="25">
        <v>303.04000000000002</v>
      </c>
      <c r="G22" s="8">
        <v>606.08000000000004</v>
      </c>
      <c r="H22" s="8">
        <v>0</v>
      </c>
      <c r="I22" s="8">
        <v>0</v>
      </c>
      <c r="J22" s="8">
        <v>0</v>
      </c>
      <c r="K22" s="8">
        <v>606.08000000000004</v>
      </c>
      <c r="L22" s="8">
        <v>0</v>
      </c>
      <c r="M22" s="2"/>
      <c r="N22" s="8">
        <v>17</v>
      </c>
      <c r="O22" s="8">
        <v>9</v>
      </c>
      <c r="P22" s="8">
        <v>9</v>
      </c>
      <c r="Q22" s="8">
        <v>0</v>
      </c>
      <c r="R22" s="8">
        <v>50.01</v>
      </c>
      <c r="S22" s="8">
        <v>303.04000000000002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2"/>
      <c r="AA22" s="6">
        <v>17</v>
      </c>
      <c r="AB22" s="6">
        <v>9</v>
      </c>
      <c r="AC22" s="6">
        <v>8.9</v>
      </c>
      <c r="AD22" s="6">
        <v>-100</v>
      </c>
      <c r="AE22" s="6">
        <v>49.95</v>
      </c>
      <c r="AF22" s="6">
        <v>303.04000000000002</v>
      </c>
      <c r="AG22" s="6">
        <v>-303.04000000000002</v>
      </c>
      <c r="AH22" s="6">
        <v>0</v>
      </c>
      <c r="AI22" s="6">
        <v>0</v>
      </c>
      <c r="AJ22" s="6">
        <v>0</v>
      </c>
      <c r="AK22" s="6">
        <v>-303.04000000000002</v>
      </c>
      <c r="AL22" s="6">
        <v>0</v>
      </c>
      <c r="AM22" s="2"/>
      <c r="AN22" s="6">
        <v>17</v>
      </c>
      <c r="AO22" s="6">
        <v>9</v>
      </c>
      <c r="AP22" s="6">
        <v>8.94</v>
      </c>
      <c r="AQ22" s="6">
        <v>-60</v>
      </c>
      <c r="AR22" s="6">
        <v>49.98</v>
      </c>
      <c r="AS22" s="6">
        <v>303.04000000000002</v>
      </c>
      <c r="AT22" s="6">
        <v>-181.82</v>
      </c>
      <c r="AU22" s="6">
        <v>0</v>
      </c>
      <c r="AV22" s="6">
        <v>0</v>
      </c>
      <c r="AW22" s="6">
        <v>0</v>
      </c>
      <c r="AX22" s="6">
        <v>-181.82</v>
      </c>
      <c r="AY22" s="6">
        <v>0</v>
      </c>
      <c r="AZ22" s="2"/>
      <c r="BA22" s="6">
        <v>17</v>
      </c>
      <c r="BB22" s="6">
        <v>9</v>
      </c>
      <c r="BC22" s="6">
        <v>8.18</v>
      </c>
      <c r="BD22" s="6">
        <v>-820</v>
      </c>
      <c r="BE22" s="6">
        <v>49.89</v>
      </c>
      <c r="BF22" s="6">
        <v>303.04000000000002</v>
      </c>
      <c r="BG22" s="6">
        <v>-4969.8599999999997</v>
      </c>
      <c r="BH22" s="6">
        <v>0</v>
      </c>
      <c r="BI22" s="6">
        <v>0</v>
      </c>
      <c r="BJ22" s="6">
        <v>0</v>
      </c>
      <c r="BK22" s="6">
        <v>-4969.8599999999997</v>
      </c>
      <c r="BL22" s="6">
        <v>0</v>
      </c>
      <c r="BM22" s="2"/>
      <c r="BN22" s="6">
        <v>17</v>
      </c>
      <c r="BO22" s="6">
        <v>9</v>
      </c>
      <c r="BP22" s="6">
        <v>9.18</v>
      </c>
      <c r="BQ22" s="6">
        <v>180</v>
      </c>
      <c r="BR22" s="6">
        <v>49.97</v>
      </c>
      <c r="BS22" s="6">
        <v>303.04000000000002</v>
      </c>
      <c r="BT22" s="6">
        <v>545.47</v>
      </c>
      <c r="BU22" s="6">
        <v>0</v>
      </c>
      <c r="BV22" s="6">
        <v>0</v>
      </c>
      <c r="BW22" s="6">
        <v>0</v>
      </c>
      <c r="BX22" s="6">
        <v>545.47</v>
      </c>
      <c r="BY22" s="6">
        <v>0</v>
      </c>
      <c r="BZ22" s="2"/>
      <c r="CA22" s="6">
        <v>17</v>
      </c>
      <c r="CB22" s="6">
        <v>9</v>
      </c>
      <c r="CC22" s="6">
        <v>9.02</v>
      </c>
      <c r="CD22" s="6">
        <v>20</v>
      </c>
      <c r="CE22" s="6">
        <v>50.04</v>
      </c>
      <c r="CF22" s="6">
        <v>303.04000000000002</v>
      </c>
      <c r="CG22" s="6">
        <v>30.3</v>
      </c>
      <c r="CH22" s="6">
        <v>0</v>
      </c>
      <c r="CI22" s="6">
        <v>0</v>
      </c>
      <c r="CJ22" s="6">
        <v>0</v>
      </c>
      <c r="CK22" s="6">
        <v>30.3</v>
      </c>
      <c r="CL22" s="6">
        <v>0</v>
      </c>
    </row>
    <row r="23" spans="1:90" x14ac:dyDescent="0.2">
      <c r="A23" s="8">
        <v>18</v>
      </c>
      <c r="B23" s="8">
        <v>9</v>
      </c>
      <c r="C23" s="8">
        <v>9.1999999999999993</v>
      </c>
      <c r="D23" s="8">
        <v>200</v>
      </c>
      <c r="E23" s="25">
        <v>50.03</v>
      </c>
      <c r="F23" s="25">
        <v>303.04000000000002</v>
      </c>
      <c r="G23" s="8">
        <v>606.08000000000004</v>
      </c>
      <c r="H23" s="8">
        <v>0</v>
      </c>
      <c r="I23" s="8">
        <v>0</v>
      </c>
      <c r="J23" s="8">
        <v>0</v>
      </c>
      <c r="K23" s="8">
        <v>606.08000000000004</v>
      </c>
      <c r="L23" s="8">
        <v>0</v>
      </c>
      <c r="M23" s="2"/>
      <c r="N23" s="8">
        <v>18</v>
      </c>
      <c r="O23" s="8">
        <v>9</v>
      </c>
      <c r="P23" s="8">
        <v>9.1</v>
      </c>
      <c r="Q23" s="8">
        <v>100</v>
      </c>
      <c r="R23" s="8">
        <v>50.02</v>
      </c>
      <c r="S23" s="8">
        <v>303.04000000000002</v>
      </c>
      <c r="T23" s="8">
        <v>303.04000000000002</v>
      </c>
      <c r="U23" s="8">
        <v>0</v>
      </c>
      <c r="V23" s="8">
        <v>0</v>
      </c>
      <c r="W23" s="8">
        <v>0</v>
      </c>
      <c r="X23" s="8">
        <v>303.04000000000002</v>
      </c>
      <c r="Y23" s="8">
        <v>0</v>
      </c>
      <c r="Z23" s="2"/>
      <c r="AA23" s="6">
        <v>18</v>
      </c>
      <c r="AB23" s="6">
        <v>9</v>
      </c>
      <c r="AC23" s="6">
        <v>9.0399999999999991</v>
      </c>
      <c r="AD23" s="6">
        <v>40</v>
      </c>
      <c r="AE23" s="6">
        <v>49.99</v>
      </c>
      <c r="AF23" s="6">
        <v>303.04000000000002</v>
      </c>
      <c r="AG23" s="6">
        <v>121.22</v>
      </c>
      <c r="AH23" s="6">
        <v>0</v>
      </c>
      <c r="AI23" s="6">
        <v>0</v>
      </c>
      <c r="AJ23" s="6">
        <v>0</v>
      </c>
      <c r="AK23" s="6">
        <v>121.22</v>
      </c>
      <c r="AL23" s="6">
        <v>0</v>
      </c>
      <c r="AM23" s="2"/>
      <c r="AN23" s="6">
        <v>18</v>
      </c>
      <c r="AO23" s="6">
        <v>9</v>
      </c>
      <c r="AP23" s="6">
        <v>8.94</v>
      </c>
      <c r="AQ23" s="6">
        <v>-60</v>
      </c>
      <c r="AR23" s="6">
        <v>49.97</v>
      </c>
      <c r="AS23" s="6">
        <v>303.04000000000002</v>
      </c>
      <c r="AT23" s="6">
        <v>-181.82</v>
      </c>
      <c r="AU23" s="6">
        <v>0</v>
      </c>
      <c r="AV23" s="6">
        <v>0</v>
      </c>
      <c r="AW23" s="6">
        <v>0</v>
      </c>
      <c r="AX23" s="6">
        <v>-181.82</v>
      </c>
      <c r="AY23" s="6">
        <v>0</v>
      </c>
      <c r="AZ23" s="2"/>
      <c r="BA23" s="6">
        <v>18</v>
      </c>
      <c r="BB23" s="6">
        <v>9</v>
      </c>
      <c r="BC23" s="6">
        <v>8.2200000000000006</v>
      </c>
      <c r="BD23" s="6">
        <v>-780</v>
      </c>
      <c r="BE23" s="6">
        <v>49.93</v>
      </c>
      <c r="BF23" s="6">
        <v>303.04000000000002</v>
      </c>
      <c r="BG23" s="6">
        <v>-3545.57</v>
      </c>
      <c r="BH23" s="6">
        <v>0</v>
      </c>
      <c r="BI23" s="6">
        <v>0</v>
      </c>
      <c r="BJ23" s="6">
        <v>0</v>
      </c>
      <c r="BK23" s="6">
        <v>-3545.57</v>
      </c>
      <c r="BL23" s="6">
        <v>0</v>
      </c>
      <c r="BM23" s="2"/>
      <c r="BN23" s="6">
        <v>18</v>
      </c>
      <c r="BO23" s="6">
        <v>9</v>
      </c>
      <c r="BP23" s="6">
        <v>9.08</v>
      </c>
      <c r="BQ23" s="6">
        <v>80</v>
      </c>
      <c r="BR23" s="6">
        <v>49.97</v>
      </c>
      <c r="BS23" s="6">
        <v>303.04000000000002</v>
      </c>
      <c r="BT23" s="6">
        <v>242.43</v>
      </c>
      <c r="BU23" s="6">
        <v>0</v>
      </c>
      <c r="BV23" s="6">
        <v>0</v>
      </c>
      <c r="BW23" s="6">
        <v>0</v>
      </c>
      <c r="BX23" s="6">
        <v>242.43</v>
      </c>
      <c r="BY23" s="6">
        <v>0</v>
      </c>
      <c r="BZ23" s="2"/>
      <c r="CA23" s="6">
        <v>18</v>
      </c>
      <c r="CB23" s="6">
        <v>9</v>
      </c>
      <c r="CC23" s="6">
        <v>9.06</v>
      </c>
      <c r="CD23" s="6">
        <v>60</v>
      </c>
      <c r="CE23" s="6">
        <v>50.03</v>
      </c>
      <c r="CF23" s="6">
        <v>303.04000000000002</v>
      </c>
      <c r="CG23" s="6">
        <v>181.82</v>
      </c>
      <c r="CH23" s="6">
        <v>0</v>
      </c>
      <c r="CI23" s="6">
        <v>0</v>
      </c>
      <c r="CJ23" s="6">
        <v>0</v>
      </c>
      <c r="CK23" s="6">
        <v>181.82</v>
      </c>
      <c r="CL23" s="6">
        <v>0</v>
      </c>
    </row>
    <row r="24" spans="1:90" x14ac:dyDescent="0.2">
      <c r="A24" s="8">
        <v>19</v>
      </c>
      <c r="B24" s="8">
        <v>9</v>
      </c>
      <c r="C24" s="8">
        <v>9.2200000000000006</v>
      </c>
      <c r="D24" s="8">
        <v>220</v>
      </c>
      <c r="E24" s="25">
        <v>50.02</v>
      </c>
      <c r="F24" s="25">
        <v>303.04000000000002</v>
      </c>
      <c r="G24" s="8">
        <v>666.69</v>
      </c>
      <c r="H24" s="8">
        <v>0</v>
      </c>
      <c r="I24" s="8">
        <v>0</v>
      </c>
      <c r="J24" s="8">
        <v>0</v>
      </c>
      <c r="K24" s="8">
        <v>666.69</v>
      </c>
      <c r="L24" s="8">
        <v>0</v>
      </c>
      <c r="M24" s="2"/>
      <c r="N24" s="8">
        <v>19</v>
      </c>
      <c r="O24" s="8">
        <v>9</v>
      </c>
      <c r="P24" s="8">
        <v>9.06</v>
      </c>
      <c r="Q24" s="8">
        <v>60</v>
      </c>
      <c r="R24" s="8">
        <v>50.01</v>
      </c>
      <c r="S24" s="8">
        <v>303.04000000000002</v>
      </c>
      <c r="T24" s="8">
        <v>181.82</v>
      </c>
      <c r="U24" s="8">
        <v>0</v>
      </c>
      <c r="V24" s="8">
        <v>0</v>
      </c>
      <c r="W24" s="8">
        <v>0</v>
      </c>
      <c r="X24" s="8">
        <v>181.82</v>
      </c>
      <c r="Y24" s="8">
        <v>0</v>
      </c>
      <c r="Z24" s="2"/>
      <c r="AA24" s="6">
        <v>19</v>
      </c>
      <c r="AB24" s="6">
        <v>9</v>
      </c>
      <c r="AC24" s="6">
        <v>9.0399999999999991</v>
      </c>
      <c r="AD24" s="6">
        <v>40</v>
      </c>
      <c r="AE24" s="6">
        <v>50</v>
      </c>
      <c r="AF24" s="6">
        <v>303.04000000000002</v>
      </c>
      <c r="AG24" s="6">
        <v>121.22</v>
      </c>
      <c r="AH24" s="6">
        <v>0</v>
      </c>
      <c r="AI24" s="6">
        <v>0</v>
      </c>
      <c r="AJ24" s="6">
        <v>0</v>
      </c>
      <c r="AK24" s="6">
        <v>121.22</v>
      </c>
      <c r="AL24" s="6">
        <v>0</v>
      </c>
      <c r="AM24" s="2"/>
      <c r="AN24" s="6">
        <v>19</v>
      </c>
      <c r="AO24" s="6">
        <v>9</v>
      </c>
      <c r="AP24" s="6">
        <v>8.92</v>
      </c>
      <c r="AQ24" s="6">
        <v>-80</v>
      </c>
      <c r="AR24" s="6">
        <v>49.97</v>
      </c>
      <c r="AS24" s="6">
        <v>303.04000000000002</v>
      </c>
      <c r="AT24" s="6">
        <v>-242.43</v>
      </c>
      <c r="AU24" s="6">
        <v>0</v>
      </c>
      <c r="AV24" s="6">
        <v>0</v>
      </c>
      <c r="AW24" s="6">
        <v>0</v>
      </c>
      <c r="AX24" s="6">
        <v>-242.43</v>
      </c>
      <c r="AY24" s="6">
        <v>0</v>
      </c>
      <c r="AZ24" s="2"/>
      <c r="BA24" s="6">
        <v>19</v>
      </c>
      <c r="BB24" s="6">
        <v>9</v>
      </c>
      <c r="BC24" s="6">
        <v>8.2799999999999994</v>
      </c>
      <c r="BD24" s="6">
        <v>-720</v>
      </c>
      <c r="BE24" s="6">
        <v>49.96</v>
      </c>
      <c r="BF24" s="6">
        <v>303.04000000000002</v>
      </c>
      <c r="BG24" s="6">
        <v>-2181.89</v>
      </c>
      <c r="BH24" s="6">
        <v>0</v>
      </c>
      <c r="BI24" s="6">
        <v>0</v>
      </c>
      <c r="BJ24" s="6">
        <v>-247.77</v>
      </c>
      <c r="BK24" s="6">
        <v>-2429.66</v>
      </c>
      <c r="BL24" s="6">
        <v>0</v>
      </c>
      <c r="BM24" s="2"/>
      <c r="BN24" s="6">
        <v>19</v>
      </c>
      <c r="BO24" s="6">
        <v>9</v>
      </c>
      <c r="BP24" s="6">
        <v>9.1199999999999992</v>
      </c>
      <c r="BQ24" s="6">
        <v>120</v>
      </c>
      <c r="BR24" s="6">
        <v>49.96</v>
      </c>
      <c r="BS24" s="6">
        <v>303.04000000000002</v>
      </c>
      <c r="BT24" s="6">
        <v>363.65</v>
      </c>
      <c r="BU24" s="6">
        <v>0</v>
      </c>
      <c r="BV24" s="6">
        <v>0</v>
      </c>
      <c r="BW24" s="6">
        <v>0</v>
      </c>
      <c r="BX24" s="6">
        <v>363.65</v>
      </c>
      <c r="BY24" s="6">
        <v>0</v>
      </c>
      <c r="BZ24" s="2"/>
      <c r="CA24" s="6">
        <v>19</v>
      </c>
      <c r="CB24" s="6">
        <v>9</v>
      </c>
      <c r="CC24" s="6">
        <v>8.98</v>
      </c>
      <c r="CD24" s="6">
        <v>-20</v>
      </c>
      <c r="CE24" s="6">
        <v>50</v>
      </c>
      <c r="CF24" s="6">
        <v>303.04000000000002</v>
      </c>
      <c r="CG24" s="6">
        <v>-60.61</v>
      </c>
      <c r="CH24" s="6">
        <v>0</v>
      </c>
      <c r="CI24" s="6">
        <v>0</v>
      </c>
      <c r="CJ24" s="6">
        <v>0</v>
      </c>
      <c r="CK24" s="6">
        <v>-60.61</v>
      </c>
      <c r="CL24" s="6">
        <v>0</v>
      </c>
    </row>
    <row r="25" spans="1:90" x14ac:dyDescent="0.2">
      <c r="A25" s="8">
        <v>20</v>
      </c>
      <c r="B25" s="8">
        <v>9</v>
      </c>
      <c r="C25" s="8">
        <v>9.14</v>
      </c>
      <c r="D25" s="8">
        <v>140</v>
      </c>
      <c r="E25" s="25">
        <v>50.03</v>
      </c>
      <c r="F25" s="25">
        <v>303.04000000000002</v>
      </c>
      <c r="G25" s="8">
        <v>424.26</v>
      </c>
      <c r="H25" s="8">
        <v>0</v>
      </c>
      <c r="I25" s="8">
        <v>0</v>
      </c>
      <c r="J25" s="8">
        <v>0</v>
      </c>
      <c r="K25" s="8">
        <v>424.26</v>
      </c>
      <c r="L25" s="8">
        <v>0</v>
      </c>
      <c r="M25" s="2"/>
      <c r="N25" s="8">
        <v>20</v>
      </c>
      <c r="O25" s="8">
        <v>9</v>
      </c>
      <c r="P25" s="8">
        <v>9.0399999999999991</v>
      </c>
      <c r="Q25" s="8">
        <v>40</v>
      </c>
      <c r="R25" s="8">
        <v>50</v>
      </c>
      <c r="S25" s="8">
        <v>303.04000000000002</v>
      </c>
      <c r="T25" s="8">
        <v>121.22</v>
      </c>
      <c r="U25" s="8">
        <v>0</v>
      </c>
      <c r="V25" s="8">
        <v>0</v>
      </c>
      <c r="W25" s="8">
        <v>0</v>
      </c>
      <c r="X25" s="8">
        <v>121.22</v>
      </c>
      <c r="Y25" s="8">
        <v>0</v>
      </c>
      <c r="Z25" s="2"/>
      <c r="AA25" s="6">
        <v>20</v>
      </c>
      <c r="AB25" s="6">
        <v>9</v>
      </c>
      <c r="AC25" s="6">
        <v>9.1199999999999992</v>
      </c>
      <c r="AD25" s="6">
        <v>120</v>
      </c>
      <c r="AE25" s="6">
        <v>50.01</v>
      </c>
      <c r="AF25" s="6">
        <v>303.04000000000002</v>
      </c>
      <c r="AG25" s="6">
        <v>363.65</v>
      </c>
      <c r="AH25" s="6">
        <v>0</v>
      </c>
      <c r="AI25" s="6">
        <v>0</v>
      </c>
      <c r="AJ25" s="6">
        <v>0</v>
      </c>
      <c r="AK25" s="6">
        <v>363.65</v>
      </c>
      <c r="AL25" s="6">
        <v>0</v>
      </c>
      <c r="AM25" s="2"/>
      <c r="AN25" s="6">
        <v>20</v>
      </c>
      <c r="AO25" s="6">
        <v>9</v>
      </c>
      <c r="AP25" s="6">
        <v>8.9</v>
      </c>
      <c r="AQ25" s="6">
        <v>-100</v>
      </c>
      <c r="AR25" s="6">
        <v>49.97</v>
      </c>
      <c r="AS25" s="6">
        <v>303.04000000000002</v>
      </c>
      <c r="AT25" s="6">
        <v>-303.04000000000002</v>
      </c>
      <c r="AU25" s="6">
        <v>0</v>
      </c>
      <c r="AV25" s="6">
        <v>0</v>
      </c>
      <c r="AW25" s="6">
        <v>0</v>
      </c>
      <c r="AX25" s="6">
        <v>-303.04000000000002</v>
      </c>
      <c r="AY25" s="6">
        <v>0</v>
      </c>
      <c r="AZ25" s="2"/>
      <c r="BA25" s="6">
        <v>20</v>
      </c>
      <c r="BB25" s="6">
        <v>9</v>
      </c>
      <c r="BC25" s="6">
        <v>8.44</v>
      </c>
      <c r="BD25" s="6">
        <v>-560</v>
      </c>
      <c r="BE25" s="6">
        <v>49.97</v>
      </c>
      <c r="BF25" s="6">
        <v>303.04000000000002</v>
      </c>
      <c r="BG25" s="6">
        <v>-1697.02</v>
      </c>
      <c r="BH25" s="6">
        <v>0</v>
      </c>
      <c r="BI25" s="6">
        <v>0</v>
      </c>
      <c r="BJ25" s="6">
        <v>-99.63</v>
      </c>
      <c r="BK25" s="6">
        <v>-1796.65</v>
      </c>
      <c r="BL25" s="6">
        <v>0</v>
      </c>
      <c r="BM25" s="2"/>
      <c r="BN25" s="6">
        <v>20</v>
      </c>
      <c r="BO25" s="6">
        <v>9</v>
      </c>
      <c r="BP25" s="6">
        <v>9.16</v>
      </c>
      <c r="BQ25" s="6">
        <v>160</v>
      </c>
      <c r="BR25" s="6">
        <v>49.99</v>
      </c>
      <c r="BS25" s="6">
        <v>303.04000000000002</v>
      </c>
      <c r="BT25" s="6">
        <v>484.86</v>
      </c>
      <c r="BU25" s="6">
        <v>0</v>
      </c>
      <c r="BV25" s="6">
        <v>0</v>
      </c>
      <c r="BW25" s="6">
        <v>0</v>
      </c>
      <c r="BX25" s="6">
        <v>484.86</v>
      </c>
      <c r="BY25" s="6">
        <v>0</v>
      </c>
      <c r="BZ25" s="2"/>
      <c r="CA25" s="6">
        <v>20</v>
      </c>
      <c r="CB25" s="6">
        <v>9</v>
      </c>
      <c r="CC25" s="6">
        <v>9.06</v>
      </c>
      <c r="CD25" s="6">
        <v>60</v>
      </c>
      <c r="CE25" s="6">
        <v>49.99</v>
      </c>
      <c r="CF25" s="6">
        <v>303.04000000000002</v>
      </c>
      <c r="CG25" s="6">
        <v>181.82</v>
      </c>
      <c r="CH25" s="6">
        <v>0</v>
      </c>
      <c r="CI25" s="6">
        <v>0</v>
      </c>
      <c r="CJ25" s="6">
        <v>0</v>
      </c>
      <c r="CK25" s="6">
        <v>181.82</v>
      </c>
      <c r="CL25" s="6">
        <v>0</v>
      </c>
    </row>
    <row r="26" spans="1:90" x14ac:dyDescent="0.2">
      <c r="A26" s="8">
        <v>21</v>
      </c>
      <c r="B26" s="8">
        <v>9</v>
      </c>
      <c r="C26" s="8">
        <v>9.1999999999999993</v>
      </c>
      <c r="D26" s="8">
        <v>200</v>
      </c>
      <c r="E26" s="25">
        <v>50.03</v>
      </c>
      <c r="F26" s="25">
        <v>303.04000000000002</v>
      </c>
      <c r="G26" s="8">
        <v>606.08000000000004</v>
      </c>
      <c r="H26" s="8">
        <v>0</v>
      </c>
      <c r="I26" s="8">
        <v>0</v>
      </c>
      <c r="J26" s="8">
        <v>0</v>
      </c>
      <c r="K26" s="8">
        <v>606.08000000000004</v>
      </c>
      <c r="L26" s="8">
        <v>0</v>
      </c>
      <c r="M26" s="2"/>
      <c r="N26" s="8">
        <v>21</v>
      </c>
      <c r="O26" s="8">
        <v>9</v>
      </c>
      <c r="P26" s="8">
        <v>9.0399999999999991</v>
      </c>
      <c r="Q26" s="8">
        <v>40</v>
      </c>
      <c r="R26" s="8">
        <v>49.99</v>
      </c>
      <c r="S26" s="8">
        <v>303.04000000000002</v>
      </c>
      <c r="T26" s="8">
        <v>121.22</v>
      </c>
      <c r="U26" s="8">
        <v>0</v>
      </c>
      <c r="V26" s="8">
        <v>0</v>
      </c>
      <c r="W26" s="8">
        <v>0</v>
      </c>
      <c r="X26" s="8">
        <v>121.22</v>
      </c>
      <c r="Y26" s="8">
        <v>0</v>
      </c>
      <c r="Z26" s="2"/>
      <c r="AA26" s="6">
        <v>21</v>
      </c>
      <c r="AB26" s="6">
        <v>9</v>
      </c>
      <c r="AC26" s="6">
        <v>9.1</v>
      </c>
      <c r="AD26" s="6">
        <v>100</v>
      </c>
      <c r="AE26" s="6">
        <v>50.01</v>
      </c>
      <c r="AF26" s="6">
        <v>303.04000000000002</v>
      </c>
      <c r="AG26" s="6">
        <v>303.04000000000002</v>
      </c>
      <c r="AH26" s="6">
        <v>0</v>
      </c>
      <c r="AI26" s="6">
        <v>0</v>
      </c>
      <c r="AJ26" s="6">
        <v>0</v>
      </c>
      <c r="AK26" s="6">
        <v>303.04000000000002</v>
      </c>
      <c r="AL26" s="6">
        <v>0</v>
      </c>
      <c r="AM26" s="2"/>
      <c r="AN26" s="6">
        <v>21</v>
      </c>
      <c r="AO26" s="6">
        <v>9</v>
      </c>
      <c r="AP26" s="6">
        <v>8.94</v>
      </c>
      <c r="AQ26" s="6">
        <v>-60</v>
      </c>
      <c r="AR26" s="6">
        <v>49.98</v>
      </c>
      <c r="AS26" s="6">
        <v>301.33</v>
      </c>
      <c r="AT26" s="6">
        <v>-180.8</v>
      </c>
      <c r="AU26" s="6">
        <v>0</v>
      </c>
      <c r="AV26" s="6">
        <v>0</v>
      </c>
      <c r="AW26" s="6">
        <v>0</v>
      </c>
      <c r="AX26" s="6">
        <v>-180.8</v>
      </c>
      <c r="AY26" s="6">
        <v>0</v>
      </c>
      <c r="AZ26" s="2"/>
      <c r="BA26" s="6">
        <v>21</v>
      </c>
      <c r="BB26" s="6">
        <v>9</v>
      </c>
      <c r="BC26" s="6">
        <v>8.6199999999999992</v>
      </c>
      <c r="BD26" s="6">
        <v>-380</v>
      </c>
      <c r="BE26" s="6">
        <v>49.98</v>
      </c>
      <c r="BF26" s="6">
        <v>303.04000000000002</v>
      </c>
      <c r="BG26" s="6">
        <v>-1151.55</v>
      </c>
      <c r="BH26" s="6">
        <v>0</v>
      </c>
      <c r="BI26" s="6">
        <v>0</v>
      </c>
      <c r="BJ26" s="6">
        <v>0</v>
      </c>
      <c r="BK26" s="6">
        <v>-1151.55</v>
      </c>
      <c r="BL26" s="6">
        <v>0</v>
      </c>
      <c r="BM26" s="2"/>
      <c r="BN26" s="6">
        <v>21</v>
      </c>
      <c r="BO26" s="6">
        <v>9</v>
      </c>
      <c r="BP26" s="6">
        <v>9.16</v>
      </c>
      <c r="BQ26" s="6">
        <v>160</v>
      </c>
      <c r="BR26" s="6">
        <v>50.01</v>
      </c>
      <c r="BS26" s="6">
        <v>303.04000000000002</v>
      </c>
      <c r="BT26" s="6">
        <v>484.86</v>
      </c>
      <c r="BU26" s="6">
        <v>0</v>
      </c>
      <c r="BV26" s="6">
        <v>0</v>
      </c>
      <c r="BW26" s="6">
        <v>0</v>
      </c>
      <c r="BX26" s="6">
        <v>484.86</v>
      </c>
      <c r="BY26" s="6">
        <v>0</v>
      </c>
      <c r="BZ26" s="2"/>
      <c r="CA26" s="6">
        <v>21</v>
      </c>
      <c r="CB26" s="6">
        <v>9</v>
      </c>
      <c r="CC26" s="6">
        <v>9.06</v>
      </c>
      <c r="CD26" s="6">
        <v>60</v>
      </c>
      <c r="CE26" s="6">
        <v>50.02</v>
      </c>
      <c r="CF26" s="6">
        <v>303.04000000000002</v>
      </c>
      <c r="CG26" s="6">
        <v>181.82</v>
      </c>
      <c r="CH26" s="6">
        <v>0</v>
      </c>
      <c r="CI26" s="6">
        <v>0</v>
      </c>
      <c r="CJ26" s="6">
        <v>0</v>
      </c>
      <c r="CK26" s="6">
        <v>181.82</v>
      </c>
      <c r="CL26" s="6">
        <v>0</v>
      </c>
    </row>
    <row r="27" spans="1:90" x14ac:dyDescent="0.2">
      <c r="A27" s="8">
        <v>22</v>
      </c>
      <c r="B27" s="8">
        <v>9</v>
      </c>
      <c r="C27" s="8">
        <v>9.18</v>
      </c>
      <c r="D27" s="8">
        <v>180</v>
      </c>
      <c r="E27" s="25">
        <v>50.02</v>
      </c>
      <c r="F27" s="25">
        <v>303.04000000000002</v>
      </c>
      <c r="G27" s="8">
        <v>545.47</v>
      </c>
      <c r="H27" s="8">
        <v>0</v>
      </c>
      <c r="I27" s="8">
        <v>0</v>
      </c>
      <c r="J27" s="8">
        <v>0</v>
      </c>
      <c r="K27" s="8">
        <v>545.47</v>
      </c>
      <c r="L27" s="8">
        <v>0</v>
      </c>
      <c r="M27" s="2"/>
      <c r="N27" s="8">
        <v>22</v>
      </c>
      <c r="O27" s="8">
        <v>9</v>
      </c>
      <c r="P27" s="8">
        <v>9.02</v>
      </c>
      <c r="Q27" s="8">
        <v>20</v>
      </c>
      <c r="R27" s="8">
        <v>49.99</v>
      </c>
      <c r="S27" s="8">
        <v>303.04000000000002</v>
      </c>
      <c r="T27" s="8">
        <v>60.61</v>
      </c>
      <c r="U27" s="8">
        <v>0</v>
      </c>
      <c r="V27" s="8">
        <v>0</v>
      </c>
      <c r="W27" s="8">
        <v>0</v>
      </c>
      <c r="X27" s="8">
        <v>60.61</v>
      </c>
      <c r="Y27" s="8">
        <v>0</v>
      </c>
      <c r="Z27" s="2"/>
      <c r="AA27" s="6">
        <v>22</v>
      </c>
      <c r="AB27" s="6">
        <v>9</v>
      </c>
      <c r="AC27" s="6">
        <v>9.06</v>
      </c>
      <c r="AD27" s="6">
        <v>60</v>
      </c>
      <c r="AE27" s="6">
        <v>49.97</v>
      </c>
      <c r="AF27" s="6">
        <v>303.04000000000002</v>
      </c>
      <c r="AG27" s="6">
        <v>181.82</v>
      </c>
      <c r="AH27" s="6">
        <v>0</v>
      </c>
      <c r="AI27" s="6">
        <v>0</v>
      </c>
      <c r="AJ27" s="6">
        <v>0</v>
      </c>
      <c r="AK27" s="6">
        <v>181.82</v>
      </c>
      <c r="AL27" s="6">
        <v>0</v>
      </c>
      <c r="AM27" s="2"/>
      <c r="AN27" s="6">
        <v>22</v>
      </c>
      <c r="AO27" s="6">
        <v>9</v>
      </c>
      <c r="AP27" s="6">
        <v>8.84</v>
      </c>
      <c r="AQ27" s="6">
        <v>-160</v>
      </c>
      <c r="AR27" s="6">
        <v>49.96</v>
      </c>
      <c r="AS27" s="6">
        <v>301.74</v>
      </c>
      <c r="AT27" s="6">
        <v>-482.78</v>
      </c>
      <c r="AU27" s="6">
        <v>0</v>
      </c>
      <c r="AV27" s="6">
        <v>0</v>
      </c>
      <c r="AW27" s="6">
        <v>0</v>
      </c>
      <c r="AX27" s="6">
        <v>-482.78</v>
      </c>
      <c r="AY27" s="6">
        <v>0</v>
      </c>
      <c r="AZ27" s="2"/>
      <c r="BA27" s="6">
        <v>22</v>
      </c>
      <c r="BB27" s="6">
        <v>9</v>
      </c>
      <c r="BC27" s="6">
        <v>8.66</v>
      </c>
      <c r="BD27" s="6">
        <v>-340</v>
      </c>
      <c r="BE27" s="6">
        <v>49.99</v>
      </c>
      <c r="BF27" s="6">
        <v>303.04000000000002</v>
      </c>
      <c r="BG27" s="6">
        <v>-1030.3399999999999</v>
      </c>
      <c r="BH27" s="6">
        <v>0</v>
      </c>
      <c r="BI27" s="6">
        <v>0</v>
      </c>
      <c r="BJ27" s="6">
        <v>0</v>
      </c>
      <c r="BK27" s="6">
        <v>-1030.3399999999999</v>
      </c>
      <c r="BL27" s="6">
        <v>0</v>
      </c>
      <c r="BM27" s="2"/>
      <c r="BN27" s="6">
        <v>22</v>
      </c>
      <c r="BO27" s="6">
        <v>9</v>
      </c>
      <c r="BP27" s="6">
        <v>9.16</v>
      </c>
      <c r="BQ27" s="6">
        <v>160</v>
      </c>
      <c r="BR27" s="6">
        <v>50.03</v>
      </c>
      <c r="BS27" s="6">
        <v>303.04000000000002</v>
      </c>
      <c r="BT27" s="6">
        <v>484.86</v>
      </c>
      <c r="BU27" s="6">
        <v>0</v>
      </c>
      <c r="BV27" s="6">
        <v>0</v>
      </c>
      <c r="BW27" s="6">
        <v>0</v>
      </c>
      <c r="BX27" s="6">
        <v>484.86</v>
      </c>
      <c r="BY27" s="6">
        <v>0</v>
      </c>
      <c r="BZ27" s="2"/>
      <c r="CA27" s="6">
        <v>22</v>
      </c>
      <c r="CB27" s="6">
        <v>9</v>
      </c>
      <c r="CC27" s="6">
        <v>9</v>
      </c>
      <c r="CD27" s="6">
        <v>0</v>
      </c>
      <c r="CE27" s="6">
        <v>50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9</v>
      </c>
      <c r="C28" s="8">
        <v>9.08</v>
      </c>
      <c r="D28" s="8">
        <v>80</v>
      </c>
      <c r="E28" s="25">
        <v>50.03</v>
      </c>
      <c r="F28" s="25">
        <v>303.04000000000002</v>
      </c>
      <c r="G28" s="8">
        <v>242.43</v>
      </c>
      <c r="H28" s="8">
        <v>0</v>
      </c>
      <c r="I28" s="8">
        <v>0</v>
      </c>
      <c r="J28" s="8">
        <v>0</v>
      </c>
      <c r="K28" s="8">
        <v>242.43</v>
      </c>
      <c r="L28" s="8">
        <v>0</v>
      </c>
      <c r="M28" s="2"/>
      <c r="N28" s="8">
        <v>23</v>
      </c>
      <c r="O28" s="8">
        <v>9</v>
      </c>
      <c r="P28" s="8">
        <v>9.06</v>
      </c>
      <c r="Q28" s="8">
        <v>60</v>
      </c>
      <c r="R28" s="8">
        <v>49.98</v>
      </c>
      <c r="S28" s="8">
        <v>303.04000000000002</v>
      </c>
      <c r="T28" s="8">
        <v>181.82</v>
      </c>
      <c r="U28" s="8">
        <v>0</v>
      </c>
      <c r="V28" s="8">
        <v>0</v>
      </c>
      <c r="W28" s="8">
        <v>0</v>
      </c>
      <c r="X28" s="8">
        <v>181.82</v>
      </c>
      <c r="Y28" s="8">
        <v>0</v>
      </c>
      <c r="Z28" s="2"/>
      <c r="AA28" s="6">
        <v>23</v>
      </c>
      <c r="AB28" s="6">
        <v>9</v>
      </c>
      <c r="AC28" s="6">
        <v>8.9</v>
      </c>
      <c r="AD28" s="6">
        <v>-100</v>
      </c>
      <c r="AE28" s="6">
        <v>49.96</v>
      </c>
      <c r="AF28" s="6">
        <v>303.04000000000002</v>
      </c>
      <c r="AG28" s="6">
        <v>-303.04000000000002</v>
      </c>
      <c r="AH28" s="6">
        <v>0</v>
      </c>
      <c r="AI28" s="6">
        <v>0</v>
      </c>
      <c r="AJ28" s="6">
        <v>0</v>
      </c>
      <c r="AK28" s="6">
        <v>-303.04000000000002</v>
      </c>
      <c r="AL28" s="6">
        <v>0</v>
      </c>
      <c r="AM28" s="2"/>
      <c r="AN28" s="6">
        <v>23</v>
      </c>
      <c r="AO28" s="6">
        <v>9</v>
      </c>
      <c r="AP28" s="6">
        <v>8.84</v>
      </c>
      <c r="AQ28" s="6">
        <v>-160</v>
      </c>
      <c r="AR28" s="6">
        <v>49.97</v>
      </c>
      <c r="AS28" s="6">
        <v>303.04000000000002</v>
      </c>
      <c r="AT28" s="6">
        <v>-484.86</v>
      </c>
      <c r="AU28" s="6">
        <v>0</v>
      </c>
      <c r="AV28" s="6">
        <v>0</v>
      </c>
      <c r="AW28" s="6">
        <v>0</v>
      </c>
      <c r="AX28" s="6">
        <v>-484.86</v>
      </c>
      <c r="AY28" s="6">
        <v>0</v>
      </c>
      <c r="AZ28" s="2"/>
      <c r="BA28" s="6">
        <v>23</v>
      </c>
      <c r="BB28" s="6">
        <v>9</v>
      </c>
      <c r="BC28" s="6">
        <v>8.68</v>
      </c>
      <c r="BD28" s="6">
        <v>-320</v>
      </c>
      <c r="BE28" s="6">
        <v>50</v>
      </c>
      <c r="BF28" s="6">
        <v>303.04000000000002</v>
      </c>
      <c r="BG28" s="6">
        <v>-969.73</v>
      </c>
      <c r="BH28" s="6">
        <v>0</v>
      </c>
      <c r="BI28" s="6">
        <v>0</v>
      </c>
      <c r="BJ28" s="6">
        <v>0</v>
      </c>
      <c r="BK28" s="6">
        <v>-969.73</v>
      </c>
      <c r="BL28" s="6">
        <v>0</v>
      </c>
      <c r="BM28" s="2"/>
      <c r="BN28" s="6">
        <v>23</v>
      </c>
      <c r="BO28" s="6">
        <v>9</v>
      </c>
      <c r="BP28" s="6">
        <v>9.14</v>
      </c>
      <c r="BQ28" s="6">
        <v>140</v>
      </c>
      <c r="BR28" s="6">
        <v>50.01</v>
      </c>
      <c r="BS28" s="6">
        <v>303.04000000000002</v>
      </c>
      <c r="BT28" s="6">
        <v>424.26</v>
      </c>
      <c r="BU28" s="6">
        <v>0</v>
      </c>
      <c r="BV28" s="6">
        <v>0</v>
      </c>
      <c r="BW28" s="6">
        <v>0</v>
      </c>
      <c r="BX28" s="6">
        <v>424.26</v>
      </c>
      <c r="BY28" s="6">
        <v>0</v>
      </c>
      <c r="BZ28" s="2"/>
      <c r="CA28" s="6">
        <v>23</v>
      </c>
      <c r="CB28" s="6">
        <v>9</v>
      </c>
      <c r="CC28" s="6">
        <v>8.86</v>
      </c>
      <c r="CD28" s="6">
        <v>-140</v>
      </c>
      <c r="CE28" s="6">
        <v>50.02</v>
      </c>
      <c r="CF28" s="6">
        <v>303.04000000000002</v>
      </c>
      <c r="CG28" s="6">
        <v>-424.26</v>
      </c>
      <c r="CH28" s="6">
        <v>0</v>
      </c>
      <c r="CI28" s="6">
        <v>0</v>
      </c>
      <c r="CJ28" s="6">
        <v>0</v>
      </c>
      <c r="CK28" s="6">
        <v>-424.26</v>
      </c>
      <c r="CL28" s="6">
        <v>0</v>
      </c>
    </row>
    <row r="29" spans="1:90" x14ac:dyDescent="0.2">
      <c r="A29" s="8">
        <v>24</v>
      </c>
      <c r="B29" s="8">
        <v>9</v>
      </c>
      <c r="C29" s="8">
        <v>9.08</v>
      </c>
      <c r="D29" s="8">
        <v>80</v>
      </c>
      <c r="E29" s="25">
        <v>50.02</v>
      </c>
      <c r="F29" s="25">
        <v>303.04000000000002</v>
      </c>
      <c r="G29" s="8">
        <v>242.43</v>
      </c>
      <c r="H29" s="8">
        <v>0</v>
      </c>
      <c r="I29" s="8">
        <v>0</v>
      </c>
      <c r="J29" s="8">
        <v>0</v>
      </c>
      <c r="K29" s="8">
        <v>242.43</v>
      </c>
      <c r="L29" s="8">
        <v>0</v>
      </c>
      <c r="M29" s="2"/>
      <c r="N29" s="8">
        <v>24</v>
      </c>
      <c r="O29" s="8">
        <v>9</v>
      </c>
      <c r="P29" s="8">
        <v>9.0399999999999991</v>
      </c>
      <c r="Q29" s="8">
        <v>40</v>
      </c>
      <c r="R29" s="8">
        <v>50.02</v>
      </c>
      <c r="S29" s="8">
        <v>303.04000000000002</v>
      </c>
      <c r="T29" s="8">
        <v>121.22</v>
      </c>
      <c r="U29" s="8">
        <v>0</v>
      </c>
      <c r="V29" s="8">
        <v>0</v>
      </c>
      <c r="W29" s="8">
        <v>0</v>
      </c>
      <c r="X29" s="8">
        <v>121.22</v>
      </c>
      <c r="Y29" s="8">
        <v>0</v>
      </c>
      <c r="Z29" s="2"/>
      <c r="AA29" s="6">
        <v>24</v>
      </c>
      <c r="AB29" s="6">
        <v>9</v>
      </c>
      <c r="AC29" s="6">
        <v>9.02</v>
      </c>
      <c r="AD29" s="6">
        <v>20</v>
      </c>
      <c r="AE29" s="6">
        <v>49.98</v>
      </c>
      <c r="AF29" s="6">
        <v>303.04000000000002</v>
      </c>
      <c r="AG29" s="6">
        <v>60.61</v>
      </c>
      <c r="AH29" s="6">
        <v>0</v>
      </c>
      <c r="AI29" s="6">
        <v>0</v>
      </c>
      <c r="AJ29" s="6">
        <v>0</v>
      </c>
      <c r="AK29" s="6">
        <v>60.61</v>
      </c>
      <c r="AL29" s="6">
        <v>0</v>
      </c>
      <c r="AM29" s="2"/>
      <c r="AN29" s="6">
        <v>24</v>
      </c>
      <c r="AO29" s="6">
        <v>9</v>
      </c>
      <c r="AP29" s="6">
        <v>8.86</v>
      </c>
      <c r="AQ29" s="6">
        <v>-140</v>
      </c>
      <c r="AR29" s="6">
        <v>49.96</v>
      </c>
      <c r="AS29" s="6">
        <v>303.04000000000002</v>
      </c>
      <c r="AT29" s="6">
        <v>-424.26</v>
      </c>
      <c r="AU29" s="6">
        <v>0</v>
      </c>
      <c r="AV29" s="6">
        <v>0</v>
      </c>
      <c r="AW29" s="6">
        <v>0</v>
      </c>
      <c r="AX29" s="6">
        <v>-424.26</v>
      </c>
      <c r="AY29" s="6">
        <v>0</v>
      </c>
      <c r="AZ29" s="2"/>
      <c r="BA29" s="6">
        <v>24</v>
      </c>
      <c r="BB29" s="6">
        <v>9</v>
      </c>
      <c r="BC29" s="6">
        <v>8.6199999999999992</v>
      </c>
      <c r="BD29" s="6">
        <v>-380</v>
      </c>
      <c r="BE29" s="6">
        <v>50.03</v>
      </c>
      <c r="BF29" s="6">
        <v>303.04000000000002</v>
      </c>
      <c r="BG29" s="6">
        <v>-1151.55</v>
      </c>
      <c r="BH29" s="6">
        <v>0</v>
      </c>
      <c r="BI29" s="6">
        <v>0</v>
      </c>
      <c r="BJ29" s="6">
        <v>0</v>
      </c>
      <c r="BK29" s="6">
        <v>-1151.55</v>
      </c>
      <c r="BL29" s="6">
        <v>0</v>
      </c>
      <c r="BM29" s="2"/>
      <c r="BN29" s="6">
        <v>24</v>
      </c>
      <c r="BO29" s="6">
        <v>9</v>
      </c>
      <c r="BP29" s="6">
        <v>9.2200000000000006</v>
      </c>
      <c r="BQ29" s="6">
        <v>220</v>
      </c>
      <c r="BR29" s="6">
        <v>50.02</v>
      </c>
      <c r="BS29" s="6">
        <v>303.04000000000002</v>
      </c>
      <c r="BT29" s="6">
        <v>666.69</v>
      </c>
      <c r="BU29" s="6">
        <v>0</v>
      </c>
      <c r="BV29" s="6">
        <v>0</v>
      </c>
      <c r="BW29" s="6">
        <v>0</v>
      </c>
      <c r="BX29" s="6">
        <v>666.69</v>
      </c>
      <c r="BY29" s="6">
        <v>0</v>
      </c>
      <c r="BZ29" s="2"/>
      <c r="CA29" s="6">
        <v>24</v>
      </c>
      <c r="CB29" s="6">
        <v>9</v>
      </c>
      <c r="CC29" s="6">
        <v>8.94</v>
      </c>
      <c r="CD29" s="6">
        <v>-60</v>
      </c>
      <c r="CE29" s="6">
        <v>50.01</v>
      </c>
      <c r="CF29" s="6">
        <v>303.04000000000002</v>
      </c>
      <c r="CG29" s="6">
        <v>-181.82</v>
      </c>
      <c r="CH29" s="6">
        <v>0</v>
      </c>
      <c r="CI29" s="6">
        <v>0</v>
      </c>
      <c r="CJ29" s="6">
        <v>0</v>
      </c>
      <c r="CK29" s="6">
        <v>-181.82</v>
      </c>
      <c r="CL29" s="6">
        <v>0</v>
      </c>
    </row>
    <row r="30" spans="1:90" x14ac:dyDescent="0.2">
      <c r="A30" s="8">
        <v>25</v>
      </c>
      <c r="B30" s="8">
        <v>9</v>
      </c>
      <c r="C30" s="8">
        <v>9.14</v>
      </c>
      <c r="D30" s="8">
        <v>140</v>
      </c>
      <c r="E30" s="25">
        <v>49.97</v>
      </c>
      <c r="F30" s="25">
        <v>303.04000000000002</v>
      </c>
      <c r="G30" s="8">
        <v>424.26</v>
      </c>
      <c r="H30" s="8">
        <v>0</v>
      </c>
      <c r="I30" s="8">
        <v>0</v>
      </c>
      <c r="J30" s="8">
        <v>0</v>
      </c>
      <c r="K30" s="8">
        <v>424.26</v>
      </c>
      <c r="L30" s="8">
        <v>0</v>
      </c>
      <c r="M30" s="2"/>
      <c r="N30" s="8">
        <v>25</v>
      </c>
      <c r="O30" s="8">
        <v>9</v>
      </c>
      <c r="P30" s="8">
        <v>9.02</v>
      </c>
      <c r="Q30" s="8">
        <v>20</v>
      </c>
      <c r="R30" s="8">
        <v>50</v>
      </c>
      <c r="S30" s="8">
        <v>303.04000000000002</v>
      </c>
      <c r="T30" s="8">
        <v>60.61</v>
      </c>
      <c r="U30" s="8">
        <v>0</v>
      </c>
      <c r="V30" s="8">
        <v>0</v>
      </c>
      <c r="W30" s="8">
        <v>0</v>
      </c>
      <c r="X30" s="8">
        <v>60.61</v>
      </c>
      <c r="Y30" s="8">
        <v>0</v>
      </c>
      <c r="Z30" s="2"/>
      <c r="AA30" s="6">
        <v>25</v>
      </c>
      <c r="AB30" s="6">
        <v>9</v>
      </c>
      <c r="AC30" s="6">
        <v>9.06</v>
      </c>
      <c r="AD30" s="6">
        <v>60</v>
      </c>
      <c r="AE30" s="6">
        <v>49.98</v>
      </c>
      <c r="AF30" s="6">
        <v>303.04000000000002</v>
      </c>
      <c r="AG30" s="6">
        <v>181.82</v>
      </c>
      <c r="AH30" s="6">
        <v>0</v>
      </c>
      <c r="AI30" s="6">
        <v>0</v>
      </c>
      <c r="AJ30" s="6">
        <v>0</v>
      </c>
      <c r="AK30" s="6">
        <v>181.82</v>
      </c>
      <c r="AL30" s="6">
        <v>0</v>
      </c>
      <c r="AM30" s="2"/>
      <c r="AN30" s="6">
        <v>25</v>
      </c>
      <c r="AO30" s="6">
        <v>9</v>
      </c>
      <c r="AP30" s="6">
        <v>9</v>
      </c>
      <c r="AQ30" s="6">
        <v>0</v>
      </c>
      <c r="AR30" s="6">
        <v>49.89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9</v>
      </c>
      <c r="BC30" s="6">
        <v>8.7200000000000006</v>
      </c>
      <c r="BD30" s="6">
        <v>-280</v>
      </c>
      <c r="BE30" s="6">
        <v>50.01</v>
      </c>
      <c r="BF30" s="6">
        <v>303.04000000000002</v>
      </c>
      <c r="BG30" s="6">
        <v>-848.51</v>
      </c>
      <c r="BH30" s="6">
        <v>0</v>
      </c>
      <c r="BI30" s="6">
        <v>0</v>
      </c>
      <c r="BJ30" s="6">
        <v>0</v>
      </c>
      <c r="BK30" s="6">
        <v>-848.51</v>
      </c>
      <c r="BL30" s="6">
        <v>0</v>
      </c>
      <c r="BM30" s="2"/>
      <c r="BN30" s="6">
        <v>25</v>
      </c>
      <c r="BO30" s="6">
        <v>9</v>
      </c>
      <c r="BP30" s="6">
        <v>9.24</v>
      </c>
      <c r="BQ30" s="6">
        <v>240</v>
      </c>
      <c r="BR30" s="6">
        <v>50.02</v>
      </c>
      <c r="BS30" s="6">
        <v>303.04000000000002</v>
      </c>
      <c r="BT30" s="6">
        <v>727.3</v>
      </c>
      <c r="BU30" s="6">
        <v>0</v>
      </c>
      <c r="BV30" s="6">
        <v>0</v>
      </c>
      <c r="BW30" s="6">
        <v>0</v>
      </c>
      <c r="BX30" s="6">
        <v>727.3</v>
      </c>
      <c r="BY30" s="6">
        <v>0</v>
      </c>
      <c r="BZ30" s="2"/>
      <c r="CA30" s="6">
        <v>25</v>
      </c>
      <c r="CB30" s="6">
        <v>9</v>
      </c>
      <c r="CC30" s="6">
        <v>8.9</v>
      </c>
      <c r="CD30" s="6">
        <v>-100</v>
      </c>
      <c r="CE30" s="6">
        <v>50.02</v>
      </c>
      <c r="CF30" s="6">
        <v>303.04000000000002</v>
      </c>
      <c r="CG30" s="6">
        <v>-303.04000000000002</v>
      </c>
      <c r="CH30" s="6">
        <v>0</v>
      </c>
      <c r="CI30" s="6">
        <v>0</v>
      </c>
      <c r="CJ30" s="6">
        <v>0</v>
      </c>
      <c r="CK30" s="6">
        <v>-303.04000000000002</v>
      </c>
      <c r="CL30" s="6">
        <v>0</v>
      </c>
    </row>
    <row r="31" spans="1:90" x14ac:dyDescent="0.2">
      <c r="A31" s="8">
        <v>26</v>
      </c>
      <c r="B31" s="8">
        <v>9</v>
      </c>
      <c r="C31" s="8">
        <v>9.18</v>
      </c>
      <c r="D31" s="8">
        <v>180</v>
      </c>
      <c r="E31" s="25">
        <v>49.89</v>
      </c>
      <c r="F31" s="25">
        <v>303.04000000000002</v>
      </c>
      <c r="G31" s="8">
        <v>818.21</v>
      </c>
      <c r="H31" s="8">
        <v>0</v>
      </c>
      <c r="I31" s="8">
        <v>0</v>
      </c>
      <c r="J31" s="8">
        <v>0</v>
      </c>
      <c r="K31" s="8">
        <v>818.21</v>
      </c>
      <c r="L31" s="8">
        <v>0</v>
      </c>
      <c r="M31" s="2"/>
      <c r="N31" s="8">
        <v>26</v>
      </c>
      <c r="O31" s="8">
        <v>9</v>
      </c>
      <c r="P31" s="8">
        <v>9.06</v>
      </c>
      <c r="Q31" s="8">
        <v>60</v>
      </c>
      <c r="R31" s="8">
        <v>49.98</v>
      </c>
      <c r="S31" s="8">
        <v>303.04000000000002</v>
      </c>
      <c r="T31" s="8">
        <v>181.82</v>
      </c>
      <c r="U31" s="8">
        <v>0</v>
      </c>
      <c r="V31" s="8">
        <v>0</v>
      </c>
      <c r="W31" s="8">
        <v>0</v>
      </c>
      <c r="X31" s="8">
        <v>181.82</v>
      </c>
      <c r="Y31" s="8">
        <v>0</v>
      </c>
      <c r="Z31" s="2"/>
      <c r="AA31" s="6">
        <v>26</v>
      </c>
      <c r="AB31" s="6">
        <v>9</v>
      </c>
      <c r="AC31" s="6">
        <v>8.9600000000000009</v>
      </c>
      <c r="AD31" s="6">
        <v>-40</v>
      </c>
      <c r="AE31" s="6">
        <v>49.96</v>
      </c>
      <c r="AF31" s="6">
        <v>303.04000000000002</v>
      </c>
      <c r="AG31" s="6">
        <v>-121.22</v>
      </c>
      <c r="AH31" s="6">
        <v>0</v>
      </c>
      <c r="AI31" s="6">
        <v>0</v>
      </c>
      <c r="AJ31" s="6">
        <v>0</v>
      </c>
      <c r="AK31" s="6">
        <v>-121.22</v>
      </c>
      <c r="AL31" s="6">
        <v>0</v>
      </c>
      <c r="AM31" s="2"/>
      <c r="AN31" s="6">
        <v>26</v>
      </c>
      <c r="AO31" s="6">
        <v>9</v>
      </c>
      <c r="AP31" s="6">
        <v>9.06</v>
      </c>
      <c r="AQ31" s="6">
        <v>60</v>
      </c>
      <c r="AR31" s="6">
        <v>49.89</v>
      </c>
      <c r="AS31" s="6">
        <v>303.04000000000002</v>
      </c>
      <c r="AT31" s="6">
        <v>272.74</v>
      </c>
      <c r="AU31" s="6">
        <v>0</v>
      </c>
      <c r="AV31" s="6">
        <v>0</v>
      </c>
      <c r="AW31" s="6">
        <v>0</v>
      </c>
      <c r="AX31" s="6">
        <v>272.74</v>
      </c>
      <c r="AY31" s="6">
        <v>0</v>
      </c>
      <c r="AZ31" s="2"/>
      <c r="BA31" s="6">
        <v>26</v>
      </c>
      <c r="BB31" s="6">
        <v>9</v>
      </c>
      <c r="BC31" s="6">
        <v>8.6999999999999993</v>
      </c>
      <c r="BD31" s="6">
        <v>-300</v>
      </c>
      <c r="BE31" s="6">
        <v>49.98</v>
      </c>
      <c r="BF31" s="6">
        <v>303.04000000000002</v>
      </c>
      <c r="BG31" s="6">
        <v>-909.12</v>
      </c>
      <c r="BH31" s="6">
        <v>0</v>
      </c>
      <c r="BI31" s="6">
        <v>0</v>
      </c>
      <c r="BJ31" s="6">
        <v>0</v>
      </c>
      <c r="BK31" s="6">
        <v>-909.12</v>
      </c>
      <c r="BL31" s="6">
        <v>0</v>
      </c>
      <c r="BM31" s="2"/>
      <c r="BN31" s="6">
        <v>26</v>
      </c>
      <c r="BO31" s="6">
        <v>9</v>
      </c>
      <c r="BP31" s="6">
        <v>9.24</v>
      </c>
      <c r="BQ31" s="6">
        <v>240</v>
      </c>
      <c r="BR31" s="6">
        <v>49.96</v>
      </c>
      <c r="BS31" s="6">
        <v>303.04000000000002</v>
      </c>
      <c r="BT31" s="6">
        <v>727.3</v>
      </c>
      <c r="BU31" s="6">
        <v>0</v>
      </c>
      <c r="BV31" s="6">
        <v>0</v>
      </c>
      <c r="BW31" s="6">
        <v>0</v>
      </c>
      <c r="BX31" s="6">
        <v>727.3</v>
      </c>
      <c r="BY31" s="6">
        <v>0</v>
      </c>
      <c r="BZ31" s="2"/>
      <c r="CA31" s="6">
        <v>26</v>
      </c>
      <c r="CB31" s="6">
        <v>9</v>
      </c>
      <c r="CC31" s="6">
        <v>9</v>
      </c>
      <c r="CD31" s="6">
        <v>0</v>
      </c>
      <c r="CE31" s="6">
        <v>49.99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9</v>
      </c>
      <c r="C32" s="8">
        <v>9.1199999999999992</v>
      </c>
      <c r="D32" s="8">
        <v>120</v>
      </c>
      <c r="E32" s="25">
        <v>49.87</v>
      </c>
      <c r="F32" s="25">
        <v>303.04000000000002</v>
      </c>
      <c r="G32" s="8">
        <v>545.47</v>
      </c>
      <c r="H32" s="8">
        <v>0</v>
      </c>
      <c r="I32" s="8">
        <v>0</v>
      </c>
      <c r="J32" s="8">
        <v>0</v>
      </c>
      <c r="K32" s="8">
        <v>545.47</v>
      </c>
      <c r="L32" s="8">
        <v>0</v>
      </c>
      <c r="M32" s="2"/>
      <c r="N32" s="8">
        <v>27</v>
      </c>
      <c r="O32" s="8">
        <v>9</v>
      </c>
      <c r="P32" s="8">
        <v>9.14</v>
      </c>
      <c r="Q32" s="8">
        <v>140</v>
      </c>
      <c r="R32" s="8">
        <v>49.97</v>
      </c>
      <c r="S32" s="8">
        <v>303.04000000000002</v>
      </c>
      <c r="T32" s="8">
        <v>424.26</v>
      </c>
      <c r="U32" s="8">
        <v>0</v>
      </c>
      <c r="V32" s="8">
        <v>0</v>
      </c>
      <c r="W32" s="8">
        <v>0</v>
      </c>
      <c r="X32" s="8">
        <v>424.26</v>
      </c>
      <c r="Y32" s="8">
        <v>0</v>
      </c>
      <c r="Z32" s="2"/>
      <c r="AA32" s="6">
        <v>27</v>
      </c>
      <c r="AB32" s="6">
        <v>9</v>
      </c>
      <c r="AC32" s="6">
        <v>9</v>
      </c>
      <c r="AD32" s="6">
        <v>0</v>
      </c>
      <c r="AE32" s="6">
        <v>49.99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9</v>
      </c>
      <c r="AP32" s="6">
        <v>9.02</v>
      </c>
      <c r="AQ32" s="6">
        <v>20</v>
      </c>
      <c r="AR32" s="6">
        <v>49.97</v>
      </c>
      <c r="AS32" s="6">
        <v>303.04000000000002</v>
      </c>
      <c r="AT32" s="6">
        <v>60.61</v>
      </c>
      <c r="AU32" s="6">
        <v>0</v>
      </c>
      <c r="AV32" s="6">
        <v>0</v>
      </c>
      <c r="AW32" s="6">
        <v>0</v>
      </c>
      <c r="AX32" s="6">
        <v>60.61</v>
      </c>
      <c r="AY32" s="6">
        <v>0</v>
      </c>
      <c r="AZ32" s="2"/>
      <c r="BA32" s="6">
        <v>27</v>
      </c>
      <c r="BB32" s="6">
        <v>9</v>
      </c>
      <c r="BC32" s="6">
        <v>8.68</v>
      </c>
      <c r="BD32" s="6">
        <v>-320</v>
      </c>
      <c r="BE32" s="6">
        <v>50</v>
      </c>
      <c r="BF32" s="6">
        <v>303.04000000000002</v>
      </c>
      <c r="BG32" s="6">
        <v>-969.73</v>
      </c>
      <c r="BH32" s="6">
        <v>0</v>
      </c>
      <c r="BI32" s="6">
        <v>0</v>
      </c>
      <c r="BJ32" s="6">
        <v>0</v>
      </c>
      <c r="BK32" s="6">
        <v>-969.73</v>
      </c>
      <c r="BL32" s="6">
        <v>0</v>
      </c>
      <c r="BM32" s="2"/>
      <c r="BN32" s="6">
        <v>27</v>
      </c>
      <c r="BO32" s="6">
        <v>9</v>
      </c>
      <c r="BP32" s="6">
        <v>9.18</v>
      </c>
      <c r="BQ32" s="6">
        <v>180</v>
      </c>
      <c r="BR32" s="6">
        <v>49.98</v>
      </c>
      <c r="BS32" s="6">
        <v>303.04000000000002</v>
      </c>
      <c r="BT32" s="6">
        <v>545.47</v>
      </c>
      <c r="BU32" s="6">
        <v>0</v>
      </c>
      <c r="BV32" s="6">
        <v>0</v>
      </c>
      <c r="BW32" s="6">
        <v>0</v>
      </c>
      <c r="BX32" s="6">
        <v>545.47</v>
      </c>
      <c r="BY32" s="6">
        <v>0</v>
      </c>
      <c r="BZ32" s="2"/>
      <c r="CA32" s="6">
        <v>27</v>
      </c>
      <c r="CB32" s="6">
        <v>9</v>
      </c>
      <c r="CC32" s="6">
        <v>9.02</v>
      </c>
      <c r="CD32" s="6">
        <v>20</v>
      </c>
      <c r="CE32" s="6">
        <v>50</v>
      </c>
      <c r="CF32" s="6">
        <v>303.04000000000002</v>
      </c>
      <c r="CG32" s="6">
        <v>60.61</v>
      </c>
      <c r="CH32" s="6">
        <v>0</v>
      </c>
      <c r="CI32" s="6">
        <v>0</v>
      </c>
      <c r="CJ32" s="6">
        <v>0</v>
      </c>
      <c r="CK32" s="6">
        <v>60.61</v>
      </c>
      <c r="CL32" s="6">
        <v>0</v>
      </c>
    </row>
    <row r="33" spans="1:90" x14ac:dyDescent="0.2">
      <c r="A33" s="8">
        <v>28</v>
      </c>
      <c r="B33" s="8">
        <v>9</v>
      </c>
      <c r="C33" s="8">
        <v>9.24</v>
      </c>
      <c r="D33" s="8">
        <v>240</v>
      </c>
      <c r="E33" s="25">
        <v>49.92</v>
      </c>
      <c r="F33" s="25">
        <v>303.04000000000002</v>
      </c>
      <c r="G33" s="8">
        <v>872.76</v>
      </c>
      <c r="H33" s="8">
        <v>0</v>
      </c>
      <c r="I33" s="8">
        <v>0</v>
      </c>
      <c r="J33" s="8">
        <v>0</v>
      </c>
      <c r="K33" s="8">
        <v>872.76</v>
      </c>
      <c r="L33" s="8">
        <v>0</v>
      </c>
      <c r="M33" s="2"/>
      <c r="N33" s="8">
        <v>28</v>
      </c>
      <c r="O33" s="8">
        <v>9</v>
      </c>
      <c r="P33" s="8">
        <v>9.16</v>
      </c>
      <c r="Q33" s="8">
        <v>160</v>
      </c>
      <c r="R33" s="8">
        <v>49.97</v>
      </c>
      <c r="S33" s="8">
        <v>303.04000000000002</v>
      </c>
      <c r="T33" s="8">
        <v>484.86</v>
      </c>
      <c r="U33" s="8">
        <v>0</v>
      </c>
      <c r="V33" s="8">
        <v>0</v>
      </c>
      <c r="W33" s="8">
        <v>0</v>
      </c>
      <c r="X33" s="8">
        <v>484.86</v>
      </c>
      <c r="Y33" s="8">
        <v>0</v>
      </c>
      <c r="Z33" s="2"/>
      <c r="AA33" s="6">
        <v>28</v>
      </c>
      <c r="AB33" s="6">
        <v>9</v>
      </c>
      <c r="AC33" s="6">
        <v>9.1</v>
      </c>
      <c r="AD33" s="6">
        <v>100</v>
      </c>
      <c r="AE33" s="6">
        <v>50.02</v>
      </c>
      <c r="AF33" s="6">
        <v>303.04000000000002</v>
      </c>
      <c r="AG33" s="6">
        <v>303.04000000000002</v>
      </c>
      <c r="AH33" s="6">
        <v>0</v>
      </c>
      <c r="AI33" s="6">
        <v>0</v>
      </c>
      <c r="AJ33" s="6">
        <v>0</v>
      </c>
      <c r="AK33" s="6">
        <v>303.04000000000002</v>
      </c>
      <c r="AL33" s="6">
        <v>0</v>
      </c>
      <c r="AM33" s="2"/>
      <c r="AN33" s="6">
        <v>28</v>
      </c>
      <c r="AO33" s="6">
        <v>9</v>
      </c>
      <c r="AP33" s="6">
        <v>9.06</v>
      </c>
      <c r="AQ33" s="6">
        <v>60</v>
      </c>
      <c r="AR33" s="6">
        <v>50.01</v>
      </c>
      <c r="AS33" s="6">
        <v>303.04000000000002</v>
      </c>
      <c r="AT33" s="6">
        <v>181.82</v>
      </c>
      <c r="AU33" s="6">
        <v>0</v>
      </c>
      <c r="AV33" s="6">
        <v>0</v>
      </c>
      <c r="AW33" s="6">
        <v>0</v>
      </c>
      <c r="AX33" s="6">
        <v>181.82</v>
      </c>
      <c r="AY33" s="6">
        <v>0</v>
      </c>
      <c r="AZ33" s="2"/>
      <c r="BA33" s="6">
        <v>28</v>
      </c>
      <c r="BB33" s="6">
        <v>9</v>
      </c>
      <c r="BC33" s="6">
        <v>8.68</v>
      </c>
      <c r="BD33" s="6">
        <v>-320</v>
      </c>
      <c r="BE33" s="6">
        <v>50.01</v>
      </c>
      <c r="BF33" s="6">
        <v>303.04000000000002</v>
      </c>
      <c r="BG33" s="6">
        <v>-969.73</v>
      </c>
      <c r="BH33" s="6">
        <v>0</v>
      </c>
      <c r="BI33" s="6">
        <v>0</v>
      </c>
      <c r="BJ33" s="6">
        <v>0</v>
      </c>
      <c r="BK33" s="6">
        <v>-969.73</v>
      </c>
      <c r="BL33" s="6">
        <v>0</v>
      </c>
      <c r="BM33" s="2"/>
      <c r="BN33" s="6">
        <v>28</v>
      </c>
      <c r="BO33" s="6">
        <v>9</v>
      </c>
      <c r="BP33" s="6">
        <v>9.1999999999999993</v>
      </c>
      <c r="BQ33" s="6">
        <v>200</v>
      </c>
      <c r="BR33" s="6">
        <v>49.99</v>
      </c>
      <c r="BS33" s="6">
        <v>303.04000000000002</v>
      </c>
      <c r="BT33" s="6">
        <v>606.08000000000004</v>
      </c>
      <c r="BU33" s="6">
        <v>0</v>
      </c>
      <c r="BV33" s="6">
        <v>0</v>
      </c>
      <c r="BW33" s="6">
        <v>0</v>
      </c>
      <c r="BX33" s="6">
        <v>606.08000000000004</v>
      </c>
      <c r="BY33" s="6">
        <v>0</v>
      </c>
      <c r="BZ33" s="2"/>
      <c r="CA33" s="6">
        <v>28</v>
      </c>
      <c r="CB33" s="6">
        <v>9</v>
      </c>
      <c r="CC33" s="6">
        <v>9.06</v>
      </c>
      <c r="CD33" s="6">
        <v>60</v>
      </c>
      <c r="CE33" s="6">
        <v>50.02</v>
      </c>
      <c r="CF33" s="6">
        <v>303.04000000000002</v>
      </c>
      <c r="CG33" s="6">
        <v>181.82</v>
      </c>
      <c r="CH33" s="6">
        <v>0</v>
      </c>
      <c r="CI33" s="6">
        <v>0</v>
      </c>
      <c r="CJ33" s="6">
        <v>0</v>
      </c>
      <c r="CK33" s="6">
        <v>181.82</v>
      </c>
      <c r="CL33" s="6">
        <v>0</v>
      </c>
    </row>
    <row r="34" spans="1:90" x14ac:dyDescent="0.2">
      <c r="A34" s="8">
        <v>29</v>
      </c>
      <c r="B34" s="8">
        <v>9</v>
      </c>
      <c r="C34" s="8">
        <v>9.26</v>
      </c>
      <c r="D34" s="8">
        <v>260</v>
      </c>
      <c r="E34" s="25">
        <v>49.93</v>
      </c>
      <c r="F34" s="25">
        <v>303.04000000000002</v>
      </c>
      <c r="G34" s="8">
        <v>945.48</v>
      </c>
      <c r="H34" s="8">
        <v>0</v>
      </c>
      <c r="I34" s="8">
        <v>0</v>
      </c>
      <c r="J34" s="8">
        <v>0</v>
      </c>
      <c r="K34" s="8">
        <v>945.48</v>
      </c>
      <c r="L34" s="8">
        <v>0</v>
      </c>
      <c r="M34" s="2"/>
      <c r="N34" s="8">
        <v>29</v>
      </c>
      <c r="O34" s="8">
        <v>9</v>
      </c>
      <c r="P34" s="8">
        <v>9.14</v>
      </c>
      <c r="Q34" s="8">
        <v>140</v>
      </c>
      <c r="R34" s="8">
        <v>49.91</v>
      </c>
      <c r="S34" s="8">
        <v>303.04000000000002</v>
      </c>
      <c r="T34" s="8">
        <v>509.11</v>
      </c>
      <c r="U34" s="8">
        <v>0</v>
      </c>
      <c r="V34" s="8">
        <v>0</v>
      </c>
      <c r="W34" s="8">
        <v>0</v>
      </c>
      <c r="X34" s="8">
        <v>509.11</v>
      </c>
      <c r="Y34" s="8">
        <v>0</v>
      </c>
      <c r="Z34" s="2"/>
      <c r="AA34" s="6">
        <v>29</v>
      </c>
      <c r="AB34" s="6">
        <v>9</v>
      </c>
      <c r="AC34" s="6">
        <v>9.14</v>
      </c>
      <c r="AD34" s="6">
        <v>140</v>
      </c>
      <c r="AE34" s="6">
        <v>50.03</v>
      </c>
      <c r="AF34" s="6">
        <v>303.04000000000002</v>
      </c>
      <c r="AG34" s="6">
        <v>424.26</v>
      </c>
      <c r="AH34" s="6">
        <v>0</v>
      </c>
      <c r="AI34" s="6">
        <v>0</v>
      </c>
      <c r="AJ34" s="6">
        <v>0</v>
      </c>
      <c r="AK34" s="6">
        <v>424.26</v>
      </c>
      <c r="AL34" s="6">
        <v>0</v>
      </c>
      <c r="AM34" s="2"/>
      <c r="AN34" s="6">
        <v>29</v>
      </c>
      <c r="AO34" s="6">
        <v>9</v>
      </c>
      <c r="AP34" s="6">
        <v>9.02</v>
      </c>
      <c r="AQ34" s="6">
        <v>20</v>
      </c>
      <c r="AR34" s="6">
        <v>50.03</v>
      </c>
      <c r="AS34" s="6">
        <v>303.04000000000002</v>
      </c>
      <c r="AT34" s="6">
        <v>60.61</v>
      </c>
      <c r="AU34" s="6">
        <v>0</v>
      </c>
      <c r="AV34" s="6">
        <v>0</v>
      </c>
      <c r="AW34" s="6">
        <v>0</v>
      </c>
      <c r="AX34" s="6">
        <v>60.61</v>
      </c>
      <c r="AY34" s="6">
        <v>0</v>
      </c>
      <c r="AZ34" s="2"/>
      <c r="BA34" s="6">
        <v>29</v>
      </c>
      <c r="BB34" s="6">
        <v>9</v>
      </c>
      <c r="BC34" s="6">
        <v>8.7200000000000006</v>
      </c>
      <c r="BD34" s="6">
        <v>-280</v>
      </c>
      <c r="BE34" s="6">
        <v>50.03</v>
      </c>
      <c r="BF34" s="6">
        <v>303.04000000000002</v>
      </c>
      <c r="BG34" s="6">
        <v>-848.51</v>
      </c>
      <c r="BH34" s="6">
        <v>0</v>
      </c>
      <c r="BI34" s="6">
        <v>0</v>
      </c>
      <c r="BJ34" s="6">
        <v>0</v>
      </c>
      <c r="BK34" s="6">
        <v>-848.51</v>
      </c>
      <c r="BL34" s="6">
        <v>0</v>
      </c>
      <c r="BM34" s="2"/>
      <c r="BN34" s="6">
        <v>29</v>
      </c>
      <c r="BO34" s="6">
        <v>9</v>
      </c>
      <c r="BP34" s="6">
        <v>9.18</v>
      </c>
      <c r="BQ34" s="6">
        <v>180</v>
      </c>
      <c r="BR34" s="6">
        <v>50.01</v>
      </c>
      <c r="BS34" s="6">
        <v>303.04000000000002</v>
      </c>
      <c r="BT34" s="6">
        <v>545.47</v>
      </c>
      <c r="BU34" s="6">
        <v>0</v>
      </c>
      <c r="BV34" s="6">
        <v>0</v>
      </c>
      <c r="BW34" s="6">
        <v>0</v>
      </c>
      <c r="BX34" s="6">
        <v>545.47</v>
      </c>
      <c r="BY34" s="6">
        <v>0</v>
      </c>
      <c r="BZ34" s="2"/>
      <c r="CA34" s="6">
        <v>29</v>
      </c>
      <c r="CB34" s="6">
        <v>9</v>
      </c>
      <c r="CC34" s="6">
        <v>9.06</v>
      </c>
      <c r="CD34" s="6">
        <v>60</v>
      </c>
      <c r="CE34" s="6">
        <v>50.01</v>
      </c>
      <c r="CF34" s="6">
        <v>303.04000000000002</v>
      </c>
      <c r="CG34" s="6">
        <v>181.82</v>
      </c>
      <c r="CH34" s="6">
        <v>0</v>
      </c>
      <c r="CI34" s="6">
        <v>0</v>
      </c>
      <c r="CJ34" s="6">
        <v>0</v>
      </c>
      <c r="CK34" s="6">
        <v>181.82</v>
      </c>
      <c r="CL34" s="6">
        <v>0</v>
      </c>
    </row>
    <row r="35" spans="1:90" x14ac:dyDescent="0.2">
      <c r="A35" s="8">
        <v>30</v>
      </c>
      <c r="B35" s="8">
        <v>9</v>
      </c>
      <c r="C35" s="8">
        <v>9.26</v>
      </c>
      <c r="D35" s="8">
        <v>260</v>
      </c>
      <c r="E35" s="25">
        <v>49.89</v>
      </c>
      <c r="F35" s="25">
        <v>303.04000000000002</v>
      </c>
      <c r="G35" s="8">
        <v>1181.8599999999999</v>
      </c>
      <c r="H35" s="8">
        <v>0</v>
      </c>
      <c r="I35" s="8">
        <v>0</v>
      </c>
      <c r="J35" s="8">
        <v>0</v>
      </c>
      <c r="K35" s="8">
        <v>1181.8599999999999</v>
      </c>
      <c r="L35" s="8">
        <v>0</v>
      </c>
      <c r="M35" s="12"/>
      <c r="N35" s="8">
        <v>30</v>
      </c>
      <c r="O35" s="8">
        <v>9</v>
      </c>
      <c r="P35" s="8">
        <v>9.0399999999999991</v>
      </c>
      <c r="Q35" s="8">
        <v>40</v>
      </c>
      <c r="R35" s="8">
        <v>49.88</v>
      </c>
      <c r="S35" s="8">
        <v>303.04000000000002</v>
      </c>
      <c r="T35" s="8">
        <v>181.82</v>
      </c>
      <c r="U35" s="8">
        <v>0</v>
      </c>
      <c r="V35" s="8">
        <v>0</v>
      </c>
      <c r="W35" s="8">
        <v>0</v>
      </c>
      <c r="X35" s="8">
        <v>181.82</v>
      </c>
      <c r="Y35" s="8">
        <v>0</v>
      </c>
      <c r="Z35" s="2"/>
      <c r="AA35" s="6">
        <v>30</v>
      </c>
      <c r="AB35" s="6">
        <v>9</v>
      </c>
      <c r="AC35" s="6">
        <v>9.14</v>
      </c>
      <c r="AD35" s="6">
        <v>140</v>
      </c>
      <c r="AE35" s="6">
        <v>50.01</v>
      </c>
      <c r="AF35" s="6">
        <v>303.04000000000002</v>
      </c>
      <c r="AG35" s="6">
        <v>424.26</v>
      </c>
      <c r="AH35" s="6">
        <v>0</v>
      </c>
      <c r="AI35" s="6">
        <v>0</v>
      </c>
      <c r="AJ35" s="6">
        <v>0</v>
      </c>
      <c r="AK35" s="6">
        <v>424.26</v>
      </c>
      <c r="AL35" s="6">
        <v>0</v>
      </c>
      <c r="AM35" s="2"/>
      <c r="AN35" s="6">
        <v>30</v>
      </c>
      <c r="AO35" s="6">
        <v>9</v>
      </c>
      <c r="AP35" s="6">
        <v>8.6999999999999993</v>
      </c>
      <c r="AQ35" s="6">
        <v>-300</v>
      </c>
      <c r="AR35" s="6">
        <v>50.04</v>
      </c>
      <c r="AS35" s="6">
        <v>303.04000000000002</v>
      </c>
      <c r="AT35" s="6">
        <v>-681.84</v>
      </c>
      <c r="AU35" s="6">
        <v>0</v>
      </c>
      <c r="AV35" s="6">
        <v>0</v>
      </c>
      <c r="AW35" s="6">
        <v>0</v>
      </c>
      <c r="AX35" s="6">
        <v>-681.84</v>
      </c>
      <c r="AY35" s="6">
        <v>0</v>
      </c>
      <c r="AZ35" s="2"/>
      <c r="BA35" s="6">
        <v>30</v>
      </c>
      <c r="BB35" s="6">
        <v>9</v>
      </c>
      <c r="BC35" s="6">
        <v>8.74</v>
      </c>
      <c r="BD35" s="6">
        <v>-260</v>
      </c>
      <c r="BE35" s="6">
        <v>50.04</v>
      </c>
      <c r="BF35" s="6">
        <v>303.04000000000002</v>
      </c>
      <c r="BG35" s="6">
        <v>-590.92999999999995</v>
      </c>
      <c r="BH35" s="6">
        <v>0</v>
      </c>
      <c r="BI35" s="6">
        <v>0</v>
      </c>
      <c r="BJ35" s="6">
        <v>0</v>
      </c>
      <c r="BK35" s="6">
        <v>-590.92999999999995</v>
      </c>
      <c r="BL35" s="6">
        <v>0</v>
      </c>
      <c r="BM35" s="2"/>
      <c r="BN35" s="6">
        <v>30</v>
      </c>
      <c r="BO35" s="6">
        <v>9</v>
      </c>
      <c r="BP35" s="6">
        <v>9.1199999999999992</v>
      </c>
      <c r="BQ35" s="6">
        <v>120</v>
      </c>
      <c r="BR35" s="6">
        <v>49.97</v>
      </c>
      <c r="BS35" s="6">
        <v>303.04000000000002</v>
      </c>
      <c r="BT35" s="6">
        <v>363.65</v>
      </c>
      <c r="BU35" s="6">
        <v>0</v>
      </c>
      <c r="BV35" s="6">
        <v>0</v>
      </c>
      <c r="BW35" s="6">
        <v>0</v>
      </c>
      <c r="BX35" s="6">
        <v>363.65</v>
      </c>
      <c r="BY35" s="6">
        <v>0</v>
      </c>
      <c r="BZ35" s="2"/>
      <c r="CA35" s="6">
        <v>30</v>
      </c>
      <c r="CB35" s="6">
        <v>9</v>
      </c>
      <c r="CC35" s="6">
        <v>8.5</v>
      </c>
      <c r="CD35" s="6">
        <v>-500</v>
      </c>
      <c r="CE35" s="6">
        <v>50.02</v>
      </c>
      <c r="CF35" s="6">
        <v>303.04000000000002</v>
      </c>
      <c r="CG35" s="6">
        <v>-1515.2</v>
      </c>
      <c r="CH35" s="6">
        <v>0</v>
      </c>
      <c r="CI35" s="6">
        <v>0</v>
      </c>
      <c r="CJ35" s="6">
        <v>-39.93</v>
      </c>
      <c r="CK35" s="6">
        <v>-1555.13</v>
      </c>
      <c r="CL35" s="6">
        <v>0</v>
      </c>
    </row>
    <row r="36" spans="1:90" x14ac:dyDescent="0.2">
      <c r="A36" s="8">
        <v>31</v>
      </c>
      <c r="B36" s="8">
        <v>9</v>
      </c>
      <c r="C36" s="8">
        <v>9.16</v>
      </c>
      <c r="D36" s="8">
        <v>160</v>
      </c>
      <c r="E36" s="25">
        <v>50</v>
      </c>
      <c r="F36" s="25">
        <v>303.04000000000002</v>
      </c>
      <c r="G36" s="8">
        <v>484.86</v>
      </c>
      <c r="H36" s="8">
        <v>0</v>
      </c>
      <c r="I36" s="8">
        <v>0</v>
      </c>
      <c r="J36" s="8">
        <v>0</v>
      </c>
      <c r="K36" s="8">
        <v>484.86</v>
      </c>
      <c r="L36" s="8">
        <v>0</v>
      </c>
      <c r="M36" s="2"/>
      <c r="N36" s="8">
        <v>31</v>
      </c>
      <c r="O36" s="8">
        <v>9</v>
      </c>
      <c r="P36" s="8">
        <v>9.02</v>
      </c>
      <c r="Q36" s="8">
        <v>20</v>
      </c>
      <c r="R36" s="8">
        <v>49.89</v>
      </c>
      <c r="S36" s="8">
        <v>303.04000000000002</v>
      </c>
      <c r="T36" s="8">
        <v>90.91</v>
      </c>
      <c r="U36" s="8">
        <v>0</v>
      </c>
      <c r="V36" s="8">
        <v>0</v>
      </c>
      <c r="W36" s="8">
        <v>0</v>
      </c>
      <c r="X36" s="8">
        <v>90.91</v>
      </c>
      <c r="Y36" s="8">
        <v>0</v>
      </c>
      <c r="Z36" s="2"/>
      <c r="AA36" s="6">
        <v>31</v>
      </c>
      <c r="AB36" s="6">
        <v>9</v>
      </c>
      <c r="AC36" s="6">
        <v>9.1199999999999992</v>
      </c>
      <c r="AD36" s="6">
        <v>120</v>
      </c>
      <c r="AE36" s="6">
        <v>50.04</v>
      </c>
      <c r="AF36" s="6">
        <v>303.04000000000002</v>
      </c>
      <c r="AG36" s="6">
        <v>181.82</v>
      </c>
      <c r="AH36" s="6">
        <v>0</v>
      </c>
      <c r="AI36" s="6">
        <v>0</v>
      </c>
      <c r="AJ36" s="6">
        <v>0</v>
      </c>
      <c r="AK36" s="6">
        <v>181.82</v>
      </c>
      <c r="AL36" s="6">
        <v>0</v>
      </c>
      <c r="AM36" s="2"/>
      <c r="AN36" s="6">
        <v>31</v>
      </c>
      <c r="AO36" s="6">
        <v>9</v>
      </c>
      <c r="AP36" s="6">
        <v>8.36</v>
      </c>
      <c r="AQ36" s="6">
        <v>-640</v>
      </c>
      <c r="AR36" s="6">
        <v>50.07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9</v>
      </c>
      <c r="BC36" s="6">
        <v>8.82</v>
      </c>
      <c r="BD36" s="6">
        <v>-180</v>
      </c>
      <c r="BE36" s="6">
        <v>50.04</v>
      </c>
      <c r="BF36" s="6">
        <v>303.04000000000002</v>
      </c>
      <c r="BG36" s="6">
        <v>-409.1</v>
      </c>
      <c r="BH36" s="6">
        <v>0</v>
      </c>
      <c r="BI36" s="6">
        <v>0</v>
      </c>
      <c r="BJ36" s="6">
        <v>0</v>
      </c>
      <c r="BK36" s="6">
        <v>-409.1</v>
      </c>
      <c r="BL36" s="6">
        <v>0</v>
      </c>
      <c r="BM36" s="2"/>
      <c r="BN36" s="6">
        <v>31</v>
      </c>
      <c r="BO36" s="6">
        <v>9</v>
      </c>
      <c r="BP36" s="6">
        <v>9.06</v>
      </c>
      <c r="BQ36" s="6">
        <v>60</v>
      </c>
      <c r="BR36" s="6">
        <v>50</v>
      </c>
      <c r="BS36" s="6">
        <v>303.04000000000002</v>
      </c>
      <c r="BT36" s="6">
        <v>181.82</v>
      </c>
      <c r="BU36" s="6">
        <v>0</v>
      </c>
      <c r="BV36" s="6">
        <v>0</v>
      </c>
      <c r="BW36" s="6">
        <v>0</v>
      </c>
      <c r="BX36" s="6">
        <v>181.82</v>
      </c>
      <c r="BY36" s="6">
        <v>0</v>
      </c>
      <c r="BZ36" s="2"/>
      <c r="CA36" s="6">
        <v>31</v>
      </c>
      <c r="CB36" s="6">
        <v>9</v>
      </c>
      <c r="CC36" s="6">
        <v>8.74</v>
      </c>
      <c r="CD36" s="6">
        <v>-260</v>
      </c>
      <c r="CE36" s="6">
        <v>49.99</v>
      </c>
      <c r="CF36" s="6">
        <v>303.04000000000002</v>
      </c>
      <c r="CG36" s="6">
        <v>-787.9</v>
      </c>
      <c r="CH36" s="6">
        <v>0</v>
      </c>
      <c r="CI36" s="6">
        <v>0</v>
      </c>
      <c r="CJ36" s="6">
        <v>0</v>
      </c>
      <c r="CK36" s="6">
        <v>-787.9</v>
      </c>
      <c r="CL36" s="6">
        <v>0</v>
      </c>
    </row>
    <row r="37" spans="1:90" x14ac:dyDescent="0.2">
      <c r="A37" s="8">
        <v>32</v>
      </c>
      <c r="B37" s="8">
        <v>9</v>
      </c>
      <c r="C37" s="8">
        <v>9.16</v>
      </c>
      <c r="D37" s="8">
        <v>160</v>
      </c>
      <c r="E37" s="25">
        <v>50.01</v>
      </c>
      <c r="F37" s="25">
        <v>303.04000000000002</v>
      </c>
      <c r="G37" s="8">
        <v>484.86</v>
      </c>
      <c r="H37" s="8">
        <v>0</v>
      </c>
      <c r="I37" s="8">
        <v>0</v>
      </c>
      <c r="J37" s="8">
        <v>0</v>
      </c>
      <c r="K37" s="8">
        <v>484.86</v>
      </c>
      <c r="L37" s="8">
        <v>0</v>
      </c>
      <c r="M37" s="2"/>
      <c r="N37" s="8">
        <v>32</v>
      </c>
      <c r="O37" s="8">
        <v>9</v>
      </c>
      <c r="P37" s="8">
        <v>8.86</v>
      </c>
      <c r="Q37" s="8">
        <v>-140</v>
      </c>
      <c r="R37" s="8">
        <v>49.93</v>
      </c>
      <c r="S37" s="8">
        <v>303.04000000000002</v>
      </c>
      <c r="T37" s="8">
        <v>-636.38</v>
      </c>
      <c r="U37" s="8">
        <v>0</v>
      </c>
      <c r="V37" s="8">
        <v>0</v>
      </c>
      <c r="W37" s="8">
        <v>0</v>
      </c>
      <c r="X37" s="8">
        <v>-636.38</v>
      </c>
      <c r="Y37" s="8">
        <v>0</v>
      </c>
      <c r="Z37" s="2"/>
      <c r="AA37" s="6">
        <v>32</v>
      </c>
      <c r="AB37" s="6">
        <v>9</v>
      </c>
      <c r="AC37" s="6">
        <v>9.1</v>
      </c>
      <c r="AD37" s="6">
        <v>100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8.44</v>
      </c>
      <c r="AQ37" s="6">
        <v>-560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8.94</v>
      </c>
      <c r="BD37" s="6">
        <v>-60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9</v>
      </c>
      <c r="BQ37" s="6">
        <v>0</v>
      </c>
      <c r="BR37" s="6">
        <v>50.02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9.0399999999999991</v>
      </c>
      <c r="CD37" s="6">
        <v>40</v>
      </c>
      <c r="CE37" s="6">
        <v>49.99</v>
      </c>
      <c r="CF37" s="6">
        <v>303.04000000000002</v>
      </c>
      <c r="CG37" s="6">
        <v>121.22</v>
      </c>
      <c r="CH37" s="6">
        <v>0</v>
      </c>
      <c r="CI37" s="6">
        <v>0</v>
      </c>
      <c r="CJ37" s="6">
        <v>0</v>
      </c>
      <c r="CK37" s="6">
        <v>121.22</v>
      </c>
      <c r="CL37" s="6">
        <v>0</v>
      </c>
    </row>
    <row r="38" spans="1:90" x14ac:dyDescent="0.2">
      <c r="A38" s="8">
        <v>33</v>
      </c>
      <c r="B38" s="8">
        <v>9</v>
      </c>
      <c r="C38" s="8">
        <v>9.1</v>
      </c>
      <c r="D38" s="8">
        <v>100</v>
      </c>
      <c r="E38" s="25">
        <v>49.99</v>
      </c>
      <c r="F38" s="25">
        <v>303.04000000000002</v>
      </c>
      <c r="G38" s="8">
        <v>303.04000000000002</v>
      </c>
      <c r="H38" s="8">
        <v>0</v>
      </c>
      <c r="I38" s="8">
        <v>0</v>
      </c>
      <c r="J38" s="8">
        <v>0</v>
      </c>
      <c r="K38" s="8">
        <v>303.04000000000002</v>
      </c>
      <c r="L38" s="8">
        <v>0</v>
      </c>
      <c r="M38" s="2"/>
      <c r="N38" s="8">
        <v>33</v>
      </c>
      <c r="O38" s="8">
        <v>9</v>
      </c>
      <c r="P38" s="8">
        <v>8.5</v>
      </c>
      <c r="Q38" s="8">
        <v>-500</v>
      </c>
      <c r="R38" s="8">
        <v>49.97</v>
      </c>
      <c r="S38" s="8">
        <v>303.04000000000002</v>
      </c>
      <c r="T38" s="8">
        <v>-1515.2</v>
      </c>
      <c r="U38" s="8">
        <v>0</v>
      </c>
      <c r="V38" s="8">
        <v>0</v>
      </c>
      <c r="W38" s="8">
        <v>-33.979999999999997</v>
      </c>
      <c r="X38" s="8">
        <v>-1549.18</v>
      </c>
      <c r="Y38" s="8">
        <v>0</v>
      </c>
      <c r="Z38" s="2"/>
      <c r="AA38" s="6">
        <v>33</v>
      </c>
      <c r="AB38" s="6">
        <v>9</v>
      </c>
      <c r="AC38" s="6">
        <v>9.08</v>
      </c>
      <c r="AD38" s="6">
        <v>80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9</v>
      </c>
      <c r="AP38" s="6">
        <v>8.3800000000000008</v>
      </c>
      <c r="AQ38" s="6">
        <v>-620</v>
      </c>
      <c r="AR38" s="6">
        <v>50.03</v>
      </c>
      <c r="AS38" s="6">
        <v>303.04000000000002</v>
      </c>
      <c r="AT38" s="6">
        <v>-1878.85</v>
      </c>
      <c r="AU38" s="6">
        <v>0</v>
      </c>
      <c r="AV38" s="6">
        <v>0</v>
      </c>
      <c r="AW38" s="6">
        <v>-126.83</v>
      </c>
      <c r="AX38" s="6">
        <v>-2005.68</v>
      </c>
      <c r="AY38" s="6">
        <v>0</v>
      </c>
      <c r="AZ38" s="2"/>
      <c r="BA38" s="6">
        <v>33</v>
      </c>
      <c r="BB38" s="6">
        <v>9</v>
      </c>
      <c r="BC38" s="6">
        <v>8.94</v>
      </c>
      <c r="BD38" s="6">
        <v>-60</v>
      </c>
      <c r="BE38" s="6">
        <v>50.03</v>
      </c>
      <c r="BF38" s="6">
        <v>303.04000000000002</v>
      </c>
      <c r="BG38" s="6">
        <v>-181.82</v>
      </c>
      <c r="BH38" s="6">
        <v>0</v>
      </c>
      <c r="BI38" s="6">
        <v>0</v>
      </c>
      <c r="BJ38" s="6">
        <v>0</v>
      </c>
      <c r="BK38" s="6">
        <v>-181.82</v>
      </c>
      <c r="BL38" s="6">
        <v>0</v>
      </c>
      <c r="BM38" s="2"/>
      <c r="BN38" s="6">
        <v>33</v>
      </c>
      <c r="BO38" s="6">
        <v>9</v>
      </c>
      <c r="BP38" s="6">
        <v>8.9600000000000009</v>
      </c>
      <c r="BQ38" s="6">
        <v>-40</v>
      </c>
      <c r="BR38" s="6">
        <v>50.02</v>
      </c>
      <c r="BS38" s="6">
        <v>303.04000000000002</v>
      </c>
      <c r="BT38" s="6">
        <v>-121.22</v>
      </c>
      <c r="BU38" s="6">
        <v>0</v>
      </c>
      <c r="BV38" s="6">
        <v>0</v>
      </c>
      <c r="BW38" s="6">
        <v>0</v>
      </c>
      <c r="BX38" s="6">
        <v>-121.22</v>
      </c>
      <c r="BY38" s="6">
        <v>0</v>
      </c>
      <c r="BZ38" s="2"/>
      <c r="CA38" s="6">
        <v>33</v>
      </c>
      <c r="CB38" s="6">
        <v>9</v>
      </c>
      <c r="CC38" s="6">
        <v>9.14</v>
      </c>
      <c r="CD38" s="6">
        <v>140</v>
      </c>
      <c r="CE38" s="6">
        <v>49.99</v>
      </c>
      <c r="CF38" s="6">
        <v>303.04000000000002</v>
      </c>
      <c r="CG38" s="6">
        <v>424.26</v>
      </c>
      <c r="CH38" s="6">
        <v>0</v>
      </c>
      <c r="CI38" s="6">
        <v>0</v>
      </c>
      <c r="CJ38" s="6">
        <v>0</v>
      </c>
      <c r="CK38" s="6">
        <v>424.26</v>
      </c>
      <c r="CL38" s="6">
        <v>0</v>
      </c>
    </row>
    <row r="39" spans="1:90" x14ac:dyDescent="0.2">
      <c r="A39" s="8">
        <v>34</v>
      </c>
      <c r="B39" s="8">
        <v>9</v>
      </c>
      <c r="C39" s="8">
        <v>9.06</v>
      </c>
      <c r="D39" s="8">
        <v>60</v>
      </c>
      <c r="E39" s="25">
        <v>49.96</v>
      </c>
      <c r="F39" s="25">
        <v>303.04000000000002</v>
      </c>
      <c r="G39" s="8">
        <v>181.82</v>
      </c>
      <c r="H39" s="8">
        <v>0</v>
      </c>
      <c r="I39" s="8">
        <v>0</v>
      </c>
      <c r="J39" s="8">
        <v>0</v>
      </c>
      <c r="K39" s="8">
        <v>181.82</v>
      </c>
      <c r="L39" s="8">
        <v>0</v>
      </c>
      <c r="M39" s="2"/>
      <c r="N39" s="8">
        <v>34</v>
      </c>
      <c r="O39" s="8">
        <v>9</v>
      </c>
      <c r="P39" s="8">
        <v>8.7200000000000006</v>
      </c>
      <c r="Q39" s="8">
        <v>-280</v>
      </c>
      <c r="R39" s="8">
        <v>49.93</v>
      </c>
      <c r="S39" s="8">
        <v>303.04000000000002</v>
      </c>
      <c r="T39" s="8">
        <v>-1272.77</v>
      </c>
      <c r="U39" s="8">
        <v>0</v>
      </c>
      <c r="V39" s="8">
        <v>0</v>
      </c>
      <c r="W39" s="8">
        <v>0</v>
      </c>
      <c r="X39" s="8">
        <v>-1272.77</v>
      </c>
      <c r="Y39" s="8">
        <v>0</v>
      </c>
      <c r="Z39" s="2"/>
      <c r="AA39" s="6">
        <v>34</v>
      </c>
      <c r="AB39" s="6">
        <v>9</v>
      </c>
      <c r="AC39" s="6">
        <v>9.06</v>
      </c>
      <c r="AD39" s="6">
        <v>60</v>
      </c>
      <c r="AE39" s="6">
        <v>50.02</v>
      </c>
      <c r="AF39" s="6">
        <v>303.04000000000002</v>
      </c>
      <c r="AG39" s="6">
        <v>181.82</v>
      </c>
      <c r="AH39" s="6">
        <v>0</v>
      </c>
      <c r="AI39" s="6">
        <v>0</v>
      </c>
      <c r="AJ39" s="6">
        <v>0</v>
      </c>
      <c r="AK39" s="6">
        <v>181.82</v>
      </c>
      <c r="AL39" s="6">
        <v>0</v>
      </c>
      <c r="AM39" s="2"/>
      <c r="AN39" s="6">
        <v>34</v>
      </c>
      <c r="AO39" s="6">
        <v>9</v>
      </c>
      <c r="AP39" s="6">
        <v>8.3800000000000008</v>
      </c>
      <c r="AQ39" s="6">
        <v>-620</v>
      </c>
      <c r="AR39" s="6">
        <v>49.98</v>
      </c>
      <c r="AS39" s="6">
        <v>303.04000000000002</v>
      </c>
      <c r="AT39" s="6">
        <v>-1878.85</v>
      </c>
      <c r="AU39" s="6">
        <v>0</v>
      </c>
      <c r="AV39" s="6">
        <v>0</v>
      </c>
      <c r="AW39" s="6">
        <v>-123.79</v>
      </c>
      <c r="AX39" s="6">
        <v>-2002.64</v>
      </c>
      <c r="AY39" s="6">
        <v>0</v>
      </c>
      <c r="AZ39" s="2"/>
      <c r="BA39" s="6">
        <v>34</v>
      </c>
      <c r="BB39" s="6">
        <v>9</v>
      </c>
      <c r="BC39" s="6">
        <v>9.08</v>
      </c>
      <c r="BD39" s="6">
        <v>80</v>
      </c>
      <c r="BE39" s="6">
        <v>49.99</v>
      </c>
      <c r="BF39" s="6">
        <v>303.04000000000002</v>
      </c>
      <c r="BG39" s="6">
        <v>242.43</v>
      </c>
      <c r="BH39" s="6">
        <v>0</v>
      </c>
      <c r="BI39" s="6">
        <v>0</v>
      </c>
      <c r="BJ39" s="6">
        <v>0</v>
      </c>
      <c r="BK39" s="6">
        <v>242.43</v>
      </c>
      <c r="BL39" s="6">
        <v>0</v>
      </c>
      <c r="BM39" s="2"/>
      <c r="BN39" s="6">
        <v>34</v>
      </c>
      <c r="BO39" s="6">
        <v>9</v>
      </c>
      <c r="BP39" s="6">
        <v>8.94</v>
      </c>
      <c r="BQ39" s="6">
        <v>-60</v>
      </c>
      <c r="BR39" s="6">
        <v>50.02</v>
      </c>
      <c r="BS39" s="6">
        <v>303.04000000000002</v>
      </c>
      <c r="BT39" s="6">
        <v>-181.82</v>
      </c>
      <c r="BU39" s="6">
        <v>0</v>
      </c>
      <c r="BV39" s="6">
        <v>0</v>
      </c>
      <c r="BW39" s="6">
        <v>0</v>
      </c>
      <c r="BX39" s="6">
        <v>-181.82</v>
      </c>
      <c r="BY39" s="6">
        <v>0</v>
      </c>
      <c r="BZ39" s="2"/>
      <c r="CA39" s="6">
        <v>34</v>
      </c>
      <c r="CB39" s="6">
        <v>9</v>
      </c>
      <c r="CC39" s="6">
        <v>9.1199999999999992</v>
      </c>
      <c r="CD39" s="6">
        <v>120</v>
      </c>
      <c r="CE39" s="6">
        <v>49.98</v>
      </c>
      <c r="CF39" s="6">
        <v>303.04000000000002</v>
      </c>
      <c r="CG39" s="6">
        <v>363.65</v>
      </c>
      <c r="CH39" s="6">
        <v>0</v>
      </c>
      <c r="CI39" s="6">
        <v>0</v>
      </c>
      <c r="CJ39" s="6">
        <v>0</v>
      </c>
      <c r="CK39" s="6">
        <v>363.65</v>
      </c>
      <c r="CL39" s="6">
        <v>0</v>
      </c>
    </row>
    <row r="40" spans="1:90" x14ac:dyDescent="0.2">
      <c r="A40" s="8">
        <v>35</v>
      </c>
      <c r="B40" s="8">
        <v>8.875</v>
      </c>
      <c r="C40" s="8">
        <v>9.14</v>
      </c>
      <c r="D40" s="8">
        <v>265</v>
      </c>
      <c r="E40" s="25">
        <v>49.92</v>
      </c>
      <c r="F40" s="25">
        <v>295.04000000000002</v>
      </c>
      <c r="G40" s="8">
        <v>963.67</v>
      </c>
      <c r="H40" s="8">
        <v>0</v>
      </c>
      <c r="I40" s="8">
        <v>0</v>
      </c>
      <c r="J40" s="8">
        <v>0</v>
      </c>
      <c r="K40" s="8">
        <v>963.67</v>
      </c>
      <c r="L40" s="8">
        <v>0</v>
      </c>
      <c r="M40" s="2"/>
      <c r="N40" s="8">
        <v>35</v>
      </c>
      <c r="O40" s="8">
        <v>8.875</v>
      </c>
      <c r="P40" s="8">
        <v>8.8000000000000007</v>
      </c>
      <c r="Q40" s="8">
        <v>-75</v>
      </c>
      <c r="R40" s="8">
        <v>49.91</v>
      </c>
      <c r="S40" s="8">
        <v>303.04000000000002</v>
      </c>
      <c r="T40" s="8">
        <v>-340.92</v>
      </c>
      <c r="U40" s="8">
        <v>0</v>
      </c>
      <c r="V40" s="8">
        <v>0</v>
      </c>
      <c r="W40" s="8">
        <v>0</v>
      </c>
      <c r="X40" s="8">
        <v>-340.92</v>
      </c>
      <c r="Y40" s="8">
        <v>0</v>
      </c>
      <c r="Z40" s="2"/>
      <c r="AA40" s="6">
        <v>35</v>
      </c>
      <c r="AB40" s="6">
        <v>8.875</v>
      </c>
      <c r="AC40" s="6">
        <v>9.06</v>
      </c>
      <c r="AD40" s="6">
        <v>185</v>
      </c>
      <c r="AE40" s="6">
        <v>50.02</v>
      </c>
      <c r="AF40" s="6">
        <v>303.04000000000002</v>
      </c>
      <c r="AG40" s="6">
        <v>560.62</v>
      </c>
      <c r="AH40" s="6">
        <v>0</v>
      </c>
      <c r="AI40" s="6">
        <v>0</v>
      </c>
      <c r="AJ40" s="6">
        <v>0</v>
      </c>
      <c r="AK40" s="6">
        <v>560.62</v>
      </c>
      <c r="AL40" s="6">
        <v>0</v>
      </c>
      <c r="AM40" s="2"/>
      <c r="AN40" s="6">
        <v>35</v>
      </c>
      <c r="AO40" s="6">
        <v>8.875</v>
      </c>
      <c r="AP40" s="6">
        <v>8.7799999999999994</v>
      </c>
      <c r="AQ40" s="6">
        <v>-95</v>
      </c>
      <c r="AR40" s="6">
        <v>49.97</v>
      </c>
      <c r="AS40" s="6">
        <v>301.95999999999998</v>
      </c>
      <c r="AT40" s="6">
        <v>-286.86</v>
      </c>
      <c r="AU40" s="6">
        <v>0</v>
      </c>
      <c r="AV40" s="6">
        <v>0</v>
      </c>
      <c r="AW40" s="6">
        <v>0</v>
      </c>
      <c r="AX40" s="6">
        <v>-286.86</v>
      </c>
      <c r="AY40" s="6">
        <v>0</v>
      </c>
      <c r="AZ40" s="2"/>
      <c r="BA40" s="6">
        <v>35</v>
      </c>
      <c r="BB40" s="6">
        <v>8.875</v>
      </c>
      <c r="BC40" s="6">
        <v>9.02</v>
      </c>
      <c r="BD40" s="6">
        <v>145</v>
      </c>
      <c r="BE40" s="6">
        <v>49.98</v>
      </c>
      <c r="BF40" s="6">
        <v>303.04000000000002</v>
      </c>
      <c r="BG40" s="6">
        <v>439.41</v>
      </c>
      <c r="BH40" s="6">
        <v>0</v>
      </c>
      <c r="BI40" s="6">
        <v>0</v>
      </c>
      <c r="BJ40" s="6">
        <v>0</v>
      </c>
      <c r="BK40" s="6">
        <v>439.41</v>
      </c>
      <c r="BL40" s="6">
        <v>0</v>
      </c>
      <c r="BM40" s="2"/>
      <c r="BN40" s="6">
        <v>35</v>
      </c>
      <c r="BO40" s="6">
        <v>8.875</v>
      </c>
      <c r="BP40" s="6">
        <v>8.9600000000000009</v>
      </c>
      <c r="BQ40" s="6">
        <v>85</v>
      </c>
      <c r="BR40" s="6">
        <v>50.02</v>
      </c>
      <c r="BS40" s="6">
        <v>303.04000000000002</v>
      </c>
      <c r="BT40" s="6">
        <v>257.58</v>
      </c>
      <c r="BU40" s="6">
        <v>0</v>
      </c>
      <c r="BV40" s="6">
        <v>0</v>
      </c>
      <c r="BW40" s="6">
        <v>0</v>
      </c>
      <c r="BX40" s="6">
        <v>257.58</v>
      </c>
      <c r="BY40" s="6">
        <v>0</v>
      </c>
      <c r="BZ40" s="2"/>
      <c r="CA40" s="6">
        <v>35</v>
      </c>
      <c r="CB40" s="6">
        <v>9</v>
      </c>
      <c r="CC40" s="6">
        <v>9.02</v>
      </c>
      <c r="CD40" s="6">
        <v>20</v>
      </c>
      <c r="CE40" s="6">
        <v>50.01</v>
      </c>
      <c r="CF40" s="6">
        <v>303.04000000000002</v>
      </c>
      <c r="CG40" s="6">
        <v>60.61</v>
      </c>
      <c r="CH40" s="6">
        <v>0</v>
      </c>
      <c r="CI40" s="6">
        <v>0</v>
      </c>
      <c r="CJ40" s="6">
        <v>0</v>
      </c>
      <c r="CK40" s="6">
        <v>60.61</v>
      </c>
      <c r="CL40" s="6">
        <v>0</v>
      </c>
    </row>
    <row r="41" spans="1:90" x14ac:dyDescent="0.2">
      <c r="A41" s="8">
        <v>36</v>
      </c>
      <c r="B41" s="8">
        <v>8.875</v>
      </c>
      <c r="C41" s="8">
        <v>9.1999999999999993</v>
      </c>
      <c r="D41" s="8">
        <v>325</v>
      </c>
      <c r="E41" s="25">
        <v>49.99</v>
      </c>
      <c r="F41" s="25">
        <v>245.09</v>
      </c>
      <c r="G41" s="8">
        <v>796.54</v>
      </c>
      <c r="H41" s="8">
        <v>0</v>
      </c>
      <c r="I41" s="8">
        <v>0</v>
      </c>
      <c r="J41" s="8">
        <v>0</v>
      </c>
      <c r="K41" s="8">
        <v>796.54</v>
      </c>
      <c r="L41" s="8">
        <v>0</v>
      </c>
      <c r="M41" s="2"/>
      <c r="N41" s="8">
        <v>36</v>
      </c>
      <c r="O41" s="8">
        <v>8.875</v>
      </c>
      <c r="P41" s="8">
        <v>8.9</v>
      </c>
      <c r="Q41" s="8">
        <v>25</v>
      </c>
      <c r="R41" s="8">
        <v>49.94</v>
      </c>
      <c r="S41" s="8">
        <v>303.04000000000002</v>
      </c>
      <c r="T41" s="8">
        <v>90.91</v>
      </c>
      <c r="U41" s="8">
        <v>0</v>
      </c>
      <c r="V41" s="8">
        <v>0</v>
      </c>
      <c r="W41" s="8">
        <v>0</v>
      </c>
      <c r="X41" s="8">
        <v>90.91</v>
      </c>
      <c r="Y41" s="8">
        <v>0</v>
      </c>
      <c r="Z41" s="2"/>
      <c r="AA41" s="6">
        <v>36</v>
      </c>
      <c r="AB41" s="6">
        <v>8.875</v>
      </c>
      <c r="AC41" s="6">
        <v>9.02</v>
      </c>
      <c r="AD41" s="6">
        <v>145</v>
      </c>
      <c r="AE41" s="6">
        <v>50.02</v>
      </c>
      <c r="AF41" s="6">
        <v>303.04000000000002</v>
      </c>
      <c r="AG41" s="6">
        <v>439.41</v>
      </c>
      <c r="AH41" s="6">
        <v>0</v>
      </c>
      <c r="AI41" s="6">
        <v>0</v>
      </c>
      <c r="AJ41" s="6">
        <v>0</v>
      </c>
      <c r="AK41" s="6">
        <v>439.41</v>
      </c>
      <c r="AL41" s="6">
        <v>0</v>
      </c>
      <c r="AM41" s="2"/>
      <c r="AN41" s="6">
        <v>36</v>
      </c>
      <c r="AO41" s="6">
        <v>8.875</v>
      </c>
      <c r="AP41" s="6">
        <v>8.92</v>
      </c>
      <c r="AQ41" s="6">
        <v>45</v>
      </c>
      <c r="AR41" s="6">
        <v>49.99</v>
      </c>
      <c r="AS41" s="6">
        <v>301.95</v>
      </c>
      <c r="AT41" s="6">
        <v>135.88</v>
      </c>
      <c r="AU41" s="6">
        <v>0</v>
      </c>
      <c r="AV41" s="6">
        <v>0</v>
      </c>
      <c r="AW41" s="6">
        <v>0</v>
      </c>
      <c r="AX41" s="6">
        <v>135.88</v>
      </c>
      <c r="AY41" s="6">
        <v>0</v>
      </c>
      <c r="AZ41" s="2"/>
      <c r="BA41" s="6">
        <v>36</v>
      </c>
      <c r="BB41" s="6">
        <v>8.875</v>
      </c>
      <c r="BC41" s="6">
        <v>9</v>
      </c>
      <c r="BD41" s="6">
        <v>125</v>
      </c>
      <c r="BE41" s="6">
        <v>49.96</v>
      </c>
      <c r="BF41" s="6">
        <v>303.04000000000002</v>
      </c>
      <c r="BG41" s="6">
        <v>378.8</v>
      </c>
      <c r="BH41" s="6">
        <v>0</v>
      </c>
      <c r="BI41" s="6">
        <v>0</v>
      </c>
      <c r="BJ41" s="6">
        <v>0</v>
      </c>
      <c r="BK41" s="6">
        <v>378.8</v>
      </c>
      <c r="BL41" s="6">
        <v>0</v>
      </c>
      <c r="BM41" s="2"/>
      <c r="BN41" s="6">
        <v>36</v>
      </c>
      <c r="BO41" s="6">
        <v>8.875</v>
      </c>
      <c r="BP41" s="6">
        <v>8.92</v>
      </c>
      <c r="BQ41" s="6">
        <v>45</v>
      </c>
      <c r="BR41" s="6">
        <v>50</v>
      </c>
      <c r="BS41" s="6">
        <v>303.04000000000002</v>
      </c>
      <c r="BT41" s="6">
        <v>136.37</v>
      </c>
      <c r="BU41" s="6">
        <v>0</v>
      </c>
      <c r="BV41" s="6">
        <v>0</v>
      </c>
      <c r="BW41" s="6">
        <v>0</v>
      </c>
      <c r="BX41" s="6">
        <v>136.37</v>
      </c>
      <c r="BY41" s="6">
        <v>0</v>
      </c>
      <c r="BZ41" s="2"/>
      <c r="CA41" s="6">
        <v>36</v>
      </c>
      <c r="CB41" s="6">
        <v>9</v>
      </c>
      <c r="CC41" s="6">
        <v>9</v>
      </c>
      <c r="CD41" s="6">
        <v>0</v>
      </c>
      <c r="CE41" s="6">
        <v>50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8.875</v>
      </c>
      <c r="C42" s="8">
        <v>9.14</v>
      </c>
      <c r="D42" s="8">
        <v>265</v>
      </c>
      <c r="E42" s="25">
        <v>50.02</v>
      </c>
      <c r="F42" s="25">
        <v>303.04000000000002</v>
      </c>
      <c r="G42" s="8">
        <v>803.06</v>
      </c>
      <c r="H42" s="8">
        <v>0</v>
      </c>
      <c r="I42" s="8">
        <v>0</v>
      </c>
      <c r="J42" s="8">
        <v>0</v>
      </c>
      <c r="K42" s="8">
        <v>803.06</v>
      </c>
      <c r="L42" s="8">
        <v>0</v>
      </c>
      <c r="M42" s="2"/>
      <c r="N42" s="8">
        <v>37</v>
      </c>
      <c r="O42" s="8">
        <v>8.875</v>
      </c>
      <c r="P42" s="8">
        <v>9</v>
      </c>
      <c r="Q42" s="8">
        <v>125</v>
      </c>
      <c r="R42" s="8">
        <v>50.01</v>
      </c>
      <c r="S42" s="8">
        <v>303.04000000000002</v>
      </c>
      <c r="T42" s="8">
        <v>378.8</v>
      </c>
      <c r="U42" s="8">
        <v>0</v>
      </c>
      <c r="V42" s="8">
        <v>0</v>
      </c>
      <c r="W42" s="8">
        <v>0</v>
      </c>
      <c r="X42" s="8">
        <v>378.8</v>
      </c>
      <c r="Y42" s="8">
        <v>0</v>
      </c>
      <c r="Z42" s="2"/>
      <c r="AA42" s="6">
        <v>37</v>
      </c>
      <c r="AB42" s="6">
        <v>8.875</v>
      </c>
      <c r="AC42" s="6">
        <v>8.9600000000000009</v>
      </c>
      <c r="AD42" s="6">
        <v>85</v>
      </c>
      <c r="AE42" s="6">
        <v>49.95</v>
      </c>
      <c r="AF42" s="6">
        <v>303.04000000000002</v>
      </c>
      <c r="AG42" s="6">
        <v>257.58</v>
      </c>
      <c r="AH42" s="6">
        <v>0</v>
      </c>
      <c r="AI42" s="6">
        <v>0</v>
      </c>
      <c r="AJ42" s="6">
        <v>0</v>
      </c>
      <c r="AK42" s="6">
        <v>257.58</v>
      </c>
      <c r="AL42" s="6">
        <v>0</v>
      </c>
      <c r="AM42" s="2"/>
      <c r="AN42" s="6">
        <v>37</v>
      </c>
      <c r="AO42" s="6">
        <v>8.875</v>
      </c>
      <c r="AP42" s="6">
        <v>8.98</v>
      </c>
      <c r="AQ42" s="6">
        <v>105</v>
      </c>
      <c r="AR42" s="6">
        <v>50.01</v>
      </c>
      <c r="AS42" s="6">
        <v>301.06</v>
      </c>
      <c r="AT42" s="6">
        <v>316.11</v>
      </c>
      <c r="AU42" s="6">
        <v>0</v>
      </c>
      <c r="AV42" s="6">
        <v>0</v>
      </c>
      <c r="AW42" s="6">
        <v>0</v>
      </c>
      <c r="AX42" s="6">
        <v>316.11</v>
      </c>
      <c r="AY42" s="6">
        <v>0</v>
      </c>
      <c r="AZ42" s="2"/>
      <c r="BA42" s="6">
        <v>37</v>
      </c>
      <c r="BB42" s="6">
        <v>8.875</v>
      </c>
      <c r="BC42" s="6">
        <v>9.08</v>
      </c>
      <c r="BD42" s="6">
        <v>205</v>
      </c>
      <c r="BE42" s="6">
        <v>49.92</v>
      </c>
      <c r="BF42" s="6">
        <v>303.04000000000002</v>
      </c>
      <c r="BG42" s="6">
        <v>745.48</v>
      </c>
      <c r="BH42" s="6">
        <v>0</v>
      </c>
      <c r="BI42" s="6">
        <v>0</v>
      </c>
      <c r="BJ42" s="6">
        <v>0</v>
      </c>
      <c r="BK42" s="6">
        <v>745.48</v>
      </c>
      <c r="BL42" s="6">
        <v>0</v>
      </c>
      <c r="BM42" s="2"/>
      <c r="BN42" s="6">
        <v>37</v>
      </c>
      <c r="BO42" s="6">
        <v>8.875</v>
      </c>
      <c r="BP42" s="6">
        <v>8.94</v>
      </c>
      <c r="BQ42" s="6">
        <v>65</v>
      </c>
      <c r="BR42" s="6">
        <v>49.98</v>
      </c>
      <c r="BS42" s="6">
        <v>303.04000000000002</v>
      </c>
      <c r="BT42" s="6">
        <v>196.98</v>
      </c>
      <c r="BU42" s="6">
        <v>0</v>
      </c>
      <c r="BV42" s="6">
        <v>0</v>
      </c>
      <c r="BW42" s="6">
        <v>0</v>
      </c>
      <c r="BX42" s="6">
        <v>196.98</v>
      </c>
      <c r="BY42" s="6">
        <v>0</v>
      </c>
      <c r="BZ42" s="2"/>
      <c r="CA42" s="6">
        <v>37</v>
      </c>
      <c r="CB42" s="6">
        <v>9</v>
      </c>
      <c r="CC42" s="6">
        <v>8.94</v>
      </c>
      <c r="CD42" s="6">
        <v>-60</v>
      </c>
      <c r="CE42" s="6">
        <v>49.98</v>
      </c>
      <c r="CF42" s="6">
        <v>269.23</v>
      </c>
      <c r="CG42" s="6">
        <v>-161.54</v>
      </c>
      <c r="CH42" s="6">
        <v>0</v>
      </c>
      <c r="CI42" s="6">
        <v>0</v>
      </c>
      <c r="CJ42" s="6">
        <v>0</v>
      </c>
      <c r="CK42" s="6">
        <v>-161.54</v>
      </c>
      <c r="CL42" s="6">
        <v>0</v>
      </c>
    </row>
    <row r="43" spans="1:90" x14ac:dyDescent="0.2">
      <c r="A43" s="8">
        <v>38</v>
      </c>
      <c r="B43" s="8">
        <v>8.875</v>
      </c>
      <c r="C43" s="8">
        <v>9.14</v>
      </c>
      <c r="D43" s="8">
        <v>265</v>
      </c>
      <c r="E43" s="25">
        <v>50.02</v>
      </c>
      <c r="F43" s="25">
        <v>303.04000000000002</v>
      </c>
      <c r="G43" s="8">
        <v>803.06</v>
      </c>
      <c r="H43" s="8">
        <v>0</v>
      </c>
      <c r="I43" s="8">
        <v>0</v>
      </c>
      <c r="J43" s="8">
        <v>0</v>
      </c>
      <c r="K43" s="8">
        <v>803.06</v>
      </c>
      <c r="L43" s="8">
        <v>0</v>
      </c>
      <c r="M43" s="2"/>
      <c r="N43" s="8">
        <v>38</v>
      </c>
      <c r="O43" s="8">
        <v>8.875</v>
      </c>
      <c r="P43" s="8">
        <v>9</v>
      </c>
      <c r="Q43" s="8">
        <v>125</v>
      </c>
      <c r="R43" s="8">
        <v>50</v>
      </c>
      <c r="S43" s="8">
        <v>303.04000000000002</v>
      </c>
      <c r="T43" s="8">
        <v>378.8</v>
      </c>
      <c r="U43" s="8">
        <v>0</v>
      </c>
      <c r="V43" s="8">
        <v>0</v>
      </c>
      <c r="W43" s="8">
        <v>0</v>
      </c>
      <c r="X43" s="8">
        <v>378.8</v>
      </c>
      <c r="Y43" s="8">
        <v>0</v>
      </c>
      <c r="Z43" s="2"/>
      <c r="AA43" s="6">
        <v>38</v>
      </c>
      <c r="AB43" s="6">
        <v>8.875</v>
      </c>
      <c r="AC43" s="6">
        <v>9</v>
      </c>
      <c r="AD43" s="6">
        <v>125</v>
      </c>
      <c r="AE43" s="6">
        <v>49.98</v>
      </c>
      <c r="AF43" s="6">
        <v>303.04000000000002</v>
      </c>
      <c r="AG43" s="6">
        <v>378.8</v>
      </c>
      <c r="AH43" s="6">
        <v>0</v>
      </c>
      <c r="AI43" s="6">
        <v>0</v>
      </c>
      <c r="AJ43" s="6">
        <v>0</v>
      </c>
      <c r="AK43" s="6">
        <v>378.8</v>
      </c>
      <c r="AL43" s="6">
        <v>0</v>
      </c>
      <c r="AM43" s="2"/>
      <c r="AN43" s="6">
        <v>38</v>
      </c>
      <c r="AO43" s="6">
        <v>8.875</v>
      </c>
      <c r="AP43" s="6">
        <v>9.02</v>
      </c>
      <c r="AQ43" s="6">
        <v>145</v>
      </c>
      <c r="AR43" s="6">
        <v>49.98</v>
      </c>
      <c r="AS43" s="6">
        <v>303.04000000000002</v>
      </c>
      <c r="AT43" s="6">
        <v>439.41</v>
      </c>
      <c r="AU43" s="6">
        <v>0</v>
      </c>
      <c r="AV43" s="6">
        <v>0</v>
      </c>
      <c r="AW43" s="6">
        <v>0</v>
      </c>
      <c r="AX43" s="6">
        <v>439.41</v>
      </c>
      <c r="AY43" s="6">
        <v>0</v>
      </c>
      <c r="AZ43" s="2"/>
      <c r="BA43" s="6">
        <v>38</v>
      </c>
      <c r="BB43" s="6">
        <v>8.875</v>
      </c>
      <c r="BC43" s="6">
        <v>9.16</v>
      </c>
      <c r="BD43" s="6">
        <v>285</v>
      </c>
      <c r="BE43" s="6">
        <v>49.91</v>
      </c>
      <c r="BF43" s="6">
        <v>303.04000000000002</v>
      </c>
      <c r="BG43" s="6">
        <v>1036.4000000000001</v>
      </c>
      <c r="BH43" s="6">
        <v>0</v>
      </c>
      <c r="BI43" s="6">
        <v>0</v>
      </c>
      <c r="BJ43" s="6">
        <v>0</v>
      </c>
      <c r="BK43" s="6">
        <v>1036.4000000000001</v>
      </c>
      <c r="BL43" s="6">
        <v>0</v>
      </c>
      <c r="BM43" s="2"/>
      <c r="BN43" s="6">
        <v>38</v>
      </c>
      <c r="BO43" s="6">
        <v>8.875</v>
      </c>
      <c r="BP43" s="6">
        <v>8.9</v>
      </c>
      <c r="BQ43" s="6">
        <v>25</v>
      </c>
      <c r="BR43" s="6">
        <v>49.97</v>
      </c>
      <c r="BS43" s="6">
        <v>303.04000000000002</v>
      </c>
      <c r="BT43" s="6">
        <v>75.760000000000005</v>
      </c>
      <c r="BU43" s="6">
        <v>0</v>
      </c>
      <c r="BV43" s="6">
        <v>0</v>
      </c>
      <c r="BW43" s="6">
        <v>0</v>
      </c>
      <c r="BX43" s="6">
        <v>75.760000000000005</v>
      </c>
      <c r="BY43" s="6">
        <v>0</v>
      </c>
      <c r="BZ43" s="2"/>
      <c r="CA43" s="6">
        <v>38</v>
      </c>
      <c r="CB43" s="6">
        <v>9</v>
      </c>
      <c r="CC43" s="6">
        <v>8.94</v>
      </c>
      <c r="CD43" s="6">
        <v>-60</v>
      </c>
      <c r="CE43" s="6">
        <v>50</v>
      </c>
      <c r="CF43" s="6">
        <v>267.13</v>
      </c>
      <c r="CG43" s="6">
        <v>-160.28</v>
      </c>
      <c r="CH43" s="6">
        <v>0</v>
      </c>
      <c r="CI43" s="6">
        <v>0</v>
      </c>
      <c r="CJ43" s="6">
        <v>0</v>
      </c>
      <c r="CK43" s="6">
        <v>-160.28</v>
      </c>
      <c r="CL43" s="6">
        <v>0</v>
      </c>
    </row>
    <row r="44" spans="1:90" x14ac:dyDescent="0.2">
      <c r="A44" s="8">
        <v>39</v>
      </c>
      <c r="B44" s="8">
        <v>8.875</v>
      </c>
      <c r="C44" s="8">
        <v>9.08</v>
      </c>
      <c r="D44" s="8">
        <v>205</v>
      </c>
      <c r="E44" s="25">
        <v>50.03</v>
      </c>
      <c r="F44" s="25">
        <v>303.04000000000002</v>
      </c>
      <c r="G44" s="8">
        <v>621.23</v>
      </c>
      <c r="H44" s="8">
        <v>0</v>
      </c>
      <c r="I44" s="8">
        <v>0</v>
      </c>
      <c r="J44" s="8">
        <v>0</v>
      </c>
      <c r="K44" s="8">
        <v>621.23</v>
      </c>
      <c r="L44" s="8">
        <v>0</v>
      </c>
      <c r="M44" s="2"/>
      <c r="N44" s="8">
        <v>39</v>
      </c>
      <c r="O44" s="8">
        <v>8.875</v>
      </c>
      <c r="P44" s="8">
        <v>8.94</v>
      </c>
      <c r="Q44" s="8">
        <v>65</v>
      </c>
      <c r="R44" s="8">
        <v>49.99</v>
      </c>
      <c r="S44" s="8">
        <v>303.04000000000002</v>
      </c>
      <c r="T44" s="8">
        <v>196.98</v>
      </c>
      <c r="U44" s="8">
        <v>0</v>
      </c>
      <c r="V44" s="8">
        <v>0</v>
      </c>
      <c r="W44" s="8">
        <v>0</v>
      </c>
      <c r="X44" s="8">
        <v>196.98</v>
      </c>
      <c r="Y44" s="8">
        <v>0</v>
      </c>
      <c r="Z44" s="2"/>
      <c r="AA44" s="6">
        <v>39</v>
      </c>
      <c r="AB44" s="6">
        <v>8.875</v>
      </c>
      <c r="AC44" s="6">
        <v>9</v>
      </c>
      <c r="AD44" s="6">
        <v>125</v>
      </c>
      <c r="AE44" s="6">
        <v>49.95</v>
      </c>
      <c r="AF44" s="6">
        <v>303.04000000000002</v>
      </c>
      <c r="AG44" s="6">
        <v>378.8</v>
      </c>
      <c r="AH44" s="6">
        <v>0</v>
      </c>
      <c r="AI44" s="6">
        <v>0</v>
      </c>
      <c r="AJ44" s="6">
        <v>0</v>
      </c>
      <c r="AK44" s="6">
        <v>378.8</v>
      </c>
      <c r="AL44" s="6">
        <v>0</v>
      </c>
      <c r="AM44" s="2"/>
      <c r="AN44" s="6">
        <v>39</v>
      </c>
      <c r="AO44" s="6">
        <v>8.875</v>
      </c>
      <c r="AP44" s="6">
        <v>9.02</v>
      </c>
      <c r="AQ44" s="6">
        <v>145</v>
      </c>
      <c r="AR44" s="6">
        <v>49.95</v>
      </c>
      <c r="AS44" s="6">
        <v>290</v>
      </c>
      <c r="AT44" s="6">
        <v>420.5</v>
      </c>
      <c r="AU44" s="6">
        <v>0</v>
      </c>
      <c r="AV44" s="6">
        <v>0</v>
      </c>
      <c r="AW44" s="6">
        <v>0</v>
      </c>
      <c r="AX44" s="6">
        <v>420.5</v>
      </c>
      <c r="AY44" s="6">
        <v>0</v>
      </c>
      <c r="AZ44" s="2"/>
      <c r="BA44" s="6">
        <v>39</v>
      </c>
      <c r="BB44" s="6">
        <v>8.875</v>
      </c>
      <c r="BC44" s="6">
        <v>9.08</v>
      </c>
      <c r="BD44" s="6">
        <v>205</v>
      </c>
      <c r="BE44" s="6">
        <v>49.96</v>
      </c>
      <c r="BF44" s="6">
        <v>303.04000000000002</v>
      </c>
      <c r="BG44" s="6">
        <v>621.23</v>
      </c>
      <c r="BH44" s="6">
        <v>0</v>
      </c>
      <c r="BI44" s="6">
        <v>0</v>
      </c>
      <c r="BJ44" s="6">
        <v>0</v>
      </c>
      <c r="BK44" s="6">
        <v>621.23</v>
      </c>
      <c r="BL44" s="6">
        <v>0</v>
      </c>
      <c r="BM44" s="2"/>
      <c r="BN44" s="6">
        <v>39</v>
      </c>
      <c r="BO44" s="6">
        <v>8.875</v>
      </c>
      <c r="BP44" s="6">
        <v>8.86</v>
      </c>
      <c r="BQ44" s="6">
        <v>-15</v>
      </c>
      <c r="BR44" s="6">
        <v>49.95</v>
      </c>
      <c r="BS44" s="6">
        <v>303.04000000000002</v>
      </c>
      <c r="BT44" s="6">
        <v>-45.46</v>
      </c>
      <c r="BU44" s="6">
        <v>0</v>
      </c>
      <c r="BV44" s="6">
        <v>0</v>
      </c>
      <c r="BW44" s="6">
        <v>0</v>
      </c>
      <c r="BX44" s="6">
        <v>-45.46</v>
      </c>
      <c r="BY44" s="6">
        <v>0</v>
      </c>
      <c r="BZ44" s="2"/>
      <c r="CA44" s="6">
        <v>39</v>
      </c>
      <c r="CB44" s="6">
        <v>9</v>
      </c>
      <c r="CC44" s="6">
        <v>8.9600000000000009</v>
      </c>
      <c r="CD44" s="6">
        <v>-40</v>
      </c>
      <c r="CE44" s="6">
        <v>50.03</v>
      </c>
      <c r="CF44" s="6">
        <v>246.6</v>
      </c>
      <c r="CG44" s="6">
        <v>-98.64</v>
      </c>
      <c r="CH44" s="6">
        <v>0</v>
      </c>
      <c r="CI44" s="6">
        <v>0</v>
      </c>
      <c r="CJ44" s="6">
        <v>0</v>
      </c>
      <c r="CK44" s="6">
        <v>-98.64</v>
      </c>
      <c r="CL44" s="6">
        <v>0</v>
      </c>
    </row>
    <row r="45" spans="1:90" x14ac:dyDescent="0.2">
      <c r="A45" s="8">
        <v>40</v>
      </c>
      <c r="B45" s="8">
        <v>8.875</v>
      </c>
      <c r="C45" s="8">
        <v>9.1</v>
      </c>
      <c r="D45" s="8">
        <v>225</v>
      </c>
      <c r="E45" s="25">
        <v>49.98</v>
      </c>
      <c r="F45" s="25">
        <v>303.04000000000002</v>
      </c>
      <c r="G45" s="8">
        <v>681.84</v>
      </c>
      <c r="H45" s="8">
        <v>0</v>
      </c>
      <c r="I45" s="8">
        <v>0</v>
      </c>
      <c r="J45" s="8">
        <v>0</v>
      </c>
      <c r="K45" s="8">
        <v>681.84</v>
      </c>
      <c r="L45" s="8">
        <v>0</v>
      </c>
      <c r="M45" s="2"/>
      <c r="N45" s="8">
        <v>40</v>
      </c>
      <c r="O45" s="8">
        <v>8.875</v>
      </c>
      <c r="P45" s="8">
        <v>8.92</v>
      </c>
      <c r="Q45" s="8">
        <v>45</v>
      </c>
      <c r="R45" s="8">
        <v>49.98</v>
      </c>
      <c r="S45" s="8">
        <v>303.04000000000002</v>
      </c>
      <c r="T45" s="8">
        <v>136.37</v>
      </c>
      <c r="U45" s="8">
        <v>0</v>
      </c>
      <c r="V45" s="8">
        <v>0</v>
      </c>
      <c r="W45" s="8">
        <v>0</v>
      </c>
      <c r="X45" s="8">
        <v>136.37</v>
      </c>
      <c r="Y45" s="8">
        <v>0</v>
      </c>
      <c r="Z45" s="2"/>
      <c r="AA45" s="6">
        <v>40</v>
      </c>
      <c r="AB45" s="6">
        <v>8.875</v>
      </c>
      <c r="AC45" s="6">
        <v>8.98</v>
      </c>
      <c r="AD45" s="6">
        <v>105</v>
      </c>
      <c r="AE45" s="6">
        <v>49.98</v>
      </c>
      <c r="AF45" s="6">
        <v>303.04000000000002</v>
      </c>
      <c r="AG45" s="6">
        <v>318.19</v>
      </c>
      <c r="AH45" s="6">
        <v>0</v>
      </c>
      <c r="AI45" s="6">
        <v>0</v>
      </c>
      <c r="AJ45" s="6">
        <v>0</v>
      </c>
      <c r="AK45" s="6">
        <v>318.19</v>
      </c>
      <c r="AL45" s="6">
        <v>0</v>
      </c>
      <c r="AM45" s="2"/>
      <c r="AN45" s="6">
        <v>40</v>
      </c>
      <c r="AO45" s="6">
        <v>8.875</v>
      </c>
      <c r="AP45" s="6">
        <v>8.94</v>
      </c>
      <c r="AQ45" s="6">
        <v>65</v>
      </c>
      <c r="AR45" s="6">
        <v>49.97</v>
      </c>
      <c r="AS45" s="6">
        <v>290.07</v>
      </c>
      <c r="AT45" s="6">
        <v>188.55</v>
      </c>
      <c r="AU45" s="6">
        <v>0</v>
      </c>
      <c r="AV45" s="6">
        <v>0</v>
      </c>
      <c r="AW45" s="6">
        <v>0</v>
      </c>
      <c r="AX45" s="6">
        <v>188.55</v>
      </c>
      <c r="AY45" s="6">
        <v>0</v>
      </c>
      <c r="AZ45" s="2"/>
      <c r="BA45" s="6">
        <v>40</v>
      </c>
      <c r="BB45" s="6">
        <v>8.875</v>
      </c>
      <c r="BC45" s="6">
        <v>9.16</v>
      </c>
      <c r="BD45" s="6">
        <v>285</v>
      </c>
      <c r="BE45" s="6">
        <v>50.01</v>
      </c>
      <c r="BF45" s="6">
        <v>303.04000000000002</v>
      </c>
      <c r="BG45" s="6">
        <v>863.66</v>
      </c>
      <c r="BH45" s="6">
        <v>0</v>
      </c>
      <c r="BI45" s="6">
        <v>0</v>
      </c>
      <c r="BJ45" s="6">
        <v>0</v>
      </c>
      <c r="BK45" s="6">
        <v>863.66</v>
      </c>
      <c r="BL45" s="6">
        <v>0</v>
      </c>
      <c r="BM45" s="2"/>
      <c r="BN45" s="6">
        <v>40</v>
      </c>
      <c r="BO45" s="6">
        <v>8.875</v>
      </c>
      <c r="BP45" s="6">
        <v>8.84</v>
      </c>
      <c r="BQ45" s="6">
        <v>-35</v>
      </c>
      <c r="BR45" s="6">
        <v>49.96</v>
      </c>
      <c r="BS45" s="6">
        <v>299.92</v>
      </c>
      <c r="BT45" s="6">
        <v>-104.97</v>
      </c>
      <c r="BU45" s="6">
        <v>0</v>
      </c>
      <c r="BV45" s="6">
        <v>0</v>
      </c>
      <c r="BW45" s="6">
        <v>0</v>
      </c>
      <c r="BX45" s="6">
        <v>-104.97</v>
      </c>
      <c r="BY45" s="6">
        <v>0</v>
      </c>
      <c r="BZ45" s="2"/>
      <c r="CA45" s="6">
        <v>40</v>
      </c>
      <c r="CB45" s="6">
        <v>9</v>
      </c>
      <c r="CC45" s="6">
        <v>8.92</v>
      </c>
      <c r="CD45" s="6">
        <v>-80</v>
      </c>
      <c r="CE45" s="6">
        <v>50.03</v>
      </c>
      <c r="CF45" s="6">
        <v>246.58</v>
      </c>
      <c r="CG45" s="6">
        <v>-197.26</v>
      </c>
      <c r="CH45" s="6">
        <v>0</v>
      </c>
      <c r="CI45" s="6">
        <v>0</v>
      </c>
      <c r="CJ45" s="6">
        <v>0</v>
      </c>
      <c r="CK45" s="6">
        <v>-197.26</v>
      </c>
      <c r="CL45" s="6">
        <v>0</v>
      </c>
    </row>
    <row r="46" spans="1:90" x14ac:dyDescent="0.2">
      <c r="A46" s="8">
        <v>41</v>
      </c>
      <c r="B46" s="8">
        <v>8.875</v>
      </c>
      <c r="C46" s="8">
        <v>9.18</v>
      </c>
      <c r="D46" s="8">
        <v>305</v>
      </c>
      <c r="E46" s="25">
        <v>49.98</v>
      </c>
      <c r="F46" s="25">
        <v>285.02999999999997</v>
      </c>
      <c r="G46" s="8">
        <v>869.34</v>
      </c>
      <c r="H46" s="8">
        <v>0</v>
      </c>
      <c r="I46" s="8">
        <v>0</v>
      </c>
      <c r="J46" s="8">
        <v>0</v>
      </c>
      <c r="K46" s="8">
        <v>869.34</v>
      </c>
      <c r="L46" s="8">
        <v>0</v>
      </c>
      <c r="M46" s="2"/>
      <c r="N46" s="8">
        <v>41</v>
      </c>
      <c r="O46" s="8">
        <v>8.875</v>
      </c>
      <c r="P46" s="8">
        <v>8.8800000000000008</v>
      </c>
      <c r="Q46" s="8">
        <v>5</v>
      </c>
      <c r="R46" s="8">
        <v>49.95</v>
      </c>
      <c r="S46" s="8">
        <v>303.04000000000002</v>
      </c>
      <c r="T46" s="8">
        <v>15.15</v>
      </c>
      <c r="U46" s="8">
        <v>0</v>
      </c>
      <c r="V46" s="8">
        <v>0</v>
      </c>
      <c r="W46" s="8">
        <v>0</v>
      </c>
      <c r="X46" s="8">
        <v>15.15</v>
      </c>
      <c r="Y46" s="8">
        <v>0</v>
      </c>
      <c r="Z46" s="2"/>
      <c r="AA46" s="6">
        <v>41</v>
      </c>
      <c r="AB46" s="6">
        <v>8.875</v>
      </c>
      <c r="AC46" s="6">
        <v>8.92</v>
      </c>
      <c r="AD46" s="6">
        <v>45</v>
      </c>
      <c r="AE46" s="6">
        <v>49.98</v>
      </c>
      <c r="AF46" s="6">
        <v>303.04000000000002</v>
      </c>
      <c r="AG46" s="6">
        <v>136.37</v>
      </c>
      <c r="AH46" s="6">
        <v>0</v>
      </c>
      <c r="AI46" s="6">
        <v>0</v>
      </c>
      <c r="AJ46" s="6">
        <v>0</v>
      </c>
      <c r="AK46" s="6">
        <v>136.37</v>
      </c>
      <c r="AL46" s="6">
        <v>0</v>
      </c>
      <c r="AM46" s="2"/>
      <c r="AN46" s="6">
        <v>41</v>
      </c>
      <c r="AO46" s="6">
        <v>8.875</v>
      </c>
      <c r="AP46" s="6">
        <v>9.02</v>
      </c>
      <c r="AQ46" s="6">
        <v>145</v>
      </c>
      <c r="AR46" s="6">
        <v>50.02</v>
      </c>
      <c r="AS46" s="6">
        <v>295.07</v>
      </c>
      <c r="AT46" s="6">
        <v>427.85</v>
      </c>
      <c r="AU46" s="6">
        <v>0</v>
      </c>
      <c r="AV46" s="6">
        <v>0</v>
      </c>
      <c r="AW46" s="6">
        <v>0</v>
      </c>
      <c r="AX46" s="6">
        <v>427.85</v>
      </c>
      <c r="AY46" s="6">
        <v>0</v>
      </c>
      <c r="AZ46" s="2"/>
      <c r="BA46" s="6">
        <v>41</v>
      </c>
      <c r="BB46" s="6">
        <v>8.875</v>
      </c>
      <c r="BC46" s="6">
        <v>9.1</v>
      </c>
      <c r="BD46" s="6">
        <v>225</v>
      </c>
      <c r="BE46" s="6">
        <v>50.02</v>
      </c>
      <c r="BF46" s="6">
        <v>303.04000000000002</v>
      </c>
      <c r="BG46" s="6">
        <v>681.84</v>
      </c>
      <c r="BH46" s="6">
        <v>0</v>
      </c>
      <c r="BI46" s="6">
        <v>0</v>
      </c>
      <c r="BJ46" s="6">
        <v>0</v>
      </c>
      <c r="BK46" s="6">
        <v>681.84</v>
      </c>
      <c r="BL46" s="6">
        <v>0</v>
      </c>
      <c r="BM46" s="2"/>
      <c r="BN46" s="6">
        <v>41</v>
      </c>
      <c r="BO46" s="6">
        <v>8.875</v>
      </c>
      <c r="BP46" s="6">
        <v>8.7799999999999994</v>
      </c>
      <c r="BQ46" s="6">
        <v>-95</v>
      </c>
      <c r="BR46" s="6">
        <v>49.89</v>
      </c>
      <c r="BS46" s="6">
        <v>255.36</v>
      </c>
      <c r="BT46" s="6">
        <v>-575.78</v>
      </c>
      <c r="BU46" s="6">
        <v>0</v>
      </c>
      <c r="BV46" s="6">
        <v>0</v>
      </c>
      <c r="BW46" s="6">
        <v>0</v>
      </c>
      <c r="BX46" s="6">
        <v>-575.78</v>
      </c>
      <c r="BY46" s="6">
        <v>0</v>
      </c>
      <c r="BZ46" s="2"/>
      <c r="CA46" s="6">
        <v>41</v>
      </c>
      <c r="CB46" s="6">
        <v>9</v>
      </c>
      <c r="CC46" s="6">
        <v>8.9600000000000009</v>
      </c>
      <c r="CD46" s="6">
        <v>-40</v>
      </c>
      <c r="CE46" s="6">
        <v>50</v>
      </c>
      <c r="CF46" s="6">
        <v>171.99</v>
      </c>
      <c r="CG46" s="6">
        <v>-68.8</v>
      </c>
      <c r="CH46" s="6">
        <v>0</v>
      </c>
      <c r="CI46" s="6">
        <v>0</v>
      </c>
      <c r="CJ46" s="6">
        <v>0</v>
      </c>
      <c r="CK46" s="6">
        <v>-68.8</v>
      </c>
      <c r="CL46" s="6">
        <v>0</v>
      </c>
    </row>
    <row r="47" spans="1:90" x14ac:dyDescent="0.2">
      <c r="A47" s="8">
        <v>42</v>
      </c>
      <c r="B47" s="8">
        <v>8.875</v>
      </c>
      <c r="C47" s="8">
        <v>9.1</v>
      </c>
      <c r="D47" s="8">
        <v>225</v>
      </c>
      <c r="E47" s="25">
        <v>49.98</v>
      </c>
      <c r="F47" s="25">
        <v>278</v>
      </c>
      <c r="G47" s="8">
        <v>625.5</v>
      </c>
      <c r="H47" s="8">
        <v>0</v>
      </c>
      <c r="I47" s="8">
        <v>0</v>
      </c>
      <c r="J47" s="8">
        <v>0</v>
      </c>
      <c r="K47" s="8">
        <v>625.5</v>
      </c>
      <c r="L47" s="8">
        <v>0</v>
      </c>
      <c r="M47" s="2"/>
      <c r="N47" s="8">
        <v>42</v>
      </c>
      <c r="O47" s="8">
        <v>8.875</v>
      </c>
      <c r="P47" s="8">
        <v>8.9600000000000009</v>
      </c>
      <c r="Q47" s="8">
        <v>85</v>
      </c>
      <c r="R47" s="8">
        <v>49.99</v>
      </c>
      <c r="S47" s="8">
        <v>303.04000000000002</v>
      </c>
      <c r="T47" s="8">
        <v>257.58</v>
      </c>
      <c r="U47" s="8">
        <v>0</v>
      </c>
      <c r="V47" s="8">
        <v>0</v>
      </c>
      <c r="W47" s="8">
        <v>0</v>
      </c>
      <c r="X47" s="8">
        <v>257.58</v>
      </c>
      <c r="Y47" s="8">
        <v>0</v>
      </c>
      <c r="Z47" s="2"/>
      <c r="AA47" s="6">
        <v>42</v>
      </c>
      <c r="AB47" s="6">
        <v>8.875</v>
      </c>
      <c r="AC47" s="6">
        <v>8.98</v>
      </c>
      <c r="AD47" s="6">
        <v>105</v>
      </c>
      <c r="AE47" s="6">
        <v>50</v>
      </c>
      <c r="AF47" s="6">
        <v>303.04000000000002</v>
      </c>
      <c r="AG47" s="6">
        <v>318.19</v>
      </c>
      <c r="AH47" s="6">
        <v>0</v>
      </c>
      <c r="AI47" s="6">
        <v>0</v>
      </c>
      <c r="AJ47" s="6">
        <v>0</v>
      </c>
      <c r="AK47" s="6">
        <v>318.19</v>
      </c>
      <c r="AL47" s="6">
        <v>0</v>
      </c>
      <c r="AM47" s="2"/>
      <c r="AN47" s="6">
        <v>42</v>
      </c>
      <c r="AO47" s="6">
        <v>8.875</v>
      </c>
      <c r="AP47" s="6">
        <v>9.0399999999999991</v>
      </c>
      <c r="AQ47" s="6">
        <v>165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8.875</v>
      </c>
      <c r="BC47" s="6">
        <v>8.94</v>
      </c>
      <c r="BD47" s="6">
        <v>65</v>
      </c>
      <c r="BE47" s="6">
        <v>49.95</v>
      </c>
      <c r="BF47" s="6">
        <v>302.10000000000002</v>
      </c>
      <c r="BG47" s="6">
        <v>196.37</v>
      </c>
      <c r="BH47" s="6">
        <v>0</v>
      </c>
      <c r="BI47" s="6">
        <v>0</v>
      </c>
      <c r="BJ47" s="6">
        <v>0</v>
      </c>
      <c r="BK47" s="6">
        <v>196.37</v>
      </c>
      <c r="BL47" s="6">
        <v>0</v>
      </c>
      <c r="BM47" s="2"/>
      <c r="BN47" s="6">
        <v>42</v>
      </c>
      <c r="BO47" s="6">
        <v>8.875</v>
      </c>
      <c r="BP47" s="6">
        <v>8.9600000000000009</v>
      </c>
      <c r="BQ47" s="6">
        <v>85</v>
      </c>
      <c r="BR47" s="6">
        <v>49.96</v>
      </c>
      <c r="BS47" s="6">
        <v>246.54</v>
      </c>
      <c r="BT47" s="6">
        <v>209.56</v>
      </c>
      <c r="BU47" s="6">
        <v>0</v>
      </c>
      <c r="BV47" s="6">
        <v>0</v>
      </c>
      <c r="BW47" s="6">
        <v>0</v>
      </c>
      <c r="BX47" s="6">
        <v>209.56</v>
      </c>
      <c r="BY47" s="6">
        <v>0</v>
      </c>
      <c r="BZ47" s="2"/>
      <c r="CA47" s="6">
        <v>42</v>
      </c>
      <c r="CB47" s="6">
        <v>9</v>
      </c>
      <c r="CC47" s="6">
        <v>9.02</v>
      </c>
      <c r="CD47" s="6">
        <v>20</v>
      </c>
      <c r="CE47" s="6">
        <v>49.94</v>
      </c>
      <c r="CF47" s="6">
        <v>183.68</v>
      </c>
      <c r="CG47" s="6">
        <v>72.73</v>
      </c>
      <c r="CH47" s="6">
        <v>0</v>
      </c>
      <c r="CI47" s="6">
        <v>0</v>
      </c>
      <c r="CJ47" s="6">
        <v>0</v>
      </c>
      <c r="CK47" s="6">
        <v>72.73</v>
      </c>
      <c r="CL47" s="6">
        <v>0</v>
      </c>
    </row>
    <row r="48" spans="1:90" x14ac:dyDescent="0.2">
      <c r="A48" s="8">
        <v>43</v>
      </c>
      <c r="B48" s="8">
        <v>8.875</v>
      </c>
      <c r="C48" s="8">
        <v>9.08</v>
      </c>
      <c r="D48" s="8">
        <v>205</v>
      </c>
      <c r="E48" s="25">
        <v>49.95</v>
      </c>
      <c r="F48" s="25">
        <v>265.02999999999997</v>
      </c>
      <c r="G48" s="8">
        <v>543.30999999999995</v>
      </c>
      <c r="H48" s="8">
        <v>0</v>
      </c>
      <c r="I48" s="8">
        <v>0</v>
      </c>
      <c r="J48" s="8">
        <v>0</v>
      </c>
      <c r="K48" s="8">
        <v>543.30999999999995</v>
      </c>
      <c r="L48" s="8">
        <v>0</v>
      </c>
      <c r="M48" s="2"/>
      <c r="N48" s="8">
        <v>43</v>
      </c>
      <c r="O48" s="8">
        <v>8.875</v>
      </c>
      <c r="P48" s="8">
        <v>8.94</v>
      </c>
      <c r="Q48" s="8">
        <v>65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6">
        <v>43</v>
      </c>
      <c r="AB48" s="6">
        <v>8.875</v>
      </c>
      <c r="AC48" s="6">
        <v>8.98</v>
      </c>
      <c r="AD48" s="6">
        <v>105</v>
      </c>
      <c r="AE48" s="6">
        <v>50.01</v>
      </c>
      <c r="AF48" s="6">
        <v>292.02</v>
      </c>
      <c r="AG48" s="6">
        <v>306.62</v>
      </c>
      <c r="AH48" s="6">
        <v>0</v>
      </c>
      <c r="AI48" s="6">
        <v>0</v>
      </c>
      <c r="AJ48" s="6">
        <v>0</v>
      </c>
      <c r="AK48" s="6">
        <v>306.62</v>
      </c>
      <c r="AL48" s="6">
        <v>0</v>
      </c>
      <c r="AM48" s="2"/>
      <c r="AN48" s="6">
        <v>43</v>
      </c>
      <c r="AO48" s="6">
        <v>8.875</v>
      </c>
      <c r="AP48" s="6">
        <v>9.02</v>
      </c>
      <c r="AQ48" s="6">
        <v>145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8.875</v>
      </c>
      <c r="BC48" s="6">
        <v>8.94</v>
      </c>
      <c r="BD48" s="6">
        <v>65</v>
      </c>
      <c r="BE48" s="6">
        <v>49.97</v>
      </c>
      <c r="BF48" s="6">
        <v>265.01</v>
      </c>
      <c r="BG48" s="6">
        <v>172.26</v>
      </c>
      <c r="BH48" s="6">
        <v>0</v>
      </c>
      <c r="BI48" s="6">
        <v>0</v>
      </c>
      <c r="BJ48" s="6">
        <v>0</v>
      </c>
      <c r="BK48" s="6">
        <v>172.26</v>
      </c>
      <c r="BL48" s="6">
        <v>0</v>
      </c>
      <c r="BM48" s="2"/>
      <c r="BN48" s="6">
        <v>43</v>
      </c>
      <c r="BO48" s="6">
        <v>8.875</v>
      </c>
      <c r="BP48" s="6">
        <v>9.1</v>
      </c>
      <c r="BQ48" s="6">
        <v>225</v>
      </c>
      <c r="BR48" s="6">
        <v>50.02</v>
      </c>
      <c r="BS48" s="6">
        <v>271.93</v>
      </c>
      <c r="BT48" s="6">
        <v>611.84</v>
      </c>
      <c r="BU48" s="6">
        <v>0</v>
      </c>
      <c r="BV48" s="6">
        <v>0</v>
      </c>
      <c r="BW48" s="6">
        <v>0</v>
      </c>
      <c r="BX48" s="6">
        <v>611.84</v>
      </c>
      <c r="BY48" s="6">
        <v>0</v>
      </c>
      <c r="BZ48" s="2"/>
      <c r="CA48" s="6">
        <v>43</v>
      </c>
      <c r="CB48" s="6">
        <v>9</v>
      </c>
      <c r="CC48" s="6">
        <v>9</v>
      </c>
      <c r="CD48" s="6">
        <v>0</v>
      </c>
      <c r="CE48" s="6">
        <v>49.97</v>
      </c>
      <c r="CF48" s="6">
        <v>170.95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8.875</v>
      </c>
      <c r="C49" s="8">
        <v>9.0399999999999991</v>
      </c>
      <c r="D49" s="8">
        <v>165</v>
      </c>
      <c r="E49" s="25">
        <v>49.96</v>
      </c>
      <c r="F49" s="25">
        <v>264.08</v>
      </c>
      <c r="G49" s="8">
        <v>435.73</v>
      </c>
      <c r="H49" s="8">
        <v>0</v>
      </c>
      <c r="I49" s="8">
        <v>0</v>
      </c>
      <c r="J49" s="8">
        <v>0</v>
      </c>
      <c r="K49" s="8">
        <v>435.73</v>
      </c>
      <c r="L49" s="8">
        <v>0</v>
      </c>
      <c r="M49" s="2"/>
      <c r="N49" s="8">
        <v>44</v>
      </c>
      <c r="O49" s="8">
        <v>8.875</v>
      </c>
      <c r="P49" s="8">
        <v>8.92</v>
      </c>
      <c r="Q49" s="8">
        <v>45</v>
      </c>
      <c r="R49" s="8">
        <v>50.09</v>
      </c>
      <c r="S49" s="8">
        <v>299.94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6">
        <v>44</v>
      </c>
      <c r="AB49" s="6">
        <v>8.875</v>
      </c>
      <c r="AC49" s="6">
        <v>8.9600000000000009</v>
      </c>
      <c r="AD49" s="6">
        <v>85</v>
      </c>
      <c r="AE49" s="6">
        <v>49.98</v>
      </c>
      <c r="AF49" s="6">
        <v>285.04000000000002</v>
      </c>
      <c r="AG49" s="6">
        <v>242.28</v>
      </c>
      <c r="AH49" s="6">
        <v>0</v>
      </c>
      <c r="AI49" s="6">
        <v>0</v>
      </c>
      <c r="AJ49" s="6">
        <v>0</v>
      </c>
      <c r="AK49" s="6">
        <v>242.28</v>
      </c>
      <c r="AL49" s="6">
        <v>0</v>
      </c>
      <c r="AM49" s="2"/>
      <c r="AN49" s="6">
        <v>44</v>
      </c>
      <c r="AO49" s="6">
        <v>8.875</v>
      </c>
      <c r="AP49" s="6">
        <v>8.74</v>
      </c>
      <c r="AQ49" s="6">
        <v>-135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8.875</v>
      </c>
      <c r="BC49" s="6">
        <v>8.98</v>
      </c>
      <c r="BD49" s="6">
        <v>105</v>
      </c>
      <c r="BE49" s="6">
        <v>50.03</v>
      </c>
      <c r="BF49" s="6">
        <v>209.19</v>
      </c>
      <c r="BG49" s="6">
        <v>219.65</v>
      </c>
      <c r="BH49" s="6">
        <v>0</v>
      </c>
      <c r="BI49" s="6">
        <v>0</v>
      </c>
      <c r="BJ49" s="6">
        <v>0</v>
      </c>
      <c r="BK49" s="6">
        <v>219.65</v>
      </c>
      <c r="BL49" s="6">
        <v>0</v>
      </c>
      <c r="BM49" s="2"/>
      <c r="BN49" s="6">
        <v>44</v>
      </c>
      <c r="BO49" s="6">
        <v>8.875</v>
      </c>
      <c r="BP49" s="6">
        <v>9.06</v>
      </c>
      <c r="BQ49" s="6">
        <v>185</v>
      </c>
      <c r="BR49" s="6">
        <v>50.02</v>
      </c>
      <c r="BS49" s="6">
        <v>269.26</v>
      </c>
      <c r="BT49" s="6">
        <v>498.13</v>
      </c>
      <c r="BU49" s="6">
        <v>0</v>
      </c>
      <c r="BV49" s="6">
        <v>0</v>
      </c>
      <c r="BW49" s="6">
        <v>0</v>
      </c>
      <c r="BX49" s="6">
        <v>498.13</v>
      </c>
      <c r="BY49" s="6">
        <v>0</v>
      </c>
      <c r="BZ49" s="2"/>
      <c r="CA49" s="6">
        <v>44</v>
      </c>
      <c r="CB49" s="6">
        <v>9</v>
      </c>
      <c r="CC49" s="6">
        <v>8.7799999999999994</v>
      </c>
      <c r="CD49" s="6">
        <v>-220</v>
      </c>
      <c r="CE49" s="6">
        <v>49.93</v>
      </c>
      <c r="CF49" s="6">
        <v>175.49</v>
      </c>
      <c r="CG49" s="6">
        <v>-1000.03</v>
      </c>
      <c r="CH49" s="6">
        <v>0</v>
      </c>
      <c r="CI49" s="6">
        <v>0</v>
      </c>
      <c r="CJ49" s="6">
        <v>0</v>
      </c>
      <c r="CK49" s="6">
        <v>-1000.03</v>
      </c>
      <c r="CL49" s="6">
        <v>0</v>
      </c>
    </row>
    <row r="50" spans="1:90" x14ac:dyDescent="0.2">
      <c r="A50" s="8">
        <v>45</v>
      </c>
      <c r="B50" s="8">
        <v>8.875</v>
      </c>
      <c r="C50" s="8">
        <v>9.18</v>
      </c>
      <c r="D50" s="8">
        <v>305</v>
      </c>
      <c r="E50" s="25">
        <v>49.92</v>
      </c>
      <c r="F50" s="25">
        <v>277.97000000000003</v>
      </c>
      <c r="G50" s="8">
        <v>1109.1300000000001</v>
      </c>
      <c r="H50" s="8">
        <v>0</v>
      </c>
      <c r="I50" s="8">
        <v>0</v>
      </c>
      <c r="J50" s="8">
        <v>0</v>
      </c>
      <c r="K50" s="8">
        <v>1109.1300000000001</v>
      </c>
      <c r="L50" s="8">
        <v>0</v>
      </c>
      <c r="M50" s="2"/>
      <c r="N50" s="8">
        <v>45</v>
      </c>
      <c r="O50" s="8">
        <v>8.875</v>
      </c>
      <c r="P50" s="8">
        <v>8.94</v>
      </c>
      <c r="Q50" s="8">
        <v>65</v>
      </c>
      <c r="R50" s="8">
        <v>50.04</v>
      </c>
      <c r="S50" s="8">
        <v>303.04000000000002</v>
      </c>
      <c r="T50" s="8">
        <v>98.49</v>
      </c>
      <c r="U50" s="8">
        <v>0</v>
      </c>
      <c r="V50" s="8">
        <v>0</v>
      </c>
      <c r="W50" s="8">
        <v>0</v>
      </c>
      <c r="X50" s="8">
        <v>98.49</v>
      </c>
      <c r="Y50" s="8">
        <v>0</v>
      </c>
      <c r="Z50" s="2"/>
      <c r="AA50" s="6">
        <v>45</v>
      </c>
      <c r="AB50" s="6">
        <v>8.875</v>
      </c>
      <c r="AC50" s="6">
        <v>8.86</v>
      </c>
      <c r="AD50" s="6">
        <v>-15</v>
      </c>
      <c r="AE50" s="6">
        <v>49.99</v>
      </c>
      <c r="AF50" s="6">
        <v>286.91000000000003</v>
      </c>
      <c r="AG50" s="6">
        <v>-43.04</v>
      </c>
      <c r="AH50" s="6">
        <v>0</v>
      </c>
      <c r="AI50" s="6">
        <v>0</v>
      </c>
      <c r="AJ50" s="6">
        <v>0</v>
      </c>
      <c r="AK50" s="6">
        <v>-43.04</v>
      </c>
      <c r="AL50" s="6">
        <v>0</v>
      </c>
      <c r="AM50" s="2"/>
      <c r="AN50" s="6">
        <v>45</v>
      </c>
      <c r="AO50" s="6">
        <v>8.875</v>
      </c>
      <c r="AP50" s="6">
        <v>8.6</v>
      </c>
      <c r="AQ50" s="6">
        <v>-275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8.875</v>
      </c>
      <c r="BC50" s="6">
        <v>8.9600000000000009</v>
      </c>
      <c r="BD50" s="6">
        <v>85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8.875</v>
      </c>
      <c r="BP50" s="6">
        <v>8.8800000000000008</v>
      </c>
      <c r="BQ50" s="6">
        <v>5</v>
      </c>
      <c r="BR50" s="6">
        <v>49.99</v>
      </c>
      <c r="BS50" s="6">
        <v>259.39</v>
      </c>
      <c r="BT50" s="6">
        <v>12.97</v>
      </c>
      <c r="BU50" s="6">
        <v>0</v>
      </c>
      <c r="BV50" s="6">
        <v>0</v>
      </c>
      <c r="BW50" s="6">
        <v>0</v>
      </c>
      <c r="BX50" s="6">
        <v>12.97</v>
      </c>
      <c r="BY50" s="6">
        <v>0</v>
      </c>
      <c r="BZ50" s="2"/>
      <c r="CA50" s="6">
        <v>45</v>
      </c>
      <c r="CB50" s="6">
        <v>9</v>
      </c>
      <c r="CC50" s="6">
        <v>8.64</v>
      </c>
      <c r="CD50" s="6">
        <v>-360</v>
      </c>
      <c r="CE50" s="6">
        <v>50.03</v>
      </c>
      <c r="CF50" s="6">
        <v>163.56</v>
      </c>
      <c r="CG50" s="6">
        <v>-588.82000000000005</v>
      </c>
      <c r="CH50" s="6">
        <v>0</v>
      </c>
      <c r="CI50" s="6">
        <v>0</v>
      </c>
      <c r="CJ50" s="6">
        <v>0</v>
      </c>
      <c r="CK50" s="6">
        <v>-588.82000000000005</v>
      </c>
      <c r="CL50" s="6">
        <v>0</v>
      </c>
    </row>
    <row r="51" spans="1:90" x14ac:dyDescent="0.2">
      <c r="A51" s="8">
        <v>46</v>
      </c>
      <c r="B51" s="8">
        <v>8.875</v>
      </c>
      <c r="C51" s="8">
        <v>9.14</v>
      </c>
      <c r="D51" s="8">
        <v>265</v>
      </c>
      <c r="E51" s="25">
        <v>49.95</v>
      </c>
      <c r="F51" s="25">
        <v>287.77999999999997</v>
      </c>
      <c r="G51" s="8">
        <v>762.62</v>
      </c>
      <c r="H51" s="8">
        <v>0</v>
      </c>
      <c r="I51" s="8">
        <v>0</v>
      </c>
      <c r="J51" s="8">
        <v>0</v>
      </c>
      <c r="K51" s="8">
        <v>762.62</v>
      </c>
      <c r="L51" s="8">
        <v>0</v>
      </c>
      <c r="M51" s="2"/>
      <c r="N51" s="8">
        <v>46</v>
      </c>
      <c r="O51" s="8">
        <v>8.875</v>
      </c>
      <c r="P51" s="8">
        <v>8.9</v>
      </c>
      <c r="Q51" s="8">
        <v>25</v>
      </c>
      <c r="R51" s="8">
        <v>50.04</v>
      </c>
      <c r="S51" s="8">
        <v>303.04000000000002</v>
      </c>
      <c r="T51" s="8">
        <v>37.880000000000003</v>
      </c>
      <c r="U51" s="8">
        <v>0</v>
      </c>
      <c r="V51" s="8">
        <v>0</v>
      </c>
      <c r="W51" s="8">
        <v>0</v>
      </c>
      <c r="X51" s="8">
        <v>37.880000000000003</v>
      </c>
      <c r="Y51" s="8">
        <v>0</v>
      </c>
      <c r="Z51" s="2"/>
      <c r="AA51" s="6">
        <v>46</v>
      </c>
      <c r="AB51" s="6">
        <v>8.875</v>
      </c>
      <c r="AC51" s="6">
        <v>8.8800000000000008</v>
      </c>
      <c r="AD51" s="6">
        <v>5</v>
      </c>
      <c r="AE51" s="6">
        <v>50.02</v>
      </c>
      <c r="AF51" s="6">
        <v>277.94</v>
      </c>
      <c r="AG51" s="6">
        <v>13.9</v>
      </c>
      <c r="AH51" s="6">
        <v>0</v>
      </c>
      <c r="AI51" s="6">
        <v>0</v>
      </c>
      <c r="AJ51" s="6">
        <v>0</v>
      </c>
      <c r="AK51" s="6">
        <v>13.9</v>
      </c>
      <c r="AL51" s="6">
        <v>0</v>
      </c>
      <c r="AM51" s="2"/>
      <c r="AN51" s="6">
        <v>46</v>
      </c>
      <c r="AO51" s="6">
        <v>8.875</v>
      </c>
      <c r="AP51" s="6">
        <v>8.5399999999999991</v>
      </c>
      <c r="AQ51" s="6">
        <v>-335</v>
      </c>
      <c r="AR51" s="6">
        <v>50.01</v>
      </c>
      <c r="AS51" s="6">
        <v>267.54000000000002</v>
      </c>
      <c r="AT51" s="6">
        <v>-896.26</v>
      </c>
      <c r="AU51" s="6">
        <v>0</v>
      </c>
      <c r="AV51" s="6">
        <v>0</v>
      </c>
      <c r="AW51" s="6">
        <v>0</v>
      </c>
      <c r="AX51" s="6">
        <v>-896.26</v>
      </c>
      <c r="AY51" s="6">
        <v>0</v>
      </c>
      <c r="AZ51" s="2"/>
      <c r="BA51" s="6">
        <v>46</v>
      </c>
      <c r="BB51" s="6">
        <v>8.875</v>
      </c>
      <c r="BC51" s="6">
        <v>8.9600000000000009</v>
      </c>
      <c r="BD51" s="6">
        <v>85</v>
      </c>
      <c r="BE51" s="6">
        <v>50.03</v>
      </c>
      <c r="BF51" s="6">
        <v>246.51</v>
      </c>
      <c r="BG51" s="6">
        <v>209.53</v>
      </c>
      <c r="BH51" s="6">
        <v>0</v>
      </c>
      <c r="BI51" s="6">
        <v>0</v>
      </c>
      <c r="BJ51" s="6">
        <v>0</v>
      </c>
      <c r="BK51" s="6">
        <v>209.53</v>
      </c>
      <c r="BL51" s="6">
        <v>0</v>
      </c>
      <c r="BM51" s="2"/>
      <c r="BN51" s="6">
        <v>46</v>
      </c>
      <c r="BO51" s="6">
        <v>8.875</v>
      </c>
      <c r="BP51" s="6">
        <v>8.82</v>
      </c>
      <c r="BQ51" s="6">
        <v>-55</v>
      </c>
      <c r="BR51" s="6">
        <v>49.97</v>
      </c>
      <c r="BS51" s="6">
        <v>259.51</v>
      </c>
      <c r="BT51" s="6">
        <v>-142.72999999999999</v>
      </c>
      <c r="BU51" s="6">
        <v>0</v>
      </c>
      <c r="BV51" s="6">
        <v>0</v>
      </c>
      <c r="BW51" s="6">
        <v>0</v>
      </c>
      <c r="BX51" s="6">
        <v>-142.72999999999999</v>
      </c>
      <c r="BY51" s="6">
        <v>0</v>
      </c>
      <c r="BZ51" s="2"/>
      <c r="CA51" s="6">
        <v>46</v>
      </c>
      <c r="CB51" s="6">
        <v>9</v>
      </c>
      <c r="CC51" s="6">
        <v>8.44</v>
      </c>
      <c r="CD51" s="6">
        <v>-560</v>
      </c>
      <c r="CE51" s="6">
        <v>49.99</v>
      </c>
      <c r="CF51" s="6">
        <v>175.09</v>
      </c>
      <c r="CG51" s="6">
        <v>-980.5</v>
      </c>
      <c r="CH51" s="6">
        <v>0</v>
      </c>
      <c r="CI51" s="6">
        <v>0</v>
      </c>
      <c r="CJ51" s="6">
        <v>-38.520000000000003</v>
      </c>
      <c r="CK51" s="6">
        <v>-1019.02</v>
      </c>
      <c r="CL51" s="6">
        <v>0</v>
      </c>
    </row>
    <row r="52" spans="1:90" x14ac:dyDescent="0.2">
      <c r="A52" s="8">
        <v>47</v>
      </c>
      <c r="B52" s="8">
        <v>8.875</v>
      </c>
      <c r="C52" s="8">
        <v>8.98</v>
      </c>
      <c r="D52" s="8">
        <v>105</v>
      </c>
      <c r="E52" s="25">
        <v>49.99</v>
      </c>
      <c r="F52" s="25">
        <v>250.08</v>
      </c>
      <c r="G52" s="8">
        <v>262.58</v>
      </c>
      <c r="H52" s="8">
        <v>0</v>
      </c>
      <c r="I52" s="8">
        <v>0</v>
      </c>
      <c r="J52" s="8">
        <v>0</v>
      </c>
      <c r="K52" s="8">
        <v>262.58</v>
      </c>
      <c r="L52" s="8">
        <v>0</v>
      </c>
      <c r="M52" s="2"/>
      <c r="N52" s="8">
        <v>47</v>
      </c>
      <c r="O52" s="8">
        <v>8.875</v>
      </c>
      <c r="P52" s="8">
        <v>8.94</v>
      </c>
      <c r="Q52" s="8">
        <v>65</v>
      </c>
      <c r="R52" s="8">
        <v>50.04</v>
      </c>
      <c r="S52" s="8">
        <v>303.04000000000002</v>
      </c>
      <c r="T52" s="8">
        <v>98.49</v>
      </c>
      <c r="U52" s="8">
        <v>0</v>
      </c>
      <c r="V52" s="8">
        <v>0</v>
      </c>
      <c r="W52" s="8">
        <v>0</v>
      </c>
      <c r="X52" s="8">
        <v>98.49</v>
      </c>
      <c r="Y52" s="8">
        <v>0</v>
      </c>
      <c r="Z52" s="2"/>
      <c r="AA52" s="6">
        <v>47</v>
      </c>
      <c r="AB52" s="6">
        <v>8.875</v>
      </c>
      <c r="AC52" s="6">
        <v>8.94</v>
      </c>
      <c r="AD52" s="6">
        <v>65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8.875</v>
      </c>
      <c r="AP52" s="6">
        <v>8.6</v>
      </c>
      <c r="AQ52" s="6">
        <v>-275</v>
      </c>
      <c r="AR52" s="6">
        <v>49.95</v>
      </c>
      <c r="AS52" s="6">
        <v>223.72</v>
      </c>
      <c r="AT52" s="6">
        <v>-615.23</v>
      </c>
      <c r="AU52" s="6">
        <v>0</v>
      </c>
      <c r="AV52" s="6">
        <v>0</v>
      </c>
      <c r="AW52" s="6">
        <v>0</v>
      </c>
      <c r="AX52" s="6">
        <v>-615.23</v>
      </c>
      <c r="AY52" s="6">
        <v>0</v>
      </c>
      <c r="AZ52" s="2"/>
      <c r="BA52" s="6">
        <v>47</v>
      </c>
      <c r="BB52" s="6">
        <v>8.875</v>
      </c>
      <c r="BC52" s="6">
        <v>9</v>
      </c>
      <c r="BD52" s="6">
        <v>125</v>
      </c>
      <c r="BE52" s="6">
        <v>50.04</v>
      </c>
      <c r="BF52" s="6">
        <v>246.59</v>
      </c>
      <c r="BG52" s="6">
        <v>189.4</v>
      </c>
      <c r="BH52" s="6">
        <v>0</v>
      </c>
      <c r="BI52" s="6">
        <v>0</v>
      </c>
      <c r="BJ52" s="6">
        <v>0</v>
      </c>
      <c r="BK52" s="6">
        <v>189.4</v>
      </c>
      <c r="BL52" s="6">
        <v>0</v>
      </c>
      <c r="BM52" s="2"/>
      <c r="BN52" s="6">
        <v>47</v>
      </c>
      <c r="BO52" s="6">
        <v>8.875</v>
      </c>
      <c r="BP52" s="6">
        <v>8.7200000000000006</v>
      </c>
      <c r="BQ52" s="6">
        <v>-155</v>
      </c>
      <c r="BR52" s="6">
        <v>49.98</v>
      </c>
      <c r="BS52" s="6">
        <v>207.74</v>
      </c>
      <c r="BT52" s="6">
        <v>-322</v>
      </c>
      <c r="BU52" s="6">
        <v>0</v>
      </c>
      <c r="BV52" s="6">
        <v>0</v>
      </c>
      <c r="BW52" s="6">
        <v>0</v>
      </c>
      <c r="BX52" s="6">
        <v>-322</v>
      </c>
      <c r="BY52" s="6">
        <v>0</v>
      </c>
      <c r="BZ52" s="2"/>
      <c r="CA52" s="6">
        <v>47</v>
      </c>
      <c r="CB52" s="6">
        <v>9</v>
      </c>
      <c r="CC52" s="6">
        <v>8.66</v>
      </c>
      <c r="CD52" s="6">
        <v>-340</v>
      </c>
      <c r="CE52" s="6">
        <v>50.02</v>
      </c>
      <c r="CF52" s="6">
        <v>163.53</v>
      </c>
      <c r="CG52" s="6">
        <v>-556</v>
      </c>
      <c r="CH52" s="6">
        <v>0</v>
      </c>
      <c r="CI52" s="6">
        <v>0</v>
      </c>
      <c r="CJ52" s="6">
        <v>0</v>
      </c>
      <c r="CK52" s="6">
        <v>-556</v>
      </c>
      <c r="CL52" s="6">
        <v>0</v>
      </c>
    </row>
    <row r="53" spans="1:90" x14ac:dyDescent="0.2">
      <c r="A53" s="8">
        <v>48</v>
      </c>
      <c r="B53" s="8">
        <v>8.875</v>
      </c>
      <c r="C53" s="8">
        <v>8.8000000000000007</v>
      </c>
      <c r="D53" s="8">
        <v>-75</v>
      </c>
      <c r="E53" s="25">
        <v>49.97</v>
      </c>
      <c r="F53" s="25">
        <v>246.53</v>
      </c>
      <c r="G53" s="8">
        <v>-184.9</v>
      </c>
      <c r="H53" s="8">
        <v>0</v>
      </c>
      <c r="I53" s="8">
        <v>0</v>
      </c>
      <c r="J53" s="8">
        <v>0</v>
      </c>
      <c r="K53" s="8">
        <v>-184.9</v>
      </c>
      <c r="L53" s="8">
        <v>0</v>
      </c>
      <c r="M53" s="2"/>
      <c r="N53" s="8">
        <v>48</v>
      </c>
      <c r="O53" s="8">
        <v>8.875</v>
      </c>
      <c r="P53" s="8">
        <v>8.9600000000000009</v>
      </c>
      <c r="Q53" s="8">
        <v>85</v>
      </c>
      <c r="R53" s="8">
        <v>50.02</v>
      </c>
      <c r="S53" s="8">
        <v>302.02</v>
      </c>
      <c r="T53" s="8">
        <v>256.72000000000003</v>
      </c>
      <c r="U53" s="8">
        <v>0</v>
      </c>
      <c r="V53" s="8">
        <v>0</v>
      </c>
      <c r="W53" s="8">
        <v>0</v>
      </c>
      <c r="X53" s="8">
        <v>256.72000000000003</v>
      </c>
      <c r="Y53" s="8">
        <v>0</v>
      </c>
      <c r="Z53" s="2"/>
      <c r="AA53" s="6">
        <v>48</v>
      </c>
      <c r="AB53" s="6">
        <v>8.875</v>
      </c>
      <c r="AC53" s="6">
        <v>8.9600000000000009</v>
      </c>
      <c r="AD53" s="6">
        <v>85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8.875</v>
      </c>
      <c r="AP53" s="6">
        <v>8.68</v>
      </c>
      <c r="AQ53" s="6">
        <v>-195</v>
      </c>
      <c r="AR53" s="6">
        <v>49.95</v>
      </c>
      <c r="AS53" s="6">
        <v>212.54</v>
      </c>
      <c r="AT53" s="6">
        <v>-414.45</v>
      </c>
      <c r="AU53" s="6">
        <v>0</v>
      </c>
      <c r="AV53" s="6">
        <v>0</v>
      </c>
      <c r="AW53" s="6">
        <v>0</v>
      </c>
      <c r="AX53" s="6">
        <v>-414.45</v>
      </c>
      <c r="AY53" s="6">
        <v>0</v>
      </c>
      <c r="AZ53" s="2"/>
      <c r="BA53" s="6">
        <v>48</v>
      </c>
      <c r="BB53" s="6">
        <v>8.875</v>
      </c>
      <c r="BC53" s="6">
        <v>9.0399999999999991</v>
      </c>
      <c r="BD53" s="6">
        <v>165</v>
      </c>
      <c r="BE53" s="6">
        <v>50.04</v>
      </c>
      <c r="BF53" s="6">
        <v>256.24</v>
      </c>
      <c r="BG53" s="6">
        <v>250.01</v>
      </c>
      <c r="BH53" s="6">
        <v>0</v>
      </c>
      <c r="BI53" s="6">
        <v>0</v>
      </c>
      <c r="BJ53" s="6">
        <v>0</v>
      </c>
      <c r="BK53" s="6">
        <v>250.01</v>
      </c>
      <c r="BL53" s="6">
        <v>0</v>
      </c>
      <c r="BM53" s="2"/>
      <c r="BN53" s="6">
        <v>48</v>
      </c>
      <c r="BO53" s="6">
        <v>8.875</v>
      </c>
      <c r="BP53" s="6">
        <v>8.66</v>
      </c>
      <c r="BQ53" s="6">
        <v>-215</v>
      </c>
      <c r="BR53" s="6">
        <v>49.98</v>
      </c>
      <c r="BS53" s="6">
        <v>183.7</v>
      </c>
      <c r="BT53" s="6">
        <v>-394.96</v>
      </c>
      <c r="BU53" s="6">
        <v>0</v>
      </c>
      <c r="BV53" s="6">
        <v>0</v>
      </c>
      <c r="BW53" s="6">
        <v>0</v>
      </c>
      <c r="BX53" s="6">
        <v>-394.96</v>
      </c>
      <c r="BY53" s="6">
        <v>0</v>
      </c>
      <c r="BZ53" s="2"/>
      <c r="CA53" s="6">
        <v>48</v>
      </c>
      <c r="CB53" s="6">
        <v>9</v>
      </c>
      <c r="CC53" s="6">
        <v>8.94</v>
      </c>
      <c r="CD53" s="6">
        <v>-60</v>
      </c>
      <c r="CE53" s="6">
        <v>50.04</v>
      </c>
      <c r="CF53" s="6">
        <v>163.51</v>
      </c>
      <c r="CG53" s="6">
        <v>-136.37</v>
      </c>
      <c r="CH53" s="6">
        <v>0</v>
      </c>
      <c r="CI53" s="6">
        <v>0</v>
      </c>
      <c r="CJ53" s="6">
        <v>0</v>
      </c>
      <c r="CK53" s="6">
        <v>-136.37</v>
      </c>
      <c r="CL53" s="6">
        <v>0</v>
      </c>
    </row>
    <row r="54" spans="1:90" x14ac:dyDescent="0.2">
      <c r="A54" s="8">
        <v>49</v>
      </c>
      <c r="B54" s="8">
        <v>8.875</v>
      </c>
      <c r="C54" s="8">
        <v>8.84</v>
      </c>
      <c r="D54" s="8">
        <v>-35</v>
      </c>
      <c r="E54" s="25">
        <v>49.94</v>
      </c>
      <c r="F54" s="25">
        <v>250.51</v>
      </c>
      <c r="G54" s="8">
        <v>-159.1</v>
      </c>
      <c r="H54" s="8">
        <v>0</v>
      </c>
      <c r="I54" s="8">
        <v>0</v>
      </c>
      <c r="J54" s="8">
        <v>0</v>
      </c>
      <c r="K54" s="8">
        <v>-159.1</v>
      </c>
      <c r="L54" s="8">
        <v>0</v>
      </c>
      <c r="M54" s="2"/>
      <c r="N54" s="8">
        <v>49</v>
      </c>
      <c r="O54" s="8">
        <v>8.875</v>
      </c>
      <c r="P54" s="8">
        <v>8.9</v>
      </c>
      <c r="Q54" s="8">
        <v>25</v>
      </c>
      <c r="R54" s="8">
        <v>50.02</v>
      </c>
      <c r="S54" s="8">
        <v>303.04000000000002</v>
      </c>
      <c r="T54" s="8">
        <v>75.760000000000005</v>
      </c>
      <c r="U54" s="8">
        <v>0</v>
      </c>
      <c r="V54" s="8">
        <v>0</v>
      </c>
      <c r="W54" s="8">
        <v>0</v>
      </c>
      <c r="X54" s="8">
        <v>75.760000000000005</v>
      </c>
      <c r="Y54" s="8">
        <v>0</v>
      </c>
      <c r="Z54" s="2"/>
      <c r="AA54" s="6">
        <v>49</v>
      </c>
      <c r="AB54" s="6">
        <v>8.875</v>
      </c>
      <c r="AC54" s="6">
        <v>8.94</v>
      </c>
      <c r="AD54" s="6">
        <v>65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8.875</v>
      </c>
      <c r="AP54" s="6">
        <v>8.9600000000000009</v>
      </c>
      <c r="AQ54" s="6">
        <v>85</v>
      </c>
      <c r="AR54" s="6">
        <v>49.97</v>
      </c>
      <c r="AS54" s="6">
        <v>246.55</v>
      </c>
      <c r="AT54" s="6">
        <v>209.57</v>
      </c>
      <c r="AU54" s="6">
        <v>0</v>
      </c>
      <c r="AV54" s="6">
        <v>0</v>
      </c>
      <c r="AW54" s="6">
        <v>0</v>
      </c>
      <c r="AX54" s="6">
        <v>209.57</v>
      </c>
      <c r="AY54" s="6">
        <v>0</v>
      </c>
      <c r="AZ54" s="2"/>
      <c r="BA54" s="6">
        <v>49</v>
      </c>
      <c r="BB54" s="6">
        <v>8.875</v>
      </c>
      <c r="BC54" s="6">
        <v>9</v>
      </c>
      <c r="BD54" s="6">
        <v>125</v>
      </c>
      <c r="BE54" s="6">
        <v>49.99</v>
      </c>
      <c r="BF54" s="6">
        <v>303.04000000000002</v>
      </c>
      <c r="BG54" s="6">
        <v>378.8</v>
      </c>
      <c r="BH54" s="6">
        <v>0</v>
      </c>
      <c r="BI54" s="6">
        <v>0</v>
      </c>
      <c r="BJ54" s="6">
        <v>0</v>
      </c>
      <c r="BK54" s="6">
        <v>378.8</v>
      </c>
      <c r="BL54" s="6">
        <v>0</v>
      </c>
      <c r="BM54" s="2"/>
      <c r="BN54" s="6">
        <v>49</v>
      </c>
      <c r="BO54" s="6">
        <v>8.875</v>
      </c>
      <c r="BP54" s="6">
        <v>8.8000000000000007</v>
      </c>
      <c r="BQ54" s="6">
        <v>-75</v>
      </c>
      <c r="BR54" s="6">
        <v>50.01</v>
      </c>
      <c r="BS54" s="6">
        <v>173.2</v>
      </c>
      <c r="BT54" s="6">
        <v>-129.9</v>
      </c>
      <c r="BU54" s="6">
        <v>0</v>
      </c>
      <c r="BV54" s="6">
        <v>0</v>
      </c>
      <c r="BW54" s="6">
        <v>0</v>
      </c>
      <c r="BX54" s="6">
        <v>-129.9</v>
      </c>
      <c r="BY54" s="6">
        <v>0</v>
      </c>
      <c r="BZ54" s="2"/>
      <c r="CA54" s="6">
        <v>49</v>
      </c>
      <c r="CB54" s="6">
        <v>9</v>
      </c>
      <c r="CC54" s="6">
        <v>8.52</v>
      </c>
      <c r="CD54" s="6">
        <v>-480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8.875</v>
      </c>
      <c r="C55" s="8">
        <v>9.02</v>
      </c>
      <c r="D55" s="8">
        <v>145</v>
      </c>
      <c r="E55" s="25">
        <v>49.96</v>
      </c>
      <c r="F55" s="25">
        <v>250.1</v>
      </c>
      <c r="G55" s="8">
        <v>362.65</v>
      </c>
      <c r="H55" s="8">
        <v>0</v>
      </c>
      <c r="I55" s="8">
        <v>0</v>
      </c>
      <c r="J55" s="8">
        <v>0</v>
      </c>
      <c r="K55" s="8">
        <v>362.65</v>
      </c>
      <c r="L55" s="8">
        <v>0</v>
      </c>
      <c r="M55" s="2"/>
      <c r="N55" s="8">
        <v>50</v>
      </c>
      <c r="O55" s="8">
        <v>8.875</v>
      </c>
      <c r="P55" s="8">
        <v>8.9</v>
      </c>
      <c r="Q55" s="8">
        <v>25</v>
      </c>
      <c r="R55" s="8">
        <v>50.01</v>
      </c>
      <c r="S55" s="8">
        <v>300.02999999999997</v>
      </c>
      <c r="T55" s="8">
        <v>75.010000000000005</v>
      </c>
      <c r="U55" s="8">
        <v>0</v>
      </c>
      <c r="V55" s="8">
        <v>0</v>
      </c>
      <c r="W55" s="8">
        <v>0</v>
      </c>
      <c r="X55" s="8">
        <v>75.010000000000005</v>
      </c>
      <c r="Y55" s="8">
        <v>0</v>
      </c>
      <c r="Z55" s="2"/>
      <c r="AA55" s="6">
        <v>50</v>
      </c>
      <c r="AB55" s="6">
        <v>8.875</v>
      </c>
      <c r="AC55" s="6">
        <v>8.8000000000000007</v>
      </c>
      <c r="AD55" s="6">
        <v>-75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8.875</v>
      </c>
      <c r="AP55" s="6">
        <v>9.08</v>
      </c>
      <c r="AQ55" s="6">
        <v>205</v>
      </c>
      <c r="AR55" s="6">
        <v>49.97</v>
      </c>
      <c r="AS55" s="6">
        <v>251.95</v>
      </c>
      <c r="AT55" s="6">
        <v>516.5</v>
      </c>
      <c r="AU55" s="6">
        <v>0</v>
      </c>
      <c r="AV55" s="6">
        <v>0</v>
      </c>
      <c r="AW55" s="6">
        <v>0</v>
      </c>
      <c r="AX55" s="6">
        <v>516.5</v>
      </c>
      <c r="AY55" s="6">
        <v>0</v>
      </c>
      <c r="AZ55" s="2"/>
      <c r="BA55" s="6">
        <v>50</v>
      </c>
      <c r="BB55" s="6">
        <v>8.875</v>
      </c>
      <c r="BC55" s="6">
        <v>9.06</v>
      </c>
      <c r="BD55" s="6">
        <v>185</v>
      </c>
      <c r="BE55" s="6">
        <v>50.01</v>
      </c>
      <c r="BF55" s="6">
        <v>303.04000000000002</v>
      </c>
      <c r="BG55" s="6">
        <v>560.62</v>
      </c>
      <c r="BH55" s="6">
        <v>0</v>
      </c>
      <c r="BI55" s="6">
        <v>0</v>
      </c>
      <c r="BJ55" s="6">
        <v>0</v>
      </c>
      <c r="BK55" s="6">
        <v>560.62</v>
      </c>
      <c r="BL55" s="6">
        <v>0</v>
      </c>
      <c r="BM55" s="2"/>
      <c r="BN55" s="6">
        <v>50</v>
      </c>
      <c r="BO55" s="6">
        <v>8.875</v>
      </c>
      <c r="BP55" s="6">
        <v>8.86</v>
      </c>
      <c r="BQ55" s="6">
        <v>-15</v>
      </c>
      <c r="BR55" s="6">
        <v>49.98</v>
      </c>
      <c r="BS55" s="6">
        <v>173.21</v>
      </c>
      <c r="BT55" s="6">
        <v>-25.98</v>
      </c>
      <c r="BU55" s="6">
        <v>0</v>
      </c>
      <c r="BV55" s="6">
        <v>0</v>
      </c>
      <c r="BW55" s="6">
        <v>0</v>
      </c>
      <c r="BX55" s="6">
        <v>-25.98</v>
      </c>
      <c r="BY55" s="6">
        <v>0</v>
      </c>
      <c r="BZ55" s="2"/>
      <c r="CA55" s="6">
        <v>50</v>
      </c>
      <c r="CB55" s="6">
        <v>9</v>
      </c>
      <c r="CC55" s="6">
        <v>8.86</v>
      </c>
      <c r="CD55" s="6">
        <v>-140</v>
      </c>
      <c r="CE55" s="6">
        <v>50.02</v>
      </c>
      <c r="CF55" s="6">
        <v>95.24</v>
      </c>
      <c r="CG55" s="6">
        <v>-133.34</v>
      </c>
      <c r="CH55" s="6">
        <v>0</v>
      </c>
      <c r="CI55" s="6">
        <v>0</v>
      </c>
      <c r="CJ55" s="6">
        <v>0</v>
      </c>
      <c r="CK55" s="6">
        <v>-133.34</v>
      </c>
      <c r="CL55" s="6">
        <v>0</v>
      </c>
    </row>
    <row r="56" spans="1:90" x14ac:dyDescent="0.2">
      <c r="A56" s="8">
        <v>51</v>
      </c>
      <c r="B56" s="8">
        <v>8.875</v>
      </c>
      <c r="C56" s="8">
        <v>9.0399999999999991</v>
      </c>
      <c r="D56" s="8">
        <v>165</v>
      </c>
      <c r="E56" s="25">
        <v>50.03</v>
      </c>
      <c r="F56" s="25">
        <v>246.57</v>
      </c>
      <c r="G56" s="8">
        <v>406.84</v>
      </c>
      <c r="H56" s="8">
        <v>0</v>
      </c>
      <c r="I56" s="8">
        <v>0</v>
      </c>
      <c r="J56" s="8">
        <v>0</v>
      </c>
      <c r="K56" s="8">
        <v>406.84</v>
      </c>
      <c r="L56" s="8">
        <v>0</v>
      </c>
      <c r="M56" s="2"/>
      <c r="N56" s="8">
        <v>51</v>
      </c>
      <c r="O56" s="8">
        <v>8.875</v>
      </c>
      <c r="P56" s="8">
        <v>8.92</v>
      </c>
      <c r="Q56" s="8">
        <v>45</v>
      </c>
      <c r="R56" s="8">
        <v>49.95</v>
      </c>
      <c r="S56" s="8">
        <v>250.57</v>
      </c>
      <c r="T56" s="8">
        <v>112.76</v>
      </c>
      <c r="U56" s="8">
        <v>0</v>
      </c>
      <c r="V56" s="8">
        <v>0</v>
      </c>
      <c r="W56" s="8">
        <v>0</v>
      </c>
      <c r="X56" s="8">
        <v>112.76</v>
      </c>
      <c r="Y56" s="8">
        <v>0</v>
      </c>
      <c r="Z56" s="2"/>
      <c r="AA56" s="6">
        <v>51</v>
      </c>
      <c r="AB56" s="6">
        <v>8.875</v>
      </c>
      <c r="AC56" s="6">
        <v>8.8800000000000008</v>
      </c>
      <c r="AD56" s="6">
        <v>5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8.875</v>
      </c>
      <c r="AP56" s="6">
        <v>9.0399999999999991</v>
      </c>
      <c r="AQ56" s="6">
        <v>165</v>
      </c>
      <c r="AR56" s="6">
        <v>49.95</v>
      </c>
      <c r="AS56" s="6">
        <v>211.44</v>
      </c>
      <c r="AT56" s="6">
        <v>348.88</v>
      </c>
      <c r="AU56" s="6">
        <v>0</v>
      </c>
      <c r="AV56" s="6">
        <v>0</v>
      </c>
      <c r="AW56" s="6">
        <v>0</v>
      </c>
      <c r="AX56" s="6">
        <v>348.88</v>
      </c>
      <c r="AY56" s="6">
        <v>0</v>
      </c>
      <c r="AZ56" s="2"/>
      <c r="BA56" s="6">
        <v>51</v>
      </c>
      <c r="BB56" s="6">
        <v>8.875</v>
      </c>
      <c r="BC56" s="6">
        <v>9.0399999999999991</v>
      </c>
      <c r="BD56" s="6">
        <v>165</v>
      </c>
      <c r="BE56" s="6">
        <v>50.02</v>
      </c>
      <c r="BF56" s="6">
        <v>303.04000000000002</v>
      </c>
      <c r="BG56" s="6">
        <v>500.02</v>
      </c>
      <c r="BH56" s="6">
        <v>0</v>
      </c>
      <c r="BI56" s="6">
        <v>0</v>
      </c>
      <c r="BJ56" s="6">
        <v>0</v>
      </c>
      <c r="BK56" s="6">
        <v>500.02</v>
      </c>
      <c r="BL56" s="6">
        <v>0</v>
      </c>
      <c r="BM56" s="2"/>
      <c r="BN56" s="6">
        <v>51</v>
      </c>
      <c r="BO56" s="6">
        <v>8.875</v>
      </c>
      <c r="BP56" s="6">
        <v>8.86</v>
      </c>
      <c r="BQ56" s="6">
        <v>-15</v>
      </c>
      <c r="BR56" s="6">
        <v>49.99</v>
      </c>
      <c r="BS56" s="6">
        <v>128.19</v>
      </c>
      <c r="BT56" s="6">
        <v>-19.23</v>
      </c>
      <c r="BU56" s="6">
        <v>0</v>
      </c>
      <c r="BV56" s="6">
        <v>0</v>
      </c>
      <c r="BW56" s="6">
        <v>0</v>
      </c>
      <c r="BX56" s="6">
        <v>-19.23</v>
      </c>
      <c r="BY56" s="6">
        <v>0</v>
      </c>
      <c r="BZ56" s="2"/>
      <c r="CA56" s="6">
        <v>51</v>
      </c>
      <c r="CB56" s="6">
        <v>9</v>
      </c>
      <c r="CC56" s="6">
        <v>8.94</v>
      </c>
      <c r="CD56" s="6">
        <v>-60</v>
      </c>
      <c r="CE56" s="6">
        <v>49.99</v>
      </c>
      <c r="CF56" s="6">
        <v>87.73</v>
      </c>
      <c r="CG56" s="6">
        <v>-52.64</v>
      </c>
      <c r="CH56" s="6">
        <v>0</v>
      </c>
      <c r="CI56" s="6">
        <v>0</v>
      </c>
      <c r="CJ56" s="6">
        <v>0</v>
      </c>
      <c r="CK56" s="6">
        <v>-52.64</v>
      </c>
      <c r="CL56" s="6">
        <v>0</v>
      </c>
    </row>
    <row r="57" spans="1:90" x14ac:dyDescent="0.2">
      <c r="A57" s="8">
        <v>52</v>
      </c>
      <c r="B57" s="8">
        <v>8.875</v>
      </c>
      <c r="C57" s="8">
        <v>8.98</v>
      </c>
      <c r="D57" s="8">
        <v>105</v>
      </c>
      <c r="E57" s="25">
        <v>50.05</v>
      </c>
      <c r="F57" s="25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8.875</v>
      </c>
      <c r="P57" s="8">
        <v>8.9600000000000009</v>
      </c>
      <c r="Q57" s="8">
        <v>85</v>
      </c>
      <c r="R57" s="8">
        <v>49.97</v>
      </c>
      <c r="S57" s="8">
        <v>246.55</v>
      </c>
      <c r="T57" s="8">
        <v>209.57</v>
      </c>
      <c r="U57" s="8">
        <v>0</v>
      </c>
      <c r="V57" s="8">
        <v>0</v>
      </c>
      <c r="W57" s="8">
        <v>0</v>
      </c>
      <c r="X57" s="8">
        <v>209.57</v>
      </c>
      <c r="Y57" s="8">
        <v>0</v>
      </c>
      <c r="Z57" s="2"/>
      <c r="AA57" s="6">
        <v>52</v>
      </c>
      <c r="AB57" s="6">
        <v>8.875</v>
      </c>
      <c r="AC57" s="6">
        <v>8.92</v>
      </c>
      <c r="AD57" s="6">
        <v>45</v>
      </c>
      <c r="AE57" s="6">
        <v>50.01</v>
      </c>
      <c r="AF57" s="6">
        <v>188.17</v>
      </c>
      <c r="AG57" s="6">
        <v>84.68</v>
      </c>
      <c r="AH57" s="6">
        <v>0</v>
      </c>
      <c r="AI57" s="6">
        <v>0</v>
      </c>
      <c r="AJ57" s="6">
        <v>0</v>
      </c>
      <c r="AK57" s="6">
        <v>84.68</v>
      </c>
      <c r="AL57" s="6">
        <v>0</v>
      </c>
      <c r="AM57" s="2"/>
      <c r="AN57" s="6">
        <v>52</v>
      </c>
      <c r="AO57" s="6">
        <v>8.875</v>
      </c>
      <c r="AP57" s="6">
        <v>9.02</v>
      </c>
      <c r="AQ57" s="6">
        <v>145</v>
      </c>
      <c r="AR57" s="6">
        <v>49.99</v>
      </c>
      <c r="AS57" s="6">
        <v>211.23</v>
      </c>
      <c r="AT57" s="6">
        <v>306.27999999999997</v>
      </c>
      <c r="AU57" s="6">
        <v>0</v>
      </c>
      <c r="AV57" s="6">
        <v>0</v>
      </c>
      <c r="AW57" s="6">
        <v>0</v>
      </c>
      <c r="AX57" s="6">
        <v>306.27999999999997</v>
      </c>
      <c r="AY57" s="6">
        <v>0</v>
      </c>
      <c r="AZ57" s="2"/>
      <c r="BA57" s="6">
        <v>52</v>
      </c>
      <c r="BB57" s="6">
        <v>8.875</v>
      </c>
      <c r="BC57" s="6">
        <v>8.94</v>
      </c>
      <c r="BD57" s="6">
        <v>65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8.875</v>
      </c>
      <c r="BP57" s="6">
        <v>8.94</v>
      </c>
      <c r="BQ57" s="6">
        <v>65</v>
      </c>
      <c r="BR57" s="6">
        <v>49.94</v>
      </c>
      <c r="BS57" s="6">
        <v>128.07</v>
      </c>
      <c r="BT57" s="6">
        <v>236.37</v>
      </c>
      <c r="BU57" s="6">
        <v>0</v>
      </c>
      <c r="BV57" s="6">
        <v>0</v>
      </c>
      <c r="BW57" s="6">
        <v>0</v>
      </c>
      <c r="BX57" s="6">
        <v>236.37</v>
      </c>
      <c r="BY57" s="6">
        <v>0</v>
      </c>
      <c r="BZ57" s="2"/>
      <c r="CA57" s="6">
        <v>52</v>
      </c>
      <c r="CB57" s="6">
        <v>9</v>
      </c>
      <c r="CC57" s="6">
        <v>8.98</v>
      </c>
      <c r="CD57" s="6">
        <v>-20</v>
      </c>
      <c r="CE57" s="6">
        <v>49.95</v>
      </c>
      <c r="CF57" s="6">
        <v>86.89</v>
      </c>
      <c r="CG57" s="6">
        <v>-17.38</v>
      </c>
      <c r="CH57" s="6">
        <v>0</v>
      </c>
      <c r="CI57" s="6">
        <v>0</v>
      </c>
      <c r="CJ57" s="6">
        <v>0</v>
      </c>
      <c r="CK57" s="6">
        <v>-17.38</v>
      </c>
      <c r="CL57" s="6">
        <v>0</v>
      </c>
    </row>
    <row r="58" spans="1:90" x14ac:dyDescent="0.2">
      <c r="A58" s="8">
        <v>53</v>
      </c>
      <c r="B58" s="8">
        <v>8.875</v>
      </c>
      <c r="C58" s="8">
        <v>8.9600000000000009</v>
      </c>
      <c r="D58" s="8">
        <v>85</v>
      </c>
      <c r="E58" s="25">
        <v>50.03</v>
      </c>
      <c r="F58" s="25">
        <v>209.12</v>
      </c>
      <c r="G58" s="8">
        <v>177.75</v>
      </c>
      <c r="H58" s="8">
        <v>0</v>
      </c>
      <c r="I58" s="8">
        <v>0</v>
      </c>
      <c r="J58" s="8">
        <v>0</v>
      </c>
      <c r="K58" s="8">
        <v>177.75</v>
      </c>
      <c r="L58" s="8">
        <v>0</v>
      </c>
      <c r="M58" s="2"/>
      <c r="N58" s="8">
        <v>53</v>
      </c>
      <c r="O58" s="8">
        <v>8.875</v>
      </c>
      <c r="P58" s="8">
        <v>9</v>
      </c>
      <c r="Q58" s="8">
        <v>125</v>
      </c>
      <c r="R58" s="8">
        <v>49.95</v>
      </c>
      <c r="S58" s="8">
        <v>183.67</v>
      </c>
      <c r="T58" s="8">
        <v>229.59</v>
      </c>
      <c r="U58" s="8">
        <v>0</v>
      </c>
      <c r="V58" s="8">
        <v>0</v>
      </c>
      <c r="W58" s="8">
        <v>0</v>
      </c>
      <c r="X58" s="8">
        <v>229.59</v>
      </c>
      <c r="Y58" s="8">
        <v>0</v>
      </c>
      <c r="Z58" s="2"/>
      <c r="AA58" s="6">
        <v>53</v>
      </c>
      <c r="AB58" s="6">
        <v>8.875</v>
      </c>
      <c r="AC58" s="6">
        <v>8.8800000000000008</v>
      </c>
      <c r="AD58" s="6">
        <v>5</v>
      </c>
      <c r="AE58" s="6">
        <v>50.02</v>
      </c>
      <c r="AF58" s="6">
        <v>186.36</v>
      </c>
      <c r="AG58" s="6">
        <v>9.32</v>
      </c>
      <c r="AH58" s="6">
        <v>0</v>
      </c>
      <c r="AI58" s="6">
        <v>0</v>
      </c>
      <c r="AJ58" s="6">
        <v>0</v>
      </c>
      <c r="AK58" s="6">
        <v>9.32</v>
      </c>
      <c r="AL58" s="6">
        <v>0</v>
      </c>
      <c r="AM58" s="2"/>
      <c r="AN58" s="6">
        <v>53</v>
      </c>
      <c r="AO58" s="6">
        <v>8.875</v>
      </c>
      <c r="AP58" s="6">
        <v>8.9600000000000009</v>
      </c>
      <c r="AQ58" s="6">
        <v>85</v>
      </c>
      <c r="AR58" s="6">
        <v>50.02</v>
      </c>
      <c r="AS58" s="6">
        <v>199.54</v>
      </c>
      <c r="AT58" s="6">
        <v>169.61</v>
      </c>
      <c r="AU58" s="6">
        <v>0</v>
      </c>
      <c r="AV58" s="6">
        <v>0</v>
      </c>
      <c r="AW58" s="6">
        <v>0</v>
      </c>
      <c r="AX58" s="6">
        <v>169.61</v>
      </c>
      <c r="AY58" s="6">
        <v>0</v>
      </c>
      <c r="AZ58" s="2"/>
      <c r="BA58" s="6">
        <v>53</v>
      </c>
      <c r="BB58" s="6">
        <v>8.875</v>
      </c>
      <c r="BC58" s="6">
        <v>8.98</v>
      </c>
      <c r="BD58" s="6">
        <v>105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8.8000000000000007</v>
      </c>
      <c r="BQ58" s="6">
        <v>-75</v>
      </c>
      <c r="BR58" s="6">
        <v>50.03</v>
      </c>
      <c r="BS58" s="6">
        <v>109.9</v>
      </c>
      <c r="BT58" s="6">
        <v>-82.43</v>
      </c>
      <c r="BU58" s="6">
        <v>0</v>
      </c>
      <c r="BV58" s="6">
        <v>0</v>
      </c>
      <c r="BW58" s="6">
        <v>0</v>
      </c>
      <c r="BX58" s="6">
        <v>-82.43</v>
      </c>
      <c r="BY58" s="6">
        <v>0</v>
      </c>
      <c r="BZ58" s="2"/>
      <c r="CA58" s="6">
        <v>53</v>
      </c>
      <c r="CB58" s="6">
        <v>9</v>
      </c>
      <c r="CC58" s="6">
        <v>9</v>
      </c>
      <c r="CD58" s="6">
        <v>0</v>
      </c>
      <c r="CE58" s="6">
        <v>49.99</v>
      </c>
      <c r="CF58" s="6">
        <v>86.29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8.875</v>
      </c>
      <c r="C59" s="8">
        <v>8.9</v>
      </c>
      <c r="D59" s="8">
        <v>25</v>
      </c>
      <c r="E59" s="25">
        <v>50.02</v>
      </c>
      <c r="F59" s="25">
        <v>246.56</v>
      </c>
      <c r="G59" s="8">
        <v>61.64</v>
      </c>
      <c r="H59" s="8">
        <v>0</v>
      </c>
      <c r="I59" s="8">
        <v>0</v>
      </c>
      <c r="J59" s="8">
        <v>0</v>
      </c>
      <c r="K59" s="8">
        <v>61.64</v>
      </c>
      <c r="L59" s="8">
        <v>0</v>
      </c>
      <c r="M59" s="2"/>
      <c r="N59" s="8">
        <v>54</v>
      </c>
      <c r="O59" s="8">
        <v>8.875</v>
      </c>
      <c r="P59" s="8">
        <v>8.9</v>
      </c>
      <c r="Q59" s="8">
        <v>25</v>
      </c>
      <c r="R59" s="8">
        <v>49.99</v>
      </c>
      <c r="S59" s="8">
        <v>199.91</v>
      </c>
      <c r="T59" s="8">
        <v>49.98</v>
      </c>
      <c r="U59" s="8">
        <v>0</v>
      </c>
      <c r="V59" s="8">
        <v>0</v>
      </c>
      <c r="W59" s="8">
        <v>0</v>
      </c>
      <c r="X59" s="8">
        <v>49.98</v>
      </c>
      <c r="Y59" s="8">
        <v>0</v>
      </c>
      <c r="Z59" s="2"/>
      <c r="AA59" s="6">
        <v>54</v>
      </c>
      <c r="AB59" s="6">
        <v>8.875</v>
      </c>
      <c r="AC59" s="6">
        <v>8.86</v>
      </c>
      <c r="AD59" s="6">
        <v>-15</v>
      </c>
      <c r="AE59" s="6">
        <v>49.98</v>
      </c>
      <c r="AF59" s="6">
        <v>186.21</v>
      </c>
      <c r="AG59" s="6">
        <v>-27.93</v>
      </c>
      <c r="AH59" s="6">
        <v>0</v>
      </c>
      <c r="AI59" s="6">
        <v>0</v>
      </c>
      <c r="AJ59" s="6">
        <v>0</v>
      </c>
      <c r="AK59" s="6">
        <v>-27.93</v>
      </c>
      <c r="AL59" s="6">
        <v>0</v>
      </c>
      <c r="AM59" s="2"/>
      <c r="AN59" s="6">
        <v>54</v>
      </c>
      <c r="AO59" s="6">
        <v>8.875</v>
      </c>
      <c r="AP59" s="6">
        <v>9</v>
      </c>
      <c r="AQ59" s="6">
        <v>125</v>
      </c>
      <c r="AR59" s="6">
        <v>50.03</v>
      </c>
      <c r="AS59" s="6">
        <v>199.26</v>
      </c>
      <c r="AT59" s="6">
        <v>249.08</v>
      </c>
      <c r="AU59" s="6">
        <v>0</v>
      </c>
      <c r="AV59" s="6">
        <v>0</v>
      </c>
      <c r="AW59" s="6">
        <v>0</v>
      </c>
      <c r="AX59" s="6">
        <v>249.08</v>
      </c>
      <c r="AY59" s="6">
        <v>0</v>
      </c>
      <c r="AZ59" s="2"/>
      <c r="BA59" s="6">
        <v>54</v>
      </c>
      <c r="BB59" s="6">
        <v>8.875</v>
      </c>
      <c r="BC59" s="6">
        <v>8.86</v>
      </c>
      <c r="BD59" s="6">
        <v>-15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8.875</v>
      </c>
      <c r="BP59" s="6">
        <v>8.7799999999999994</v>
      </c>
      <c r="BQ59" s="6">
        <v>-95</v>
      </c>
      <c r="BR59" s="6">
        <v>50.03</v>
      </c>
      <c r="BS59" s="6">
        <v>109.6</v>
      </c>
      <c r="BT59" s="6">
        <v>-104.12</v>
      </c>
      <c r="BU59" s="6">
        <v>0</v>
      </c>
      <c r="BV59" s="6">
        <v>0</v>
      </c>
      <c r="BW59" s="6">
        <v>0</v>
      </c>
      <c r="BX59" s="6">
        <v>-104.12</v>
      </c>
      <c r="BY59" s="6">
        <v>0</v>
      </c>
      <c r="BZ59" s="2"/>
      <c r="CA59" s="6">
        <v>54</v>
      </c>
      <c r="CB59" s="6">
        <v>9</v>
      </c>
      <c r="CC59" s="6">
        <v>8.9600000000000009</v>
      </c>
      <c r="CD59" s="6">
        <v>-40</v>
      </c>
      <c r="CE59" s="6">
        <v>50.01</v>
      </c>
      <c r="CF59" s="6">
        <v>85.6</v>
      </c>
      <c r="CG59" s="6">
        <v>-34.24</v>
      </c>
      <c r="CH59" s="6">
        <v>0</v>
      </c>
      <c r="CI59" s="6">
        <v>0</v>
      </c>
      <c r="CJ59" s="6">
        <v>0</v>
      </c>
      <c r="CK59" s="6">
        <v>-34.24</v>
      </c>
      <c r="CL59" s="6">
        <v>0</v>
      </c>
    </row>
    <row r="60" spans="1:90" x14ac:dyDescent="0.2">
      <c r="A60" s="8">
        <v>55</v>
      </c>
      <c r="B60" s="8">
        <v>8.875</v>
      </c>
      <c r="C60" s="8">
        <v>8.98</v>
      </c>
      <c r="D60" s="8">
        <v>105</v>
      </c>
      <c r="E60" s="25">
        <v>50.02</v>
      </c>
      <c r="F60" s="25">
        <v>246.58</v>
      </c>
      <c r="G60" s="8">
        <v>258.91000000000003</v>
      </c>
      <c r="H60" s="8">
        <v>0</v>
      </c>
      <c r="I60" s="8">
        <v>0</v>
      </c>
      <c r="J60" s="8">
        <v>0</v>
      </c>
      <c r="K60" s="8">
        <v>258.91000000000003</v>
      </c>
      <c r="L60" s="8">
        <v>0</v>
      </c>
      <c r="M60" s="2"/>
      <c r="N60" s="8">
        <v>55</v>
      </c>
      <c r="O60" s="8">
        <v>8.875</v>
      </c>
      <c r="P60" s="8">
        <v>8.92</v>
      </c>
      <c r="Q60" s="8">
        <v>45</v>
      </c>
      <c r="R60" s="8">
        <v>49.97</v>
      </c>
      <c r="S60" s="8">
        <v>201.25</v>
      </c>
      <c r="T60" s="8">
        <v>90.56</v>
      </c>
      <c r="U60" s="8">
        <v>0</v>
      </c>
      <c r="V60" s="8">
        <v>0</v>
      </c>
      <c r="W60" s="8">
        <v>0</v>
      </c>
      <c r="X60" s="8">
        <v>90.56</v>
      </c>
      <c r="Y60" s="8">
        <v>0</v>
      </c>
      <c r="Z60" s="2"/>
      <c r="AA60" s="6">
        <v>55</v>
      </c>
      <c r="AB60" s="6">
        <v>8.875</v>
      </c>
      <c r="AC60" s="6">
        <v>8.9</v>
      </c>
      <c r="AD60" s="6">
        <v>25</v>
      </c>
      <c r="AE60" s="6">
        <v>49.93</v>
      </c>
      <c r="AF60" s="6">
        <v>184.28</v>
      </c>
      <c r="AG60" s="6">
        <v>90.91</v>
      </c>
      <c r="AH60" s="6">
        <v>0</v>
      </c>
      <c r="AI60" s="6">
        <v>0</v>
      </c>
      <c r="AJ60" s="6">
        <v>0</v>
      </c>
      <c r="AK60" s="6">
        <v>90.91</v>
      </c>
      <c r="AL60" s="6">
        <v>0</v>
      </c>
      <c r="AM60" s="2"/>
      <c r="AN60" s="6">
        <v>55</v>
      </c>
      <c r="AO60" s="6">
        <v>8.875</v>
      </c>
      <c r="AP60" s="6">
        <v>9</v>
      </c>
      <c r="AQ60" s="6">
        <v>125</v>
      </c>
      <c r="AR60" s="6">
        <v>50.01</v>
      </c>
      <c r="AS60" s="6">
        <v>210.9</v>
      </c>
      <c r="AT60" s="6">
        <v>263.63</v>
      </c>
      <c r="AU60" s="6">
        <v>0</v>
      </c>
      <c r="AV60" s="6">
        <v>0</v>
      </c>
      <c r="AW60" s="6">
        <v>0</v>
      </c>
      <c r="AX60" s="6">
        <v>263.63</v>
      </c>
      <c r="AY60" s="6">
        <v>0</v>
      </c>
      <c r="AZ60" s="2"/>
      <c r="BA60" s="6">
        <v>55</v>
      </c>
      <c r="BB60" s="6">
        <v>8.875</v>
      </c>
      <c r="BC60" s="6">
        <v>8.82</v>
      </c>
      <c r="BD60" s="6">
        <v>-55</v>
      </c>
      <c r="BE60" s="6">
        <v>50</v>
      </c>
      <c r="BF60" s="6">
        <v>200.06</v>
      </c>
      <c r="BG60" s="6">
        <v>-110.03</v>
      </c>
      <c r="BH60" s="6">
        <v>0</v>
      </c>
      <c r="BI60" s="6">
        <v>0</v>
      </c>
      <c r="BJ60" s="6">
        <v>0</v>
      </c>
      <c r="BK60" s="6">
        <v>-110.03</v>
      </c>
      <c r="BL60" s="6">
        <v>0</v>
      </c>
      <c r="BM60" s="2"/>
      <c r="BN60" s="6">
        <v>55</v>
      </c>
      <c r="BO60" s="6">
        <v>8.875</v>
      </c>
      <c r="BP60" s="6">
        <v>8.94</v>
      </c>
      <c r="BQ60" s="6">
        <v>65</v>
      </c>
      <c r="BR60" s="6">
        <v>49.96</v>
      </c>
      <c r="BS60" s="6">
        <v>127.39</v>
      </c>
      <c r="BT60" s="6">
        <v>82.8</v>
      </c>
      <c r="BU60" s="6">
        <v>0</v>
      </c>
      <c r="BV60" s="6">
        <v>0</v>
      </c>
      <c r="BW60" s="6">
        <v>0</v>
      </c>
      <c r="BX60" s="6">
        <v>82.8</v>
      </c>
      <c r="BY60" s="6">
        <v>0</v>
      </c>
      <c r="BZ60" s="2"/>
      <c r="CA60" s="6">
        <v>55</v>
      </c>
      <c r="CB60" s="6">
        <v>9</v>
      </c>
      <c r="CC60" s="6">
        <v>8.8800000000000008</v>
      </c>
      <c r="CD60" s="6">
        <v>-120</v>
      </c>
      <c r="CE60" s="6">
        <v>50.01</v>
      </c>
      <c r="CF60" s="6">
        <v>98.95</v>
      </c>
      <c r="CG60" s="6">
        <v>-118.74</v>
      </c>
      <c r="CH60" s="6">
        <v>0</v>
      </c>
      <c r="CI60" s="6">
        <v>0</v>
      </c>
      <c r="CJ60" s="6">
        <v>0</v>
      </c>
      <c r="CK60" s="6">
        <v>-118.74</v>
      </c>
      <c r="CL60" s="6">
        <v>0</v>
      </c>
    </row>
    <row r="61" spans="1:90" x14ac:dyDescent="0.2">
      <c r="A61" s="8">
        <v>56</v>
      </c>
      <c r="B61" s="8">
        <v>8.875</v>
      </c>
      <c r="C61" s="8">
        <v>9.02</v>
      </c>
      <c r="D61" s="8">
        <v>145</v>
      </c>
      <c r="E61" s="25">
        <v>50.01</v>
      </c>
      <c r="F61" s="25">
        <v>269.22000000000003</v>
      </c>
      <c r="G61" s="8">
        <v>390.37</v>
      </c>
      <c r="H61" s="8">
        <v>0</v>
      </c>
      <c r="I61" s="8">
        <v>0</v>
      </c>
      <c r="J61" s="8">
        <v>0</v>
      </c>
      <c r="K61" s="8">
        <v>390.37</v>
      </c>
      <c r="L61" s="8">
        <v>0</v>
      </c>
      <c r="M61" s="2"/>
      <c r="N61" s="8">
        <v>56</v>
      </c>
      <c r="O61" s="8">
        <v>8.875</v>
      </c>
      <c r="P61" s="8">
        <v>8.92</v>
      </c>
      <c r="Q61" s="8">
        <v>45</v>
      </c>
      <c r="R61" s="8">
        <v>49.98</v>
      </c>
      <c r="S61" s="8">
        <v>246.54</v>
      </c>
      <c r="T61" s="8">
        <v>110.94</v>
      </c>
      <c r="U61" s="8">
        <v>0</v>
      </c>
      <c r="V61" s="8">
        <v>0</v>
      </c>
      <c r="W61" s="8">
        <v>0</v>
      </c>
      <c r="X61" s="8">
        <v>110.94</v>
      </c>
      <c r="Y61" s="8">
        <v>0</v>
      </c>
      <c r="Z61" s="2"/>
      <c r="AA61" s="6">
        <v>56</v>
      </c>
      <c r="AB61" s="6">
        <v>8.875</v>
      </c>
      <c r="AC61" s="6">
        <v>8.8800000000000008</v>
      </c>
      <c r="AD61" s="6">
        <v>5</v>
      </c>
      <c r="AE61" s="6">
        <v>49.96</v>
      </c>
      <c r="AF61" s="6">
        <v>196.03</v>
      </c>
      <c r="AG61" s="6">
        <v>9.8000000000000007</v>
      </c>
      <c r="AH61" s="6">
        <v>0</v>
      </c>
      <c r="AI61" s="6">
        <v>0</v>
      </c>
      <c r="AJ61" s="6">
        <v>0</v>
      </c>
      <c r="AK61" s="6">
        <v>9.8000000000000007</v>
      </c>
      <c r="AL61" s="6">
        <v>0</v>
      </c>
      <c r="AM61" s="2"/>
      <c r="AN61" s="6">
        <v>56</v>
      </c>
      <c r="AO61" s="6">
        <v>8.875</v>
      </c>
      <c r="AP61" s="6">
        <v>8.9600000000000009</v>
      </c>
      <c r="AQ61" s="6">
        <v>85</v>
      </c>
      <c r="AR61" s="6">
        <v>49.96</v>
      </c>
      <c r="AS61" s="6">
        <v>210.39</v>
      </c>
      <c r="AT61" s="6">
        <v>178.83</v>
      </c>
      <c r="AU61" s="6">
        <v>0</v>
      </c>
      <c r="AV61" s="6">
        <v>0</v>
      </c>
      <c r="AW61" s="6">
        <v>0</v>
      </c>
      <c r="AX61" s="6">
        <v>178.83</v>
      </c>
      <c r="AY61" s="6">
        <v>0</v>
      </c>
      <c r="AZ61" s="2"/>
      <c r="BA61" s="6">
        <v>56</v>
      </c>
      <c r="BB61" s="6">
        <v>8.875</v>
      </c>
      <c r="BC61" s="6">
        <v>8.86</v>
      </c>
      <c r="BD61" s="6">
        <v>-15</v>
      </c>
      <c r="BE61" s="6">
        <v>49.96</v>
      </c>
      <c r="BF61" s="6">
        <v>264.86</v>
      </c>
      <c r="BG61" s="6">
        <v>-39.729999999999997</v>
      </c>
      <c r="BH61" s="6">
        <v>0</v>
      </c>
      <c r="BI61" s="6">
        <v>0</v>
      </c>
      <c r="BJ61" s="6">
        <v>0</v>
      </c>
      <c r="BK61" s="6">
        <v>-39.729999999999997</v>
      </c>
      <c r="BL61" s="6">
        <v>0</v>
      </c>
      <c r="BM61" s="2"/>
      <c r="BN61" s="6">
        <v>56</v>
      </c>
      <c r="BO61" s="6">
        <v>8.875</v>
      </c>
      <c r="BP61" s="6">
        <v>8.98</v>
      </c>
      <c r="BQ61" s="6">
        <v>105</v>
      </c>
      <c r="BR61" s="6">
        <v>49.92</v>
      </c>
      <c r="BS61" s="6">
        <v>127.06</v>
      </c>
      <c r="BT61" s="6">
        <v>381.83</v>
      </c>
      <c r="BU61" s="6">
        <v>0</v>
      </c>
      <c r="BV61" s="6">
        <v>0</v>
      </c>
      <c r="BW61" s="6">
        <v>0</v>
      </c>
      <c r="BX61" s="6">
        <v>381.83</v>
      </c>
      <c r="BY61" s="6">
        <v>0</v>
      </c>
      <c r="BZ61" s="2"/>
      <c r="CA61" s="6">
        <v>56</v>
      </c>
      <c r="CB61" s="6">
        <v>9</v>
      </c>
      <c r="CC61" s="6">
        <v>9.0399999999999991</v>
      </c>
      <c r="CD61" s="6">
        <v>40</v>
      </c>
      <c r="CE61" s="6">
        <v>49.99</v>
      </c>
      <c r="CF61" s="6">
        <v>99.97</v>
      </c>
      <c r="CG61" s="6">
        <v>39.99</v>
      </c>
      <c r="CH61" s="6">
        <v>0</v>
      </c>
      <c r="CI61" s="6">
        <v>0</v>
      </c>
      <c r="CJ61" s="6">
        <v>0</v>
      </c>
      <c r="CK61" s="6">
        <v>39.99</v>
      </c>
      <c r="CL61" s="6">
        <v>0</v>
      </c>
    </row>
    <row r="62" spans="1:90" x14ac:dyDescent="0.2">
      <c r="A62" s="8">
        <v>57</v>
      </c>
      <c r="B62" s="8">
        <v>8.875</v>
      </c>
      <c r="C62" s="8">
        <v>9</v>
      </c>
      <c r="D62" s="8">
        <v>125</v>
      </c>
      <c r="E62" s="25">
        <v>49.99</v>
      </c>
      <c r="F62" s="25">
        <v>223.81</v>
      </c>
      <c r="G62" s="8">
        <v>279.76</v>
      </c>
      <c r="H62" s="8">
        <v>0</v>
      </c>
      <c r="I62" s="8">
        <v>0</v>
      </c>
      <c r="J62" s="8">
        <v>0</v>
      </c>
      <c r="K62" s="8">
        <v>279.76</v>
      </c>
      <c r="L62" s="8">
        <v>0</v>
      </c>
      <c r="M62" s="2"/>
      <c r="N62" s="8">
        <v>57</v>
      </c>
      <c r="O62" s="8">
        <v>8.875</v>
      </c>
      <c r="P62" s="8">
        <v>9</v>
      </c>
      <c r="Q62" s="8">
        <v>125</v>
      </c>
      <c r="R62" s="8">
        <v>50</v>
      </c>
      <c r="S62" s="8">
        <v>251.96</v>
      </c>
      <c r="T62" s="8">
        <v>314.95</v>
      </c>
      <c r="U62" s="8">
        <v>0</v>
      </c>
      <c r="V62" s="8">
        <v>0</v>
      </c>
      <c r="W62" s="8">
        <v>0</v>
      </c>
      <c r="X62" s="8">
        <v>314.95</v>
      </c>
      <c r="Y62" s="8">
        <v>0</v>
      </c>
      <c r="Z62" s="2"/>
      <c r="AA62" s="6">
        <v>57</v>
      </c>
      <c r="AB62" s="6">
        <v>8.875</v>
      </c>
      <c r="AC62" s="6">
        <v>8.92</v>
      </c>
      <c r="AD62" s="6">
        <v>45</v>
      </c>
      <c r="AE62" s="6">
        <v>49.93</v>
      </c>
      <c r="AF62" s="6">
        <v>209.46</v>
      </c>
      <c r="AG62" s="6">
        <v>163.63999999999999</v>
      </c>
      <c r="AH62" s="6">
        <v>0</v>
      </c>
      <c r="AI62" s="6">
        <v>0</v>
      </c>
      <c r="AJ62" s="6">
        <v>0</v>
      </c>
      <c r="AK62" s="6">
        <v>163.63999999999999</v>
      </c>
      <c r="AL62" s="6">
        <v>0</v>
      </c>
      <c r="AM62" s="2"/>
      <c r="AN62" s="6">
        <v>57</v>
      </c>
      <c r="AO62" s="6">
        <v>8.875</v>
      </c>
      <c r="AP62" s="6">
        <v>8.9600000000000009</v>
      </c>
      <c r="AQ62" s="6">
        <v>85</v>
      </c>
      <c r="AR62" s="6">
        <v>49.79</v>
      </c>
      <c r="AS62" s="6">
        <v>259.51</v>
      </c>
      <c r="AT62" s="6">
        <v>386.38</v>
      </c>
      <c r="AU62" s="6">
        <v>0</v>
      </c>
      <c r="AV62" s="6">
        <v>0</v>
      </c>
      <c r="AW62" s="6">
        <v>0</v>
      </c>
      <c r="AX62" s="6">
        <v>386.38</v>
      </c>
      <c r="AY62" s="6">
        <v>0</v>
      </c>
      <c r="AZ62" s="2"/>
      <c r="BA62" s="6">
        <v>57</v>
      </c>
      <c r="BB62" s="6">
        <v>8.875</v>
      </c>
      <c r="BC62" s="6">
        <v>8.9600000000000009</v>
      </c>
      <c r="BD62" s="6">
        <v>85</v>
      </c>
      <c r="BE62" s="6">
        <v>49.98</v>
      </c>
      <c r="BF62" s="6">
        <v>209.14</v>
      </c>
      <c r="BG62" s="6">
        <v>177.77</v>
      </c>
      <c r="BH62" s="6">
        <v>0</v>
      </c>
      <c r="BI62" s="6">
        <v>0</v>
      </c>
      <c r="BJ62" s="6">
        <v>0</v>
      </c>
      <c r="BK62" s="6">
        <v>177.77</v>
      </c>
      <c r="BL62" s="6">
        <v>0</v>
      </c>
      <c r="BM62" s="2"/>
      <c r="BN62" s="6">
        <v>57</v>
      </c>
      <c r="BO62" s="6">
        <v>8.875</v>
      </c>
      <c r="BP62" s="6">
        <v>8.98</v>
      </c>
      <c r="BQ62" s="6">
        <v>105</v>
      </c>
      <c r="BR62" s="6">
        <v>49.87</v>
      </c>
      <c r="BS62" s="6">
        <v>185.49</v>
      </c>
      <c r="BT62" s="6">
        <v>477.29</v>
      </c>
      <c r="BU62" s="6">
        <v>0</v>
      </c>
      <c r="BV62" s="6">
        <v>0</v>
      </c>
      <c r="BW62" s="6">
        <v>0</v>
      </c>
      <c r="BX62" s="6">
        <v>477.29</v>
      </c>
      <c r="BY62" s="6">
        <v>0</v>
      </c>
      <c r="BZ62" s="2"/>
      <c r="CA62" s="6">
        <v>57</v>
      </c>
      <c r="CB62" s="6">
        <v>9</v>
      </c>
      <c r="CC62" s="6">
        <v>9.02</v>
      </c>
      <c r="CD62" s="6">
        <v>20</v>
      </c>
      <c r="CE62" s="6">
        <v>49.94</v>
      </c>
      <c r="CF62" s="6">
        <v>99.92</v>
      </c>
      <c r="CG62" s="6">
        <v>72.73</v>
      </c>
      <c r="CH62" s="6">
        <v>0</v>
      </c>
      <c r="CI62" s="6">
        <v>0</v>
      </c>
      <c r="CJ62" s="6">
        <v>0</v>
      </c>
      <c r="CK62" s="6">
        <v>72.73</v>
      </c>
      <c r="CL62" s="6">
        <v>0</v>
      </c>
    </row>
    <row r="63" spans="1:90" x14ac:dyDescent="0.2">
      <c r="A63" s="8">
        <v>58</v>
      </c>
      <c r="B63" s="8">
        <v>8.875</v>
      </c>
      <c r="C63" s="8">
        <v>8.98</v>
      </c>
      <c r="D63" s="8">
        <v>105</v>
      </c>
      <c r="E63" s="25">
        <v>49.93</v>
      </c>
      <c r="F63" s="25">
        <v>246.57</v>
      </c>
      <c r="G63" s="8">
        <v>381.83</v>
      </c>
      <c r="H63" s="8">
        <v>0</v>
      </c>
      <c r="I63" s="8">
        <v>0</v>
      </c>
      <c r="J63" s="8">
        <v>0</v>
      </c>
      <c r="K63" s="8">
        <v>381.83</v>
      </c>
      <c r="L63" s="8">
        <v>0</v>
      </c>
      <c r="M63" s="2"/>
      <c r="N63" s="8">
        <v>58</v>
      </c>
      <c r="O63" s="8">
        <v>8.875</v>
      </c>
      <c r="P63" s="8">
        <v>9.06</v>
      </c>
      <c r="Q63" s="8">
        <v>185</v>
      </c>
      <c r="R63" s="8">
        <v>49.98</v>
      </c>
      <c r="S63" s="8">
        <v>259.54000000000002</v>
      </c>
      <c r="T63" s="8">
        <v>480.15</v>
      </c>
      <c r="U63" s="8">
        <v>0</v>
      </c>
      <c r="V63" s="8">
        <v>0</v>
      </c>
      <c r="W63" s="8">
        <v>0</v>
      </c>
      <c r="X63" s="8">
        <v>480.15</v>
      </c>
      <c r="Y63" s="8">
        <v>0</v>
      </c>
      <c r="Z63" s="2"/>
      <c r="AA63" s="6">
        <v>58</v>
      </c>
      <c r="AB63" s="6">
        <v>8.875</v>
      </c>
      <c r="AC63" s="6">
        <v>8.98</v>
      </c>
      <c r="AD63" s="6">
        <v>105</v>
      </c>
      <c r="AE63" s="6">
        <v>49.95</v>
      </c>
      <c r="AF63" s="6">
        <v>254.26</v>
      </c>
      <c r="AG63" s="6">
        <v>266.97000000000003</v>
      </c>
      <c r="AH63" s="6">
        <v>0</v>
      </c>
      <c r="AI63" s="6">
        <v>0</v>
      </c>
      <c r="AJ63" s="6">
        <v>0</v>
      </c>
      <c r="AK63" s="6">
        <v>266.97000000000003</v>
      </c>
      <c r="AL63" s="6">
        <v>0</v>
      </c>
      <c r="AM63" s="2"/>
      <c r="AN63" s="6">
        <v>58</v>
      </c>
      <c r="AO63" s="6">
        <v>8.875</v>
      </c>
      <c r="AP63" s="6">
        <v>8.9600000000000009</v>
      </c>
      <c r="AQ63" s="6">
        <v>85</v>
      </c>
      <c r="AR63" s="6">
        <v>49.72</v>
      </c>
      <c r="AS63" s="6">
        <v>276.52</v>
      </c>
      <c r="AT63" s="6">
        <v>386.38</v>
      </c>
      <c r="AU63" s="6">
        <v>0</v>
      </c>
      <c r="AV63" s="6">
        <v>0</v>
      </c>
      <c r="AW63" s="6">
        <v>0</v>
      </c>
      <c r="AX63" s="6">
        <v>386.38</v>
      </c>
      <c r="AY63" s="6">
        <v>0</v>
      </c>
      <c r="AZ63" s="2"/>
      <c r="BA63" s="6">
        <v>58</v>
      </c>
      <c r="BB63" s="6">
        <v>8.875</v>
      </c>
      <c r="BC63" s="6">
        <v>8.8000000000000007</v>
      </c>
      <c r="BD63" s="6">
        <v>-75</v>
      </c>
      <c r="BE63" s="6">
        <v>49.95</v>
      </c>
      <c r="BF63" s="6">
        <v>251.97</v>
      </c>
      <c r="BG63" s="6">
        <v>-188.98</v>
      </c>
      <c r="BH63" s="6">
        <v>0</v>
      </c>
      <c r="BI63" s="6">
        <v>0</v>
      </c>
      <c r="BJ63" s="6">
        <v>0</v>
      </c>
      <c r="BK63" s="6">
        <v>-188.98</v>
      </c>
      <c r="BL63" s="6">
        <v>0</v>
      </c>
      <c r="BM63" s="2"/>
      <c r="BN63" s="6">
        <v>58</v>
      </c>
      <c r="BO63" s="6">
        <v>8.875</v>
      </c>
      <c r="BP63" s="6">
        <v>8.94</v>
      </c>
      <c r="BQ63" s="6">
        <v>65</v>
      </c>
      <c r="BR63" s="6">
        <v>49.86</v>
      </c>
      <c r="BS63" s="6">
        <v>207.78</v>
      </c>
      <c r="BT63" s="6">
        <v>295.45999999999998</v>
      </c>
      <c r="BU63" s="6">
        <v>0</v>
      </c>
      <c r="BV63" s="6">
        <v>0</v>
      </c>
      <c r="BW63" s="6">
        <v>0</v>
      </c>
      <c r="BX63" s="6">
        <v>295.45999999999998</v>
      </c>
      <c r="BY63" s="6">
        <v>0</v>
      </c>
      <c r="BZ63" s="2"/>
      <c r="CA63" s="6">
        <v>58</v>
      </c>
      <c r="CB63" s="6">
        <v>9</v>
      </c>
      <c r="CC63" s="6">
        <v>9.02</v>
      </c>
      <c r="CD63" s="6">
        <v>20</v>
      </c>
      <c r="CE63" s="6">
        <v>49.82</v>
      </c>
      <c r="CF63" s="6">
        <v>150.06</v>
      </c>
      <c r="CG63" s="6">
        <v>90.91</v>
      </c>
      <c r="CH63" s="6">
        <v>0</v>
      </c>
      <c r="CI63" s="6">
        <v>0</v>
      </c>
      <c r="CJ63" s="6">
        <v>0</v>
      </c>
      <c r="CK63" s="6">
        <v>90.91</v>
      </c>
      <c r="CL63" s="6">
        <v>0</v>
      </c>
    </row>
    <row r="64" spans="1:90" x14ac:dyDescent="0.2">
      <c r="A64" s="8">
        <v>59</v>
      </c>
      <c r="B64" s="8">
        <v>8.875</v>
      </c>
      <c r="C64" s="8">
        <v>9.14</v>
      </c>
      <c r="D64" s="8">
        <v>265</v>
      </c>
      <c r="E64" s="25">
        <v>49.95</v>
      </c>
      <c r="F64" s="25">
        <v>207.27</v>
      </c>
      <c r="G64" s="8">
        <v>549.27</v>
      </c>
      <c r="H64" s="8">
        <v>0</v>
      </c>
      <c r="I64" s="8">
        <v>0</v>
      </c>
      <c r="J64" s="8">
        <v>0</v>
      </c>
      <c r="K64" s="8">
        <v>549.27</v>
      </c>
      <c r="L64" s="8">
        <v>0</v>
      </c>
      <c r="M64" s="2"/>
      <c r="N64" s="8">
        <v>59</v>
      </c>
      <c r="O64" s="8">
        <v>8.875</v>
      </c>
      <c r="P64" s="8">
        <v>9.02</v>
      </c>
      <c r="Q64" s="8">
        <v>145</v>
      </c>
      <c r="R64" s="8">
        <v>49.98</v>
      </c>
      <c r="S64" s="8">
        <v>286.95999999999998</v>
      </c>
      <c r="T64" s="8">
        <v>416.09</v>
      </c>
      <c r="U64" s="8">
        <v>0</v>
      </c>
      <c r="V64" s="8">
        <v>0</v>
      </c>
      <c r="W64" s="8">
        <v>0</v>
      </c>
      <c r="X64" s="8">
        <v>416.09</v>
      </c>
      <c r="Y64" s="8">
        <v>0</v>
      </c>
      <c r="Z64" s="2"/>
      <c r="AA64" s="6">
        <v>59</v>
      </c>
      <c r="AB64" s="6">
        <v>8.875</v>
      </c>
      <c r="AC64" s="6">
        <v>9</v>
      </c>
      <c r="AD64" s="6">
        <v>125</v>
      </c>
      <c r="AE64" s="6">
        <v>49.94</v>
      </c>
      <c r="AF64" s="6">
        <v>282.45999999999998</v>
      </c>
      <c r="AG64" s="6">
        <v>454.56</v>
      </c>
      <c r="AH64" s="6">
        <v>0</v>
      </c>
      <c r="AI64" s="6">
        <v>0</v>
      </c>
      <c r="AJ64" s="6">
        <v>0</v>
      </c>
      <c r="AK64" s="6">
        <v>454.56</v>
      </c>
      <c r="AL64" s="6">
        <v>0</v>
      </c>
      <c r="AM64" s="2"/>
      <c r="AN64" s="6">
        <v>59</v>
      </c>
      <c r="AO64" s="6">
        <v>8.875</v>
      </c>
      <c r="AP64" s="6">
        <v>8.94</v>
      </c>
      <c r="AQ64" s="6">
        <v>65</v>
      </c>
      <c r="AR64" s="6">
        <v>49.92</v>
      </c>
      <c r="AS64" s="6">
        <v>277.99</v>
      </c>
      <c r="AT64" s="6">
        <v>236.37</v>
      </c>
      <c r="AU64" s="6">
        <v>0</v>
      </c>
      <c r="AV64" s="6">
        <v>0</v>
      </c>
      <c r="AW64" s="6">
        <v>0</v>
      </c>
      <c r="AX64" s="6">
        <v>236.37</v>
      </c>
      <c r="AY64" s="6">
        <v>0</v>
      </c>
      <c r="AZ64" s="2"/>
      <c r="BA64" s="6">
        <v>59</v>
      </c>
      <c r="BB64" s="6">
        <v>8.875</v>
      </c>
      <c r="BC64" s="6">
        <v>8.7200000000000006</v>
      </c>
      <c r="BD64" s="6">
        <v>-155</v>
      </c>
      <c r="BE64" s="6">
        <v>49.99</v>
      </c>
      <c r="BF64" s="6">
        <v>183.7</v>
      </c>
      <c r="BG64" s="6">
        <v>-284.74</v>
      </c>
      <c r="BH64" s="6">
        <v>0</v>
      </c>
      <c r="BI64" s="6">
        <v>0</v>
      </c>
      <c r="BJ64" s="6">
        <v>0</v>
      </c>
      <c r="BK64" s="6">
        <v>-284.74</v>
      </c>
      <c r="BL64" s="6">
        <v>0</v>
      </c>
      <c r="BM64" s="2"/>
      <c r="BN64" s="6">
        <v>59</v>
      </c>
      <c r="BO64" s="6">
        <v>8.875</v>
      </c>
      <c r="BP64" s="6">
        <v>8.94</v>
      </c>
      <c r="BQ64" s="6">
        <v>65</v>
      </c>
      <c r="BR64" s="6">
        <v>49.9</v>
      </c>
      <c r="BS64" s="6">
        <v>251.94</v>
      </c>
      <c r="BT64" s="6">
        <v>295.45999999999998</v>
      </c>
      <c r="BU64" s="6">
        <v>0</v>
      </c>
      <c r="BV64" s="6">
        <v>0</v>
      </c>
      <c r="BW64" s="6">
        <v>0</v>
      </c>
      <c r="BX64" s="6">
        <v>295.45999999999998</v>
      </c>
      <c r="BY64" s="6">
        <v>0</v>
      </c>
      <c r="BZ64" s="2"/>
      <c r="CA64" s="6">
        <v>59</v>
      </c>
      <c r="CB64" s="6">
        <v>9</v>
      </c>
      <c r="CC64" s="6">
        <v>8.98</v>
      </c>
      <c r="CD64" s="6">
        <v>-20</v>
      </c>
      <c r="CE64" s="6">
        <v>49.99</v>
      </c>
      <c r="CF64" s="6">
        <v>140.4</v>
      </c>
      <c r="CG64" s="6">
        <v>-28.08</v>
      </c>
      <c r="CH64" s="6">
        <v>0</v>
      </c>
      <c r="CI64" s="6">
        <v>0</v>
      </c>
      <c r="CJ64" s="6">
        <v>0</v>
      </c>
      <c r="CK64" s="6">
        <v>-28.08</v>
      </c>
      <c r="CL64" s="6">
        <v>0</v>
      </c>
    </row>
    <row r="65" spans="1:90" x14ac:dyDescent="0.2">
      <c r="A65" s="8">
        <v>60</v>
      </c>
      <c r="B65" s="8">
        <v>8.875</v>
      </c>
      <c r="C65" s="8">
        <v>9.16</v>
      </c>
      <c r="D65" s="8">
        <v>285</v>
      </c>
      <c r="E65" s="25">
        <v>49.9</v>
      </c>
      <c r="F65" s="25">
        <v>210.3</v>
      </c>
      <c r="G65" s="8">
        <v>1295.5</v>
      </c>
      <c r="H65" s="8">
        <v>0</v>
      </c>
      <c r="I65" s="8">
        <v>0</v>
      </c>
      <c r="J65" s="8">
        <v>0</v>
      </c>
      <c r="K65" s="8">
        <v>1295.5</v>
      </c>
      <c r="L65" s="8">
        <v>0</v>
      </c>
      <c r="M65" s="2"/>
      <c r="N65" s="8">
        <v>60</v>
      </c>
      <c r="O65" s="8">
        <v>8.875</v>
      </c>
      <c r="P65" s="8">
        <v>9.0399999999999991</v>
      </c>
      <c r="Q65" s="8">
        <v>165</v>
      </c>
      <c r="R65" s="8">
        <v>49.98</v>
      </c>
      <c r="S65" s="8">
        <v>303.04000000000002</v>
      </c>
      <c r="T65" s="8">
        <v>500.02</v>
      </c>
      <c r="U65" s="8">
        <v>0</v>
      </c>
      <c r="V65" s="8">
        <v>0</v>
      </c>
      <c r="W65" s="8">
        <v>0</v>
      </c>
      <c r="X65" s="8">
        <v>500.02</v>
      </c>
      <c r="Y65" s="8">
        <v>0</v>
      </c>
      <c r="Z65" s="2"/>
      <c r="AA65" s="6">
        <v>60</v>
      </c>
      <c r="AB65" s="6">
        <v>8.875</v>
      </c>
      <c r="AC65" s="6">
        <v>8.92</v>
      </c>
      <c r="AD65" s="6">
        <v>45</v>
      </c>
      <c r="AE65" s="6">
        <v>49.9</v>
      </c>
      <c r="AF65" s="6">
        <v>303.04000000000002</v>
      </c>
      <c r="AG65" s="6">
        <v>204.55</v>
      </c>
      <c r="AH65" s="6">
        <v>0</v>
      </c>
      <c r="AI65" s="6">
        <v>0</v>
      </c>
      <c r="AJ65" s="6">
        <v>0</v>
      </c>
      <c r="AK65" s="6">
        <v>204.55</v>
      </c>
      <c r="AL65" s="6">
        <v>0</v>
      </c>
      <c r="AM65" s="2"/>
      <c r="AN65" s="6">
        <v>60</v>
      </c>
      <c r="AO65" s="6">
        <v>8.875</v>
      </c>
      <c r="AP65" s="6">
        <v>9</v>
      </c>
      <c r="AQ65" s="6">
        <v>125</v>
      </c>
      <c r="AR65" s="6">
        <v>49.9</v>
      </c>
      <c r="AS65" s="6">
        <v>299.93</v>
      </c>
      <c r="AT65" s="6">
        <v>568.20000000000005</v>
      </c>
      <c r="AU65" s="6">
        <v>0</v>
      </c>
      <c r="AV65" s="6">
        <v>0</v>
      </c>
      <c r="AW65" s="6">
        <v>0</v>
      </c>
      <c r="AX65" s="6">
        <v>568.20000000000005</v>
      </c>
      <c r="AY65" s="6">
        <v>0</v>
      </c>
      <c r="AZ65" s="2"/>
      <c r="BA65" s="6">
        <v>60</v>
      </c>
      <c r="BB65" s="6">
        <v>8.875</v>
      </c>
      <c r="BC65" s="6">
        <v>8.86</v>
      </c>
      <c r="BD65" s="6">
        <v>-15</v>
      </c>
      <c r="BE65" s="6">
        <v>49.97</v>
      </c>
      <c r="BF65" s="6">
        <v>219.02</v>
      </c>
      <c r="BG65" s="6">
        <v>-32.85</v>
      </c>
      <c r="BH65" s="6">
        <v>0</v>
      </c>
      <c r="BI65" s="6">
        <v>0</v>
      </c>
      <c r="BJ65" s="6">
        <v>0</v>
      </c>
      <c r="BK65" s="6">
        <v>-32.85</v>
      </c>
      <c r="BL65" s="6">
        <v>0</v>
      </c>
      <c r="BM65" s="2"/>
      <c r="BN65" s="6">
        <v>60</v>
      </c>
      <c r="BO65" s="6">
        <v>8.875</v>
      </c>
      <c r="BP65" s="6">
        <v>8.94</v>
      </c>
      <c r="BQ65" s="6">
        <v>65</v>
      </c>
      <c r="BR65" s="6">
        <v>49.99</v>
      </c>
      <c r="BS65" s="6">
        <v>303.04000000000002</v>
      </c>
      <c r="BT65" s="6">
        <v>196.98</v>
      </c>
      <c r="BU65" s="6">
        <v>0</v>
      </c>
      <c r="BV65" s="6">
        <v>0</v>
      </c>
      <c r="BW65" s="6">
        <v>0</v>
      </c>
      <c r="BX65" s="6">
        <v>196.98</v>
      </c>
      <c r="BY65" s="6">
        <v>0</v>
      </c>
      <c r="BZ65" s="2"/>
      <c r="CA65" s="6">
        <v>60</v>
      </c>
      <c r="CB65" s="6">
        <v>9</v>
      </c>
      <c r="CC65" s="6">
        <v>9.06</v>
      </c>
      <c r="CD65" s="6">
        <v>60</v>
      </c>
      <c r="CE65" s="6">
        <v>49.99</v>
      </c>
      <c r="CF65" s="6">
        <v>170.39</v>
      </c>
      <c r="CG65" s="6">
        <v>102.23</v>
      </c>
      <c r="CH65" s="6">
        <v>0</v>
      </c>
      <c r="CI65" s="6">
        <v>0</v>
      </c>
      <c r="CJ65" s="6">
        <v>0</v>
      </c>
      <c r="CK65" s="6">
        <v>102.23</v>
      </c>
      <c r="CL65" s="6">
        <v>0</v>
      </c>
    </row>
    <row r="66" spans="1:90" x14ac:dyDescent="0.2">
      <c r="A66" s="8">
        <v>61</v>
      </c>
      <c r="B66" s="8">
        <v>8.875</v>
      </c>
      <c r="C66" s="8">
        <v>9.14</v>
      </c>
      <c r="D66" s="8">
        <v>265</v>
      </c>
      <c r="E66" s="25">
        <v>49.78</v>
      </c>
      <c r="F66" s="25">
        <v>246.5</v>
      </c>
      <c r="G66" s="8">
        <v>1204.58</v>
      </c>
      <c r="H66" s="8">
        <v>0</v>
      </c>
      <c r="I66" s="8">
        <v>0</v>
      </c>
      <c r="J66" s="8">
        <v>0</v>
      </c>
      <c r="K66" s="8">
        <v>1204.58</v>
      </c>
      <c r="L66" s="8">
        <v>0</v>
      </c>
      <c r="M66" s="2"/>
      <c r="N66" s="8">
        <v>61</v>
      </c>
      <c r="O66" s="8">
        <v>8.875</v>
      </c>
      <c r="P66" s="8">
        <v>9</v>
      </c>
      <c r="Q66" s="8">
        <v>125</v>
      </c>
      <c r="R66" s="8">
        <v>49.95</v>
      </c>
      <c r="S66" s="8">
        <v>287.75</v>
      </c>
      <c r="T66" s="8">
        <v>359.69</v>
      </c>
      <c r="U66" s="8">
        <v>0</v>
      </c>
      <c r="V66" s="8">
        <v>0</v>
      </c>
      <c r="W66" s="8">
        <v>0</v>
      </c>
      <c r="X66" s="8">
        <v>359.69</v>
      </c>
      <c r="Y66" s="8">
        <v>0</v>
      </c>
      <c r="Z66" s="2"/>
      <c r="AA66" s="6">
        <v>61</v>
      </c>
      <c r="AB66" s="6">
        <v>8.875</v>
      </c>
      <c r="AC66" s="6">
        <v>8.94</v>
      </c>
      <c r="AD66" s="6">
        <v>65</v>
      </c>
      <c r="AE66" s="6">
        <v>49.98</v>
      </c>
      <c r="AF66" s="6">
        <v>303.04000000000002</v>
      </c>
      <c r="AG66" s="6">
        <v>196.98</v>
      </c>
      <c r="AH66" s="6">
        <v>0</v>
      </c>
      <c r="AI66" s="6">
        <v>0</v>
      </c>
      <c r="AJ66" s="6">
        <v>0</v>
      </c>
      <c r="AK66" s="6">
        <v>196.98</v>
      </c>
      <c r="AL66" s="6">
        <v>0</v>
      </c>
      <c r="AM66" s="2"/>
      <c r="AN66" s="6">
        <v>61</v>
      </c>
      <c r="AO66" s="6">
        <v>8.875</v>
      </c>
      <c r="AP66" s="6">
        <v>9.0399999999999991</v>
      </c>
      <c r="AQ66" s="6">
        <v>165</v>
      </c>
      <c r="AR66" s="6">
        <v>50.01</v>
      </c>
      <c r="AS66" s="6">
        <v>303.04000000000002</v>
      </c>
      <c r="AT66" s="6">
        <v>500.02</v>
      </c>
      <c r="AU66" s="6">
        <v>0</v>
      </c>
      <c r="AV66" s="6">
        <v>0</v>
      </c>
      <c r="AW66" s="6">
        <v>0</v>
      </c>
      <c r="AX66" s="6">
        <v>500.02</v>
      </c>
      <c r="AY66" s="6">
        <v>0</v>
      </c>
      <c r="AZ66" s="2"/>
      <c r="BA66" s="6">
        <v>61</v>
      </c>
      <c r="BB66" s="6">
        <v>8.875</v>
      </c>
      <c r="BC66" s="6">
        <v>8.8000000000000007</v>
      </c>
      <c r="BD66" s="6">
        <v>-75</v>
      </c>
      <c r="BE66" s="6">
        <v>49.99</v>
      </c>
      <c r="BF66" s="6">
        <v>271.93</v>
      </c>
      <c r="BG66" s="6">
        <v>-203.95</v>
      </c>
      <c r="BH66" s="6">
        <v>0</v>
      </c>
      <c r="BI66" s="6">
        <v>0</v>
      </c>
      <c r="BJ66" s="6">
        <v>0</v>
      </c>
      <c r="BK66" s="6">
        <v>-203.95</v>
      </c>
      <c r="BL66" s="6">
        <v>0</v>
      </c>
      <c r="BM66" s="2"/>
      <c r="BN66" s="6">
        <v>61</v>
      </c>
      <c r="BO66" s="6">
        <v>8.875</v>
      </c>
      <c r="BP66" s="6">
        <v>8.94</v>
      </c>
      <c r="BQ66" s="6">
        <v>65</v>
      </c>
      <c r="BR66" s="6">
        <v>49.97</v>
      </c>
      <c r="BS66" s="6">
        <v>303.04000000000002</v>
      </c>
      <c r="BT66" s="6">
        <v>196.98</v>
      </c>
      <c r="BU66" s="6">
        <v>0</v>
      </c>
      <c r="BV66" s="6">
        <v>0</v>
      </c>
      <c r="BW66" s="6">
        <v>0</v>
      </c>
      <c r="BX66" s="6">
        <v>196.98</v>
      </c>
      <c r="BY66" s="6">
        <v>0</v>
      </c>
      <c r="BZ66" s="2"/>
      <c r="CA66" s="6">
        <v>61</v>
      </c>
      <c r="CB66" s="6">
        <v>9</v>
      </c>
      <c r="CC66" s="6">
        <v>9.06</v>
      </c>
      <c r="CD66" s="6">
        <v>60</v>
      </c>
      <c r="CE66" s="6">
        <v>50.02</v>
      </c>
      <c r="CF66" s="6">
        <v>150.06</v>
      </c>
      <c r="CG66" s="6">
        <v>90.04</v>
      </c>
      <c r="CH66" s="6">
        <v>0</v>
      </c>
      <c r="CI66" s="6">
        <v>0</v>
      </c>
      <c r="CJ66" s="6">
        <v>0</v>
      </c>
      <c r="CK66" s="6">
        <v>90.04</v>
      </c>
      <c r="CL66" s="6">
        <v>0</v>
      </c>
    </row>
    <row r="67" spans="1:90" x14ac:dyDescent="0.2">
      <c r="A67" s="8">
        <v>62</v>
      </c>
      <c r="B67" s="8">
        <v>8.875</v>
      </c>
      <c r="C67" s="8">
        <v>9.14</v>
      </c>
      <c r="D67" s="8">
        <v>265</v>
      </c>
      <c r="E67" s="25">
        <v>49.72</v>
      </c>
      <c r="F67" s="25">
        <v>269.25</v>
      </c>
      <c r="G67" s="8">
        <v>1204.58</v>
      </c>
      <c r="H67" s="8">
        <v>0</v>
      </c>
      <c r="I67" s="8">
        <v>0</v>
      </c>
      <c r="J67" s="8">
        <v>0</v>
      </c>
      <c r="K67" s="8">
        <v>1204.58</v>
      </c>
      <c r="L67" s="8">
        <v>0</v>
      </c>
      <c r="M67" s="2"/>
      <c r="N67" s="8">
        <v>62</v>
      </c>
      <c r="O67" s="8">
        <v>8.875</v>
      </c>
      <c r="P67" s="8">
        <v>9.06</v>
      </c>
      <c r="Q67" s="8">
        <v>185</v>
      </c>
      <c r="R67" s="8">
        <v>50.01</v>
      </c>
      <c r="S67" s="8">
        <v>303.04000000000002</v>
      </c>
      <c r="T67" s="8">
        <v>560.62</v>
      </c>
      <c r="U67" s="8">
        <v>0</v>
      </c>
      <c r="V67" s="8">
        <v>0</v>
      </c>
      <c r="W67" s="8">
        <v>0</v>
      </c>
      <c r="X67" s="8">
        <v>560.62</v>
      </c>
      <c r="Y67" s="8">
        <v>0</v>
      </c>
      <c r="Z67" s="2"/>
      <c r="AA67" s="6">
        <v>62</v>
      </c>
      <c r="AB67" s="6">
        <v>8.875</v>
      </c>
      <c r="AC67" s="6">
        <v>8.94</v>
      </c>
      <c r="AD67" s="6">
        <v>65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8.875</v>
      </c>
      <c r="AP67" s="6">
        <v>9.08</v>
      </c>
      <c r="AQ67" s="6">
        <v>205</v>
      </c>
      <c r="AR67" s="6">
        <v>50.03</v>
      </c>
      <c r="AS67" s="6">
        <v>303.04000000000002</v>
      </c>
      <c r="AT67" s="6">
        <v>621.23</v>
      </c>
      <c r="AU67" s="6">
        <v>0</v>
      </c>
      <c r="AV67" s="6">
        <v>0</v>
      </c>
      <c r="AW67" s="6">
        <v>0</v>
      </c>
      <c r="AX67" s="6">
        <v>621.23</v>
      </c>
      <c r="AY67" s="6">
        <v>0</v>
      </c>
      <c r="AZ67" s="2"/>
      <c r="BA67" s="6">
        <v>62</v>
      </c>
      <c r="BB67" s="6">
        <v>8.875</v>
      </c>
      <c r="BC67" s="6">
        <v>8.9600000000000009</v>
      </c>
      <c r="BD67" s="6">
        <v>85</v>
      </c>
      <c r="BE67" s="6">
        <v>50.02</v>
      </c>
      <c r="BF67" s="6">
        <v>303.04000000000002</v>
      </c>
      <c r="BG67" s="6">
        <v>257.58</v>
      </c>
      <c r="BH67" s="6">
        <v>0</v>
      </c>
      <c r="BI67" s="6">
        <v>0</v>
      </c>
      <c r="BJ67" s="6">
        <v>0</v>
      </c>
      <c r="BK67" s="6">
        <v>257.58</v>
      </c>
      <c r="BL67" s="6">
        <v>0</v>
      </c>
      <c r="BM67" s="2"/>
      <c r="BN67" s="6">
        <v>62</v>
      </c>
      <c r="BO67" s="6">
        <v>8.875</v>
      </c>
      <c r="BP67" s="6">
        <v>8.9</v>
      </c>
      <c r="BQ67" s="6">
        <v>25</v>
      </c>
      <c r="BR67" s="6">
        <v>49.95</v>
      </c>
      <c r="BS67" s="6">
        <v>303.04000000000002</v>
      </c>
      <c r="BT67" s="6">
        <v>75.760000000000005</v>
      </c>
      <c r="BU67" s="6">
        <v>0</v>
      </c>
      <c r="BV67" s="6">
        <v>0</v>
      </c>
      <c r="BW67" s="6">
        <v>0</v>
      </c>
      <c r="BX67" s="6">
        <v>75.760000000000005</v>
      </c>
      <c r="BY67" s="6">
        <v>0</v>
      </c>
      <c r="BZ67" s="2"/>
      <c r="CA67" s="6">
        <v>62</v>
      </c>
      <c r="CB67" s="6">
        <v>9</v>
      </c>
      <c r="CC67" s="6">
        <v>9.02</v>
      </c>
      <c r="CD67" s="6">
        <v>20</v>
      </c>
      <c r="CE67" s="6">
        <v>50.01</v>
      </c>
      <c r="CF67" s="6">
        <v>183.69</v>
      </c>
      <c r="CG67" s="6">
        <v>36.74</v>
      </c>
      <c r="CH67" s="6">
        <v>0</v>
      </c>
      <c r="CI67" s="6">
        <v>0</v>
      </c>
      <c r="CJ67" s="6">
        <v>0</v>
      </c>
      <c r="CK67" s="6">
        <v>36.74</v>
      </c>
      <c r="CL67" s="6">
        <v>0</v>
      </c>
    </row>
    <row r="68" spans="1:90" x14ac:dyDescent="0.2">
      <c r="A68" s="8">
        <v>63</v>
      </c>
      <c r="B68" s="8">
        <v>8.875</v>
      </c>
      <c r="C68" s="8">
        <v>9.14</v>
      </c>
      <c r="D68" s="8">
        <v>265</v>
      </c>
      <c r="E68" s="25">
        <v>49.93</v>
      </c>
      <c r="F68" s="25">
        <v>303.04000000000002</v>
      </c>
      <c r="G68" s="8">
        <v>963.67</v>
      </c>
      <c r="H68" s="8">
        <v>0</v>
      </c>
      <c r="I68" s="8">
        <v>0</v>
      </c>
      <c r="J68" s="8">
        <v>0</v>
      </c>
      <c r="K68" s="8">
        <v>963.67</v>
      </c>
      <c r="L68" s="8">
        <v>0</v>
      </c>
      <c r="M68" s="2"/>
      <c r="N68" s="8">
        <v>63</v>
      </c>
      <c r="O68" s="8">
        <v>8.875</v>
      </c>
      <c r="P68" s="8">
        <v>9.0399999999999991</v>
      </c>
      <c r="Q68" s="8">
        <v>165</v>
      </c>
      <c r="R68" s="8">
        <v>50.02</v>
      </c>
      <c r="S68" s="8">
        <v>303.04000000000002</v>
      </c>
      <c r="T68" s="8">
        <v>500.02</v>
      </c>
      <c r="U68" s="8">
        <v>0</v>
      </c>
      <c r="V68" s="8">
        <v>0</v>
      </c>
      <c r="W68" s="8">
        <v>0</v>
      </c>
      <c r="X68" s="8">
        <v>500.02</v>
      </c>
      <c r="Y68" s="8">
        <v>0</v>
      </c>
      <c r="Z68" s="2"/>
      <c r="AA68" s="6">
        <v>63</v>
      </c>
      <c r="AB68" s="6">
        <v>8.875</v>
      </c>
      <c r="AC68" s="6">
        <v>8.92</v>
      </c>
      <c r="AD68" s="6">
        <v>45</v>
      </c>
      <c r="AE68" s="6">
        <v>50</v>
      </c>
      <c r="AF68" s="6">
        <v>303.04000000000002</v>
      </c>
      <c r="AG68" s="6">
        <v>136.37</v>
      </c>
      <c r="AH68" s="6">
        <v>0</v>
      </c>
      <c r="AI68" s="6">
        <v>0</v>
      </c>
      <c r="AJ68" s="6">
        <v>0</v>
      </c>
      <c r="AK68" s="6">
        <v>136.37</v>
      </c>
      <c r="AL68" s="6">
        <v>0</v>
      </c>
      <c r="AM68" s="2"/>
      <c r="AN68" s="6">
        <v>63</v>
      </c>
      <c r="AO68" s="6">
        <v>8.875</v>
      </c>
      <c r="AP68" s="6">
        <v>8.98</v>
      </c>
      <c r="AQ68" s="6">
        <v>105</v>
      </c>
      <c r="AR68" s="6">
        <v>49.99</v>
      </c>
      <c r="AS68" s="6">
        <v>303.04000000000002</v>
      </c>
      <c r="AT68" s="6">
        <v>318.19</v>
      </c>
      <c r="AU68" s="6">
        <v>0</v>
      </c>
      <c r="AV68" s="6">
        <v>0</v>
      </c>
      <c r="AW68" s="6">
        <v>0</v>
      </c>
      <c r="AX68" s="6">
        <v>318.19</v>
      </c>
      <c r="AY68" s="6">
        <v>0</v>
      </c>
      <c r="AZ68" s="2"/>
      <c r="BA68" s="6">
        <v>63</v>
      </c>
      <c r="BB68" s="6">
        <v>8.875</v>
      </c>
      <c r="BC68" s="6">
        <v>9.0399999999999991</v>
      </c>
      <c r="BD68" s="6">
        <v>165</v>
      </c>
      <c r="BE68" s="6">
        <v>49.95</v>
      </c>
      <c r="BF68" s="6">
        <v>303.04000000000002</v>
      </c>
      <c r="BG68" s="6">
        <v>500.02</v>
      </c>
      <c r="BH68" s="6">
        <v>0</v>
      </c>
      <c r="BI68" s="6">
        <v>0</v>
      </c>
      <c r="BJ68" s="6">
        <v>0</v>
      </c>
      <c r="BK68" s="6">
        <v>500.02</v>
      </c>
      <c r="BL68" s="6">
        <v>0</v>
      </c>
      <c r="BM68" s="2"/>
      <c r="BN68" s="6">
        <v>63</v>
      </c>
      <c r="BO68" s="6">
        <v>8.875</v>
      </c>
      <c r="BP68" s="6">
        <v>8.94</v>
      </c>
      <c r="BQ68" s="6">
        <v>65</v>
      </c>
      <c r="BR68" s="6">
        <v>49.91</v>
      </c>
      <c r="BS68" s="6">
        <v>287.77</v>
      </c>
      <c r="BT68" s="6">
        <v>236.37</v>
      </c>
      <c r="BU68" s="6">
        <v>0</v>
      </c>
      <c r="BV68" s="6">
        <v>0</v>
      </c>
      <c r="BW68" s="6">
        <v>0</v>
      </c>
      <c r="BX68" s="6">
        <v>236.37</v>
      </c>
      <c r="BY68" s="6">
        <v>0</v>
      </c>
      <c r="BZ68" s="2"/>
      <c r="CA68" s="6">
        <v>63</v>
      </c>
      <c r="CB68" s="6">
        <v>9</v>
      </c>
      <c r="CC68" s="6">
        <v>9.02</v>
      </c>
      <c r="CD68" s="6">
        <v>20</v>
      </c>
      <c r="CE68" s="6">
        <v>49.99</v>
      </c>
      <c r="CF68" s="6">
        <v>200.09</v>
      </c>
      <c r="CG68" s="6">
        <v>40.020000000000003</v>
      </c>
      <c r="CH68" s="6">
        <v>0</v>
      </c>
      <c r="CI68" s="6">
        <v>0</v>
      </c>
      <c r="CJ68" s="6">
        <v>0</v>
      </c>
      <c r="CK68" s="6">
        <v>40.020000000000003</v>
      </c>
      <c r="CL68" s="6">
        <v>0</v>
      </c>
    </row>
    <row r="69" spans="1:90" x14ac:dyDescent="0.2">
      <c r="A69" s="8">
        <v>64</v>
      </c>
      <c r="B69" s="8">
        <v>8.875</v>
      </c>
      <c r="C69" s="8">
        <v>9.14</v>
      </c>
      <c r="D69" s="8">
        <v>265</v>
      </c>
      <c r="E69" s="25">
        <v>49.94</v>
      </c>
      <c r="F69" s="25">
        <v>303.04000000000002</v>
      </c>
      <c r="G69" s="8">
        <v>963.67</v>
      </c>
      <c r="H69" s="8">
        <v>0</v>
      </c>
      <c r="I69" s="8">
        <v>0</v>
      </c>
      <c r="J69" s="8">
        <v>0</v>
      </c>
      <c r="K69" s="8">
        <v>963.67</v>
      </c>
      <c r="L69" s="8">
        <v>0</v>
      </c>
      <c r="M69" s="2"/>
      <c r="N69" s="8">
        <v>64</v>
      </c>
      <c r="O69" s="8">
        <v>8.875</v>
      </c>
      <c r="P69" s="8">
        <v>9</v>
      </c>
      <c r="Q69" s="8">
        <v>125</v>
      </c>
      <c r="R69" s="8">
        <v>49.97</v>
      </c>
      <c r="S69" s="8">
        <v>303.04000000000002</v>
      </c>
      <c r="T69" s="8">
        <v>378.8</v>
      </c>
      <c r="U69" s="8">
        <v>0</v>
      </c>
      <c r="V69" s="8">
        <v>0</v>
      </c>
      <c r="W69" s="8">
        <v>0</v>
      </c>
      <c r="X69" s="8">
        <v>378.8</v>
      </c>
      <c r="Y69" s="8">
        <v>0</v>
      </c>
      <c r="Z69" s="2"/>
      <c r="AA69" s="6">
        <v>64</v>
      </c>
      <c r="AB69" s="6">
        <v>8.875</v>
      </c>
      <c r="AC69" s="6">
        <v>8.8800000000000008</v>
      </c>
      <c r="AD69" s="6">
        <v>5</v>
      </c>
      <c r="AE69" s="6">
        <v>49.97</v>
      </c>
      <c r="AF69" s="6">
        <v>303.04000000000002</v>
      </c>
      <c r="AG69" s="6">
        <v>15.15</v>
      </c>
      <c r="AH69" s="6">
        <v>0</v>
      </c>
      <c r="AI69" s="6">
        <v>0</v>
      </c>
      <c r="AJ69" s="6">
        <v>0</v>
      </c>
      <c r="AK69" s="6">
        <v>15.15</v>
      </c>
      <c r="AL69" s="6">
        <v>0</v>
      </c>
      <c r="AM69" s="2"/>
      <c r="AN69" s="6">
        <v>64</v>
      </c>
      <c r="AO69" s="6">
        <v>8.875</v>
      </c>
      <c r="AP69" s="6">
        <v>9.06</v>
      </c>
      <c r="AQ69" s="6">
        <v>185</v>
      </c>
      <c r="AR69" s="6">
        <v>50.04</v>
      </c>
      <c r="AS69" s="6">
        <v>303.04000000000002</v>
      </c>
      <c r="AT69" s="6">
        <v>280.31</v>
      </c>
      <c r="AU69" s="6">
        <v>0</v>
      </c>
      <c r="AV69" s="6">
        <v>0</v>
      </c>
      <c r="AW69" s="6">
        <v>0</v>
      </c>
      <c r="AX69" s="6">
        <v>280.31</v>
      </c>
      <c r="AY69" s="6">
        <v>0</v>
      </c>
      <c r="AZ69" s="2"/>
      <c r="BA69" s="6">
        <v>64</v>
      </c>
      <c r="BB69" s="6">
        <v>8.875</v>
      </c>
      <c r="BC69" s="6">
        <v>9.06</v>
      </c>
      <c r="BD69" s="6">
        <v>185</v>
      </c>
      <c r="BE69" s="6">
        <v>49.92</v>
      </c>
      <c r="BF69" s="6">
        <v>303.04000000000002</v>
      </c>
      <c r="BG69" s="6">
        <v>672.75</v>
      </c>
      <c r="BH69" s="6">
        <v>0</v>
      </c>
      <c r="BI69" s="6">
        <v>0</v>
      </c>
      <c r="BJ69" s="6">
        <v>0</v>
      </c>
      <c r="BK69" s="6">
        <v>672.75</v>
      </c>
      <c r="BL69" s="6">
        <v>0</v>
      </c>
      <c r="BM69" s="2"/>
      <c r="BN69" s="6">
        <v>64</v>
      </c>
      <c r="BO69" s="6">
        <v>8.875</v>
      </c>
      <c r="BP69" s="6">
        <v>9</v>
      </c>
      <c r="BQ69" s="6">
        <v>125</v>
      </c>
      <c r="BR69" s="6">
        <v>49.83</v>
      </c>
      <c r="BS69" s="6">
        <v>303.04000000000002</v>
      </c>
      <c r="BT69" s="6">
        <v>568.20000000000005</v>
      </c>
      <c r="BU69" s="6">
        <v>0</v>
      </c>
      <c r="BV69" s="6">
        <v>0</v>
      </c>
      <c r="BW69" s="6">
        <v>0</v>
      </c>
      <c r="BX69" s="6">
        <v>568.20000000000005</v>
      </c>
      <c r="BY69" s="6">
        <v>0</v>
      </c>
      <c r="BZ69" s="2"/>
      <c r="CA69" s="6">
        <v>64</v>
      </c>
      <c r="CB69" s="6">
        <v>9</v>
      </c>
      <c r="CC69" s="6">
        <v>9.02</v>
      </c>
      <c r="CD69" s="6">
        <v>20</v>
      </c>
      <c r="CE69" s="6">
        <v>49.99</v>
      </c>
      <c r="CF69" s="6">
        <v>213.92</v>
      </c>
      <c r="CG69" s="6">
        <v>42.78</v>
      </c>
      <c r="CH69" s="6">
        <v>0</v>
      </c>
      <c r="CI69" s="6">
        <v>0</v>
      </c>
      <c r="CJ69" s="6">
        <v>0</v>
      </c>
      <c r="CK69" s="6">
        <v>42.78</v>
      </c>
      <c r="CL69" s="6">
        <v>0</v>
      </c>
    </row>
    <row r="70" spans="1:90" x14ac:dyDescent="0.2">
      <c r="A70" s="8">
        <v>65</v>
      </c>
      <c r="B70" s="8">
        <v>8.875</v>
      </c>
      <c r="C70" s="8">
        <v>9.1199999999999992</v>
      </c>
      <c r="D70" s="8">
        <v>245</v>
      </c>
      <c r="E70" s="25">
        <v>49.99</v>
      </c>
      <c r="F70" s="25">
        <v>303.04000000000002</v>
      </c>
      <c r="G70" s="8">
        <v>742.45</v>
      </c>
      <c r="H70" s="8">
        <v>0</v>
      </c>
      <c r="I70" s="8">
        <v>0</v>
      </c>
      <c r="J70" s="8">
        <v>0</v>
      </c>
      <c r="K70" s="8">
        <v>742.45</v>
      </c>
      <c r="L70" s="8">
        <v>0</v>
      </c>
      <c r="M70" s="2"/>
      <c r="N70" s="8">
        <v>65</v>
      </c>
      <c r="O70" s="8">
        <v>8.875</v>
      </c>
      <c r="P70" s="8">
        <v>9.02</v>
      </c>
      <c r="Q70" s="8">
        <v>145</v>
      </c>
      <c r="R70" s="8">
        <v>50</v>
      </c>
      <c r="S70" s="8">
        <v>303.04000000000002</v>
      </c>
      <c r="T70" s="8">
        <v>439.41</v>
      </c>
      <c r="U70" s="8">
        <v>0</v>
      </c>
      <c r="V70" s="8">
        <v>0</v>
      </c>
      <c r="W70" s="8">
        <v>0</v>
      </c>
      <c r="X70" s="8">
        <v>439.41</v>
      </c>
      <c r="Y70" s="8">
        <v>0</v>
      </c>
      <c r="Z70" s="2"/>
      <c r="AA70" s="6">
        <v>65</v>
      </c>
      <c r="AB70" s="6">
        <v>8.875</v>
      </c>
      <c r="AC70" s="6">
        <v>8.92</v>
      </c>
      <c r="AD70" s="6">
        <v>45</v>
      </c>
      <c r="AE70" s="6">
        <v>50</v>
      </c>
      <c r="AF70" s="6">
        <v>303.04000000000002</v>
      </c>
      <c r="AG70" s="6">
        <v>136.37</v>
      </c>
      <c r="AH70" s="6">
        <v>0</v>
      </c>
      <c r="AI70" s="6">
        <v>0</v>
      </c>
      <c r="AJ70" s="6">
        <v>0</v>
      </c>
      <c r="AK70" s="6">
        <v>136.37</v>
      </c>
      <c r="AL70" s="6">
        <v>0</v>
      </c>
      <c r="AM70" s="2"/>
      <c r="AN70" s="6">
        <v>65</v>
      </c>
      <c r="AO70" s="6">
        <v>8.875</v>
      </c>
      <c r="AP70" s="6">
        <v>9.1</v>
      </c>
      <c r="AQ70" s="6">
        <v>225</v>
      </c>
      <c r="AR70" s="6">
        <v>50.04</v>
      </c>
      <c r="AS70" s="6">
        <v>303.04000000000002</v>
      </c>
      <c r="AT70" s="6">
        <v>340.92</v>
      </c>
      <c r="AU70" s="6">
        <v>0</v>
      </c>
      <c r="AV70" s="6">
        <v>0</v>
      </c>
      <c r="AW70" s="6">
        <v>0</v>
      </c>
      <c r="AX70" s="6">
        <v>340.92</v>
      </c>
      <c r="AY70" s="6">
        <v>0</v>
      </c>
      <c r="AZ70" s="2"/>
      <c r="BA70" s="6">
        <v>65</v>
      </c>
      <c r="BB70" s="6">
        <v>8.875</v>
      </c>
      <c r="BC70" s="6">
        <v>9.0399999999999991</v>
      </c>
      <c r="BD70" s="6">
        <v>165</v>
      </c>
      <c r="BE70" s="6">
        <v>49.85</v>
      </c>
      <c r="BF70" s="6">
        <v>299.95</v>
      </c>
      <c r="BG70" s="6">
        <v>750.02</v>
      </c>
      <c r="BH70" s="6">
        <v>0</v>
      </c>
      <c r="BI70" s="6">
        <v>0</v>
      </c>
      <c r="BJ70" s="6">
        <v>0</v>
      </c>
      <c r="BK70" s="6">
        <v>750.02</v>
      </c>
      <c r="BL70" s="6">
        <v>0</v>
      </c>
      <c r="BM70" s="2"/>
      <c r="BN70" s="6">
        <v>65</v>
      </c>
      <c r="BO70" s="6">
        <v>8.875</v>
      </c>
      <c r="BP70" s="6">
        <v>9</v>
      </c>
      <c r="BQ70" s="6">
        <v>125</v>
      </c>
      <c r="BR70" s="6">
        <v>49.89</v>
      </c>
      <c r="BS70" s="6">
        <v>303.04000000000002</v>
      </c>
      <c r="BT70" s="6">
        <v>568.20000000000005</v>
      </c>
      <c r="BU70" s="6">
        <v>0</v>
      </c>
      <c r="BV70" s="6">
        <v>0</v>
      </c>
      <c r="BW70" s="6">
        <v>0</v>
      </c>
      <c r="BX70" s="6">
        <v>568.20000000000005</v>
      </c>
      <c r="BY70" s="6">
        <v>0</v>
      </c>
      <c r="BZ70" s="2"/>
      <c r="CA70" s="6">
        <v>65</v>
      </c>
      <c r="CB70" s="6">
        <v>9</v>
      </c>
      <c r="CC70" s="6">
        <v>9</v>
      </c>
      <c r="CD70" s="6">
        <v>0</v>
      </c>
      <c r="CE70" s="6">
        <v>49.99</v>
      </c>
      <c r="CF70" s="6">
        <v>197.04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8.875</v>
      </c>
      <c r="C71" s="8">
        <v>9.1199999999999992</v>
      </c>
      <c r="D71" s="8">
        <v>245</v>
      </c>
      <c r="E71" s="25">
        <v>49.99</v>
      </c>
      <c r="F71" s="25">
        <v>303.04000000000002</v>
      </c>
      <c r="G71" s="8">
        <v>742.45</v>
      </c>
      <c r="H71" s="8">
        <v>0</v>
      </c>
      <c r="I71" s="8">
        <v>0</v>
      </c>
      <c r="J71" s="8">
        <v>0</v>
      </c>
      <c r="K71" s="8">
        <v>742.45</v>
      </c>
      <c r="L71" s="8">
        <v>0</v>
      </c>
      <c r="M71" s="2"/>
      <c r="N71" s="8">
        <v>66</v>
      </c>
      <c r="O71" s="8">
        <v>8.875</v>
      </c>
      <c r="P71" s="8">
        <v>9</v>
      </c>
      <c r="Q71" s="8">
        <v>125</v>
      </c>
      <c r="R71" s="8">
        <v>50</v>
      </c>
      <c r="S71" s="8">
        <v>303.04000000000002</v>
      </c>
      <c r="T71" s="8">
        <v>378.8</v>
      </c>
      <c r="U71" s="8">
        <v>0</v>
      </c>
      <c r="V71" s="8">
        <v>0</v>
      </c>
      <c r="W71" s="8">
        <v>0</v>
      </c>
      <c r="X71" s="8">
        <v>378.8</v>
      </c>
      <c r="Y71" s="8">
        <v>0</v>
      </c>
      <c r="Z71" s="2"/>
      <c r="AA71" s="6">
        <v>66</v>
      </c>
      <c r="AB71" s="6">
        <v>8.875</v>
      </c>
      <c r="AC71" s="6">
        <v>8.9</v>
      </c>
      <c r="AD71" s="6">
        <v>25</v>
      </c>
      <c r="AE71" s="6">
        <v>49.95</v>
      </c>
      <c r="AF71" s="6">
        <v>303.04000000000002</v>
      </c>
      <c r="AG71" s="6">
        <v>75.760000000000005</v>
      </c>
      <c r="AH71" s="6">
        <v>0</v>
      </c>
      <c r="AI71" s="6">
        <v>0</v>
      </c>
      <c r="AJ71" s="6">
        <v>0</v>
      </c>
      <c r="AK71" s="6">
        <v>75.760000000000005</v>
      </c>
      <c r="AL71" s="6">
        <v>0</v>
      </c>
      <c r="AM71" s="2"/>
      <c r="AN71" s="6">
        <v>66</v>
      </c>
      <c r="AO71" s="6">
        <v>8.875</v>
      </c>
      <c r="AP71" s="6">
        <v>9</v>
      </c>
      <c r="AQ71" s="6">
        <v>125</v>
      </c>
      <c r="AR71" s="6">
        <v>50.04</v>
      </c>
      <c r="AS71" s="6">
        <v>303.04000000000002</v>
      </c>
      <c r="AT71" s="6">
        <v>189.4</v>
      </c>
      <c r="AU71" s="6">
        <v>0</v>
      </c>
      <c r="AV71" s="6">
        <v>0</v>
      </c>
      <c r="AW71" s="6">
        <v>0</v>
      </c>
      <c r="AX71" s="6">
        <v>189.4</v>
      </c>
      <c r="AY71" s="6">
        <v>0</v>
      </c>
      <c r="AZ71" s="2"/>
      <c r="BA71" s="6">
        <v>66</v>
      </c>
      <c r="BB71" s="6">
        <v>8.875</v>
      </c>
      <c r="BC71" s="6">
        <v>9.08</v>
      </c>
      <c r="BD71" s="6">
        <v>205</v>
      </c>
      <c r="BE71" s="6">
        <v>49.87</v>
      </c>
      <c r="BF71" s="6">
        <v>303.04000000000002</v>
      </c>
      <c r="BG71" s="6">
        <v>931.85</v>
      </c>
      <c r="BH71" s="6">
        <v>0</v>
      </c>
      <c r="BI71" s="6">
        <v>0</v>
      </c>
      <c r="BJ71" s="6">
        <v>0</v>
      </c>
      <c r="BK71" s="6">
        <v>931.85</v>
      </c>
      <c r="BL71" s="6">
        <v>0</v>
      </c>
      <c r="BM71" s="2"/>
      <c r="BN71" s="6">
        <v>66</v>
      </c>
      <c r="BO71" s="6">
        <v>8.875</v>
      </c>
      <c r="BP71" s="6">
        <v>8.94</v>
      </c>
      <c r="BQ71" s="6">
        <v>65</v>
      </c>
      <c r="BR71" s="6">
        <v>49.99</v>
      </c>
      <c r="BS71" s="6">
        <v>303.04000000000002</v>
      </c>
      <c r="BT71" s="6">
        <v>196.98</v>
      </c>
      <c r="BU71" s="6">
        <v>0</v>
      </c>
      <c r="BV71" s="6">
        <v>0</v>
      </c>
      <c r="BW71" s="6">
        <v>0</v>
      </c>
      <c r="BX71" s="6">
        <v>196.98</v>
      </c>
      <c r="BY71" s="6">
        <v>0</v>
      </c>
      <c r="BZ71" s="2"/>
      <c r="CA71" s="6">
        <v>66</v>
      </c>
      <c r="CB71" s="6">
        <v>9</v>
      </c>
      <c r="CC71" s="6">
        <v>9.02</v>
      </c>
      <c r="CD71" s="6">
        <v>20</v>
      </c>
      <c r="CE71" s="6">
        <v>49.96</v>
      </c>
      <c r="CF71" s="6">
        <v>246.51</v>
      </c>
      <c r="CG71" s="6">
        <v>49.3</v>
      </c>
      <c r="CH71" s="6">
        <v>0</v>
      </c>
      <c r="CI71" s="6">
        <v>0</v>
      </c>
      <c r="CJ71" s="6">
        <v>0</v>
      </c>
      <c r="CK71" s="6">
        <v>49.3</v>
      </c>
      <c r="CL71" s="6">
        <v>0</v>
      </c>
    </row>
    <row r="72" spans="1:90" x14ac:dyDescent="0.2">
      <c r="A72" s="8">
        <v>67</v>
      </c>
      <c r="B72" s="8">
        <v>8.875</v>
      </c>
      <c r="C72" s="8">
        <v>9</v>
      </c>
      <c r="D72" s="8">
        <v>125</v>
      </c>
      <c r="E72" s="25">
        <v>49.95</v>
      </c>
      <c r="F72" s="25">
        <v>303.04000000000002</v>
      </c>
      <c r="G72" s="8">
        <v>378.8</v>
      </c>
      <c r="H72" s="8">
        <v>0</v>
      </c>
      <c r="I72" s="8">
        <v>0</v>
      </c>
      <c r="J72" s="8">
        <v>0</v>
      </c>
      <c r="K72" s="8">
        <v>378.8</v>
      </c>
      <c r="L72" s="8">
        <v>0</v>
      </c>
      <c r="M72" s="2"/>
      <c r="N72" s="8">
        <v>67</v>
      </c>
      <c r="O72" s="8">
        <v>8.875</v>
      </c>
      <c r="P72" s="8">
        <v>9</v>
      </c>
      <c r="Q72" s="8">
        <v>125</v>
      </c>
      <c r="R72" s="8">
        <v>49.95</v>
      </c>
      <c r="S72" s="8">
        <v>303.04000000000002</v>
      </c>
      <c r="T72" s="8">
        <v>378.8</v>
      </c>
      <c r="U72" s="8">
        <v>0</v>
      </c>
      <c r="V72" s="8">
        <v>0</v>
      </c>
      <c r="W72" s="8">
        <v>0</v>
      </c>
      <c r="X72" s="8">
        <v>378.8</v>
      </c>
      <c r="Y72" s="8">
        <v>0</v>
      </c>
      <c r="Z72" s="2"/>
      <c r="AA72" s="6">
        <v>67</v>
      </c>
      <c r="AB72" s="6">
        <v>8.875</v>
      </c>
      <c r="AC72" s="6">
        <v>8.94</v>
      </c>
      <c r="AD72" s="6">
        <v>65</v>
      </c>
      <c r="AE72" s="6">
        <v>49.93</v>
      </c>
      <c r="AF72" s="6">
        <v>303.04000000000002</v>
      </c>
      <c r="AG72" s="6">
        <v>236.37</v>
      </c>
      <c r="AH72" s="6">
        <v>0</v>
      </c>
      <c r="AI72" s="6">
        <v>0</v>
      </c>
      <c r="AJ72" s="6">
        <v>0</v>
      </c>
      <c r="AK72" s="6">
        <v>236.37</v>
      </c>
      <c r="AL72" s="6">
        <v>0</v>
      </c>
      <c r="AM72" s="2"/>
      <c r="AN72" s="6">
        <v>67</v>
      </c>
      <c r="AO72" s="6">
        <v>8.875</v>
      </c>
      <c r="AP72" s="6">
        <v>8.92</v>
      </c>
      <c r="AQ72" s="6">
        <v>45</v>
      </c>
      <c r="AR72" s="6">
        <v>50</v>
      </c>
      <c r="AS72" s="6">
        <v>303.04000000000002</v>
      </c>
      <c r="AT72" s="6">
        <v>136.37</v>
      </c>
      <c r="AU72" s="6">
        <v>0</v>
      </c>
      <c r="AV72" s="6">
        <v>0</v>
      </c>
      <c r="AW72" s="6">
        <v>0</v>
      </c>
      <c r="AX72" s="6">
        <v>136.37</v>
      </c>
      <c r="AY72" s="6">
        <v>0</v>
      </c>
      <c r="AZ72" s="2"/>
      <c r="BA72" s="6">
        <v>67</v>
      </c>
      <c r="BB72" s="6">
        <v>8.875</v>
      </c>
      <c r="BC72" s="6">
        <v>9.0399999999999991</v>
      </c>
      <c r="BD72" s="6">
        <v>165</v>
      </c>
      <c r="BE72" s="6">
        <v>49.94</v>
      </c>
      <c r="BF72" s="6">
        <v>303.04000000000002</v>
      </c>
      <c r="BG72" s="6">
        <v>600.02</v>
      </c>
      <c r="BH72" s="6">
        <v>0</v>
      </c>
      <c r="BI72" s="6">
        <v>0</v>
      </c>
      <c r="BJ72" s="6">
        <v>0</v>
      </c>
      <c r="BK72" s="6">
        <v>600.02</v>
      </c>
      <c r="BL72" s="6">
        <v>0</v>
      </c>
      <c r="BM72" s="2"/>
      <c r="BN72" s="6">
        <v>67</v>
      </c>
      <c r="BO72" s="6">
        <v>8.875</v>
      </c>
      <c r="BP72" s="6">
        <v>8.9600000000000009</v>
      </c>
      <c r="BQ72" s="6">
        <v>85</v>
      </c>
      <c r="BR72" s="6">
        <v>50</v>
      </c>
      <c r="BS72" s="6">
        <v>303.04000000000002</v>
      </c>
      <c r="BT72" s="6">
        <v>257.58</v>
      </c>
      <c r="BU72" s="6">
        <v>0</v>
      </c>
      <c r="BV72" s="6">
        <v>0</v>
      </c>
      <c r="BW72" s="6">
        <v>0</v>
      </c>
      <c r="BX72" s="6">
        <v>257.58</v>
      </c>
      <c r="BY72" s="6">
        <v>0</v>
      </c>
      <c r="BZ72" s="2"/>
      <c r="CA72" s="6">
        <v>67</v>
      </c>
      <c r="CB72" s="6">
        <v>9</v>
      </c>
      <c r="CC72" s="6">
        <v>8.9600000000000009</v>
      </c>
      <c r="CD72" s="6">
        <v>-40</v>
      </c>
      <c r="CE72" s="6">
        <v>49.95</v>
      </c>
      <c r="CF72" s="6">
        <v>269.69</v>
      </c>
      <c r="CG72" s="6">
        <v>-107.88</v>
      </c>
      <c r="CH72" s="6">
        <v>0</v>
      </c>
      <c r="CI72" s="6">
        <v>0</v>
      </c>
      <c r="CJ72" s="6">
        <v>0</v>
      </c>
      <c r="CK72" s="6">
        <v>-107.88</v>
      </c>
      <c r="CL72" s="6">
        <v>0</v>
      </c>
    </row>
    <row r="73" spans="1:90" x14ac:dyDescent="0.2">
      <c r="A73" s="8">
        <v>68</v>
      </c>
      <c r="B73" s="8">
        <v>8.875</v>
      </c>
      <c r="C73" s="8">
        <v>9.02</v>
      </c>
      <c r="D73" s="8">
        <v>145</v>
      </c>
      <c r="E73" s="25">
        <v>49.97</v>
      </c>
      <c r="F73" s="25">
        <v>303.04000000000002</v>
      </c>
      <c r="G73" s="8">
        <v>439.41</v>
      </c>
      <c r="H73" s="8">
        <v>0</v>
      </c>
      <c r="I73" s="8">
        <v>0</v>
      </c>
      <c r="J73" s="8">
        <v>0</v>
      </c>
      <c r="K73" s="8">
        <v>439.41</v>
      </c>
      <c r="L73" s="8">
        <v>0</v>
      </c>
      <c r="M73" s="2"/>
      <c r="N73" s="8">
        <v>68</v>
      </c>
      <c r="O73" s="8">
        <v>8.875</v>
      </c>
      <c r="P73" s="8">
        <v>9.02</v>
      </c>
      <c r="Q73" s="8">
        <v>145</v>
      </c>
      <c r="R73" s="8">
        <v>49.99</v>
      </c>
      <c r="S73" s="8">
        <v>303.04000000000002</v>
      </c>
      <c r="T73" s="8">
        <v>439.41</v>
      </c>
      <c r="U73" s="8">
        <v>0</v>
      </c>
      <c r="V73" s="8">
        <v>0</v>
      </c>
      <c r="W73" s="8">
        <v>0</v>
      </c>
      <c r="X73" s="8">
        <v>439.41</v>
      </c>
      <c r="Y73" s="8">
        <v>0</v>
      </c>
      <c r="Z73" s="2"/>
      <c r="AA73" s="6">
        <v>68</v>
      </c>
      <c r="AB73" s="6">
        <v>8.875</v>
      </c>
      <c r="AC73" s="6">
        <v>9</v>
      </c>
      <c r="AD73" s="6">
        <v>125</v>
      </c>
      <c r="AE73" s="6">
        <v>49.92</v>
      </c>
      <c r="AF73" s="6">
        <v>303.04000000000002</v>
      </c>
      <c r="AG73" s="6">
        <v>454.56</v>
      </c>
      <c r="AH73" s="6">
        <v>0</v>
      </c>
      <c r="AI73" s="6">
        <v>0</v>
      </c>
      <c r="AJ73" s="6">
        <v>0</v>
      </c>
      <c r="AK73" s="6">
        <v>454.56</v>
      </c>
      <c r="AL73" s="6">
        <v>0</v>
      </c>
      <c r="AM73" s="2"/>
      <c r="AN73" s="6">
        <v>68</v>
      </c>
      <c r="AO73" s="6">
        <v>8.875</v>
      </c>
      <c r="AP73" s="6">
        <v>8.7200000000000006</v>
      </c>
      <c r="AQ73" s="6">
        <v>-155</v>
      </c>
      <c r="AR73" s="6">
        <v>49.97</v>
      </c>
      <c r="AS73" s="6">
        <v>303.04000000000002</v>
      </c>
      <c r="AT73" s="6">
        <v>-469.71</v>
      </c>
      <c r="AU73" s="6">
        <v>0</v>
      </c>
      <c r="AV73" s="6">
        <v>0</v>
      </c>
      <c r="AW73" s="6">
        <v>0</v>
      </c>
      <c r="AX73" s="6">
        <v>-469.71</v>
      </c>
      <c r="AY73" s="6">
        <v>0</v>
      </c>
      <c r="AZ73" s="2"/>
      <c r="BA73" s="6">
        <v>68</v>
      </c>
      <c r="BB73" s="6">
        <v>8.875</v>
      </c>
      <c r="BC73" s="6">
        <v>9</v>
      </c>
      <c r="BD73" s="6">
        <v>125</v>
      </c>
      <c r="BE73" s="6">
        <v>49.87</v>
      </c>
      <c r="BF73" s="6">
        <v>303.04000000000002</v>
      </c>
      <c r="BG73" s="6">
        <v>568.20000000000005</v>
      </c>
      <c r="BH73" s="6">
        <v>0</v>
      </c>
      <c r="BI73" s="6">
        <v>0</v>
      </c>
      <c r="BJ73" s="6">
        <v>0</v>
      </c>
      <c r="BK73" s="6">
        <v>568.20000000000005</v>
      </c>
      <c r="BL73" s="6">
        <v>0</v>
      </c>
      <c r="BM73" s="2"/>
      <c r="BN73" s="6">
        <v>68</v>
      </c>
      <c r="BO73" s="6">
        <v>8.875</v>
      </c>
      <c r="BP73" s="6">
        <v>8.98</v>
      </c>
      <c r="BQ73" s="6">
        <v>105</v>
      </c>
      <c r="BR73" s="6">
        <v>50.04</v>
      </c>
      <c r="BS73" s="6">
        <v>303.04000000000002</v>
      </c>
      <c r="BT73" s="6">
        <v>159.1</v>
      </c>
      <c r="BU73" s="6">
        <v>0</v>
      </c>
      <c r="BV73" s="6">
        <v>0</v>
      </c>
      <c r="BW73" s="6">
        <v>0</v>
      </c>
      <c r="BX73" s="6">
        <v>159.1</v>
      </c>
      <c r="BY73" s="6">
        <v>0</v>
      </c>
      <c r="BZ73" s="2"/>
      <c r="CA73" s="6">
        <v>68</v>
      </c>
      <c r="CB73" s="6">
        <v>9</v>
      </c>
      <c r="CC73" s="6">
        <v>9</v>
      </c>
      <c r="CD73" s="6">
        <v>0</v>
      </c>
      <c r="CE73" s="6">
        <v>49.9</v>
      </c>
      <c r="CF73" s="6">
        <v>280.01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8.875</v>
      </c>
      <c r="C74" s="8">
        <v>8.9600000000000009</v>
      </c>
      <c r="D74" s="8">
        <v>85</v>
      </c>
      <c r="E74" s="25">
        <v>49.99</v>
      </c>
      <c r="F74" s="25">
        <v>303.04000000000002</v>
      </c>
      <c r="G74" s="8">
        <v>257.58</v>
      </c>
      <c r="H74" s="8">
        <v>0</v>
      </c>
      <c r="I74" s="8">
        <v>0</v>
      </c>
      <c r="J74" s="8">
        <v>0</v>
      </c>
      <c r="K74" s="8">
        <v>257.58</v>
      </c>
      <c r="L74" s="8">
        <v>0</v>
      </c>
      <c r="M74" s="2"/>
      <c r="N74" s="8">
        <v>69</v>
      </c>
      <c r="O74" s="8">
        <v>8.875</v>
      </c>
      <c r="P74" s="8">
        <v>9.02</v>
      </c>
      <c r="Q74" s="8">
        <v>145</v>
      </c>
      <c r="R74" s="8">
        <v>50.07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8.875</v>
      </c>
      <c r="AC74" s="6">
        <v>8.9600000000000009</v>
      </c>
      <c r="AD74" s="6">
        <v>85</v>
      </c>
      <c r="AE74" s="6">
        <v>49.99</v>
      </c>
      <c r="AF74" s="6">
        <v>303.04000000000002</v>
      </c>
      <c r="AG74" s="6">
        <v>257.58</v>
      </c>
      <c r="AH74" s="6">
        <v>0</v>
      </c>
      <c r="AI74" s="6">
        <v>0</v>
      </c>
      <c r="AJ74" s="6">
        <v>0</v>
      </c>
      <c r="AK74" s="6">
        <v>257.58</v>
      </c>
      <c r="AL74" s="6">
        <v>0</v>
      </c>
      <c r="AM74" s="2"/>
      <c r="AN74" s="6">
        <v>69</v>
      </c>
      <c r="AO74" s="6">
        <v>8.875</v>
      </c>
      <c r="AP74" s="6">
        <v>8.6999999999999993</v>
      </c>
      <c r="AQ74" s="6">
        <v>-175</v>
      </c>
      <c r="AR74" s="6">
        <v>49.97</v>
      </c>
      <c r="AS74" s="6">
        <v>303.04000000000002</v>
      </c>
      <c r="AT74" s="6">
        <v>-530.32000000000005</v>
      </c>
      <c r="AU74" s="6">
        <v>0</v>
      </c>
      <c r="AV74" s="6">
        <v>0</v>
      </c>
      <c r="AW74" s="6">
        <v>0</v>
      </c>
      <c r="AX74" s="6">
        <v>-530.32000000000005</v>
      </c>
      <c r="AY74" s="6">
        <v>0</v>
      </c>
      <c r="AZ74" s="2"/>
      <c r="BA74" s="6">
        <v>69</v>
      </c>
      <c r="BB74" s="6">
        <v>8.875</v>
      </c>
      <c r="BC74" s="6">
        <v>8.82</v>
      </c>
      <c r="BD74" s="6">
        <v>-55</v>
      </c>
      <c r="BE74" s="6">
        <v>49.92</v>
      </c>
      <c r="BF74" s="6">
        <v>303.04000000000002</v>
      </c>
      <c r="BG74" s="6">
        <v>-250.01</v>
      </c>
      <c r="BH74" s="6">
        <v>0</v>
      </c>
      <c r="BI74" s="6">
        <v>0</v>
      </c>
      <c r="BJ74" s="6">
        <v>0</v>
      </c>
      <c r="BK74" s="6">
        <v>-250.01</v>
      </c>
      <c r="BL74" s="6">
        <v>0</v>
      </c>
      <c r="BM74" s="2"/>
      <c r="BN74" s="6">
        <v>69</v>
      </c>
      <c r="BO74" s="6">
        <v>8.875</v>
      </c>
      <c r="BP74" s="6">
        <v>8.98</v>
      </c>
      <c r="BQ74" s="6">
        <v>105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9</v>
      </c>
      <c r="CC74" s="6">
        <v>8.9600000000000009</v>
      </c>
      <c r="CD74" s="6">
        <v>-40</v>
      </c>
      <c r="CE74" s="6">
        <v>50</v>
      </c>
      <c r="CF74" s="6">
        <v>303.04000000000002</v>
      </c>
      <c r="CG74" s="6">
        <v>-121.22</v>
      </c>
      <c r="CH74" s="6">
        <v>0</v>
      </c>
      <c r="CI74" s="6">
        <v>0</v>
      </c>
      <c r="CJ74" s="6">
        <v>0</v>
      </c>
      <c r="CK74" s="6">
        <v>-121.22</v>
      </c>
      <c r="CL74" s="6">
        <v>0</v>
      </c>
    </row>
    <row r="75" spans="1:90" x14ac:dyDescent="0.2">
      <c r="A75" s="8">
        <v>70</v>
      </c>
      <c r="B75" s="8">
        <v>8.875</v>
      </c>
      <c r="C75" s="8">
        <v>8.94</v>
      </c>
      <c r="D75" s="8">
        <v>65</v>
      </c>
      <c r="E75" s="25">
        <v>50</v>
      </c>
      <c r="F75" s="25">
        <v>303.04000000000002</v>
      </c>
      <c r="G75" s="8">
        <v>196.98</v>
      </c>
      <c r="H75" s="8">
        <v>0</v>
      </c>
      <c r="I75" s="8">
        <v>0</v>
      </c>
      <c r="J75" s="8">
        <v>0</v>
      </c>
      <c r="K75" s="8">
        <v>196.98</v>
      </c>
      <c r="L75" s="8">
        <v>0</v>
      </c>
      <c r="M75" s="2"/>
      <c r="N75" s="8">
        <v>70</v>
      </c>
      <c r="O75" s="8">
        <v>8.875</v>
      </c>
      <c r="P75" s="8">
        <v>8.9</v>
      </c>
      <c r="Q75" s="8">
        <v>25</v>
      </c>
      <c r="R75" s="8">
        <v>50.03</v>
      </c>
      <c r="S75" s="8">
        <v>303.04000000000002</v>
      </c>
      <c r="T75" s="8">
        <v>75.760000000000005</v>
      </c>
      <c r="U75" s="8">
        <v>0</v>
      </c>
      <c r="V75" s="8">
        <v>0</v>
      </c>
      <c r="W75" s="8">
        <v>0</v>
      </c>
      <c r="X75" s="8">
        <v>75.760000000000005</v>
      </c>
      <c r="Y75" s="8">
        <v>0</v>
      </c>
      <c r="Z75" s="2"/>
      <c r="AA75" s="6">
        <v>70</v>
      </c>
      <c r="AB75" s="6">
        <v>8.875</v>
      </c>
      <c r="AC75" s="6">
        <v>8.94</v>
      </c>
      <c r="AD75" s="6">
        <v>65</v>
      </c>
      <c r="AE75" s="6">
        <v>49.99</v>
      </c>
      <c r="AF75" s="6">
        <v>303.04000000000002</v>
      </c>
      <c r="AG75" s="6">
        <v>196.98</v>
      </c>
      <c r="AH75" s="6">
        <v>0</v>
      </c>
      <c r="AI75" s="6">
        <v>0</v>
      </c>
      <c r="AJ75" s="6">
        <v>0</v>
      </c>
      <c r="AK75" s="6">
        <v>196.98</v>
      </c>
      <c r="AL75" s="6">
        <v>0</v>
      </c>
      <c r="AM75" s="2"/>
      <c r="AN75" s="6">
        <v>70</v>
      </c>
      <c r="AO75" s="6">
        <v>8.875</v>
      </c>
      <c r="AP75" s="6">
        <v>8.94</v>
      </c>
      <c r="AQ75" s="6">
        <v>65</v>
      </c>
      <c r="AR75" s="6">
        <v>50</v>
      </c>
      <c r="AS75" s="6">
        <v>303.04000000000002</v>
      </c>
      <c r="AT75" s="6">
        <v>196.98</v>
      </c>
      <c r="AU75" s="6">
        <v>0</v>
      </c>
      <c r="AV75" s="6">
        <v>0</v>
      </c>
      <c r="AW75" s="6">
        <v>0</v>
      </c>
      <c r="AX75" s="6">
        <v>196.98</v>
      </c>
      <c r="AY75" s="6">
        <v>0</v>
      </c>
      <c r="AZ75" s="2"/>
      <c r="BA75" s="6">
        <v>70</v>
      </c>
      <c r="BB75" s="6">
        <v>8.875</v>
      </c>
      <c r="BC75" s="6">
        <v>8.18</v>
      </c>
      <c r="BD75" s="6">
        <v>-695</v>
      </c>
      <c r="BE75" s="6">
        <v>50.02</v>
      </c>
      <c r="BF75" s="6">
        <v>303.04000000000002</v>
      </c>
      <c r="BG75" s="6">
        <v>-2106.13</v>
      </c>
      <c r="BH75" s="6">
        <v>0</v>
      </c>
      <c r="BI75" s="6">
        <v>0</v>
      </c>
      <c r="BJ75" s="6">
        <v>-200.2</v>
      </c>
      <c r="BK75" s="6">
        <v>-2306.33</v>
      </c>
      <c r="BL75" s="6">
        <v>0</v>
      </c>
      <c r="BM75" s="2"/>
      <c r="BN75" s="6">
        <v>70</v>
      </c>
      <c r="BO75" s="6">
        <v>8.875</v>
      </c>
      <c r="BP75" s="6">
        <v>8.9600000000000009</v>
      </c>
      <c r="BQ75" s="6">
        <v>85</v>
      </c>
      <c r="BR75" s="6">
        <v>50</v>
      </c>
      <c r="BS75" s="6">
        <v>303.04000000000002</v>
      </c>
      <c r="BT75" s="6">
        <v>257.58</v>
      </c>
      <c r="BU75" s="6">
        <v>0</v>
      </c>
      <c r="BV75" s="6">
        <v>0</v>
      </c>
      <c r="BW75" s="6">
        <v>0</v>
      </c>
      <c r="BX75" s="6">
        <v>257.58</v>
      </c>
      <c r="BY75" s="6">
        <v>0</v>
      </c>
      <c r="BZ75" s="2"/>
      <c r="CA75" s="6">
        <v>70</v>
      </c>
      <c r="CB75" s="6">
        <v>9</v>
      </c>
      <c r="CC75" s="6">
        <v>8.9600000000000009</v>
      </c>
      <c r="CD75" s="6">
        <v>-40</v>
      </c>
      <c r="CE75" s="6">
        <v>49.96</v>
      </c>
      <c r="CF75" s="6">
        <v>303.04000000000002</v>
      </c>
      <c r="CG75" s="6">
        <v>-121.22</v>
      </c>
      <c r="CH75" s="6">
        <v>0</v>
      </c>
      <c r="CI75" s="6">
        <v>0</v>
      </c>
      <c r="CJ75" s="6">
        <v>0</v>
      </c>
      <c r="CK75" s="6">
        <v>-121.22</v>
      </c>
      <c r="CL75" s="6">
        <v>0</v>
      </c>
    </row>
    <row r="76" spans="1:90" x14ac:dyDescent="0.2">
      <c r="A76" s="8">
        <v>71</v>
      </c>
      <c r="B76" s="8">
        <v>8.875</v>
      </c>
      <c r="C76" s="8">
        <v>8.82</v>
      </c>
      <c r="D76" s="8">
        <v>-55</v>
      </c>
      <c r="E76" s="25">
        <v>50.03</v>
      </c>
      <c r="F76" s="25">
        <v>303.04000000000002</v>
      </c>
      <c r="G76" s="8">
        <v>-166.67</v>
      </c>
      <c r="H76" s="8">
        <v>0</v>
      </c>
      <c r="I76" s="8">
        <v>0</v>
      </c>
      <c r="J76" s="8">
        <v>0</v>
      </c>
      <c r="K76" s="8">
        <v>-166.67</v>
      </c>
      <c r="L76" s="8">
        <v>0</v>
      </c>
      <c r="M76" s="2"/>
      <c r="N76" s="8">
        <v>71</v>
      </c>
      <c r="O76" s="8">
        <v>8.875</v>
      </c>
      <c r="P76" s="8">
        <v>8.9600000000000009</v>
      </c>
      <c r="Q76" s="8">
        <v>85</v>
      </c>
      <c r="R76" s="8">
        <v>50.01</v>
      </c>
      <c r="S76" s="8">
        <v>303.04000000000002</v>
      </c>
      <c r="T76" s="8">
        <v>257.58</v>
      </c>
      <c r="U76" s="8">
        <v>0</v>
      </c>
      <c r="V76" s="8">
        <v>0</v>
      </c>
      <c r="W76" s="8">
        <v>0</v>
      </c>
      <c r="X76" s="8">
        <v>257.58</v>
      </c>
      <c r="Y76" s="8">
        <v>0</v>
      </c>
      <c r="Z76" s="2"/>
      <c r="AA76" s="6">
        <v>71</v>
      </c>
      <c r="AB76" s="6">
        <v>8.875</v>
      </c>
      <c r="AC76" s="6">
        <v>8.76</v>
      </c>
      <c r="AD76" s="6">
        <v>-115</v>
      </c>
      <c r="AE76" s="6">
        <v>49.97</v>
      </c>
      <c r="AF76" s="6">
        <v>303.04000000000002</v>
      </c>
      <c r="AG76" s="6">
        <v>-348.5</v>
      </c>
      <c r="AH76" s="6">
        <v>0</v>
      </c>
      <c r="AI76" s="6">
        <v>0</v>
      </c>
      <c r="AJ76" s="6">
        <v>0</v>
      </c>
      <c r="AK76" s="6">
        <v>-348.5</v>
      </c>
      <c r="AL76" s="6">
        <v>0</v>
      </c>
      <c r="AM76" s="2"/>
      <c r="AN76" s="6">
        <v>71</v>
      </c>
      <c r="AO76" s="6">
        <v>8.875</v>
      </c>
      <c r="AP76" s="6">
        <v>9.0399999999999991</v>
      </c>
      <c r="AQ76" s="6">
        <v>165</v>
      </c>
      <c r="AR76" s="6">
        <v>49.99</v>
      </c>
      <c r="AS76" s="6">
        <v>303.04000000000002</v>
      </c>
      <c r="AT76" s="6">
        <v>500.02</v>
      </c>
      <c r="AU76" s="6">
        <v>0</v>
      </c>
      <c r="AV76" s="6">
        <v>0</v>
      </c>
      <c r="AW76" s="6">
        <v>0</v>
      </c>
      <c r="AX76" s="6">
        <v>500.02</v>
      </c>
      <c r="AY76" s="6">
        <v>0</v>
      </c>
      <c r="AZ76" s="2"/>
      <c r="BA76" s="6">
        <v>71</v>
      </c>
      <c r="BB76" s="6">
        <v>8.875</v>
      </c>
      <c r="BC76" s="6">
        <v>7.62</v>
      </c>
      <c r="BD76" s="6">
        <v>-1255</v>
      </c>
      <c r="BE76" s="6">
        <v>50.05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8.875</v>
      </c>
      <c r="BP76" s="6">
        <v>8.9600000000000009</v>
      </c>
      <c r="BQ76" s="6">
        <v>85</v>
      </c>
      <c r="BR76" s="6">
        <v>49.95</v>
      </c>
      <c r="BS76" s="6">
        <v>303.04000000000002</v>
      </c>
      <c r="BT76" s="6">
        <v>257.58</v>
      </c>
      <c r="BU76" s="6">
        <v>0</v>
      </c>
      <c r="BV76" s="6">
        <v>0</v>
      </c>
      <c r="BW76" s="6">
        <v>0</v>
      </c>
      <c r="BX76" s="6">
        <v>257.58</v>
      </c>
      <c r="BY76" s="6">
        <v>0</v>
      </c>
      <c r="BZ76" s="2"/>
      <c r="CA76" s="6">
        <v>71</v>
      </c>
      <c r="CB76" s="6">
        <v>9</v>
      </c>
      <c r="CC76" s="6">
        <v>9.02</v>
      </c>
      <c r="CD76" s="6">
        <v>20</v>
      </c>
      <c r="CE76" s="6">
        <v>50</v>
      </c>
      <c r="CF76" s="6">
        <v>303.04000000000002</v>
      </c>
      <c r="CG76" s="6">
        <v>60.61</v>
      </c>
      <c r="CH76" s="6">
        <v>0</v>
      </c>
      <c r="CI76" s="6">
        <v>0</v>
      </c>
      <c r="CJ76" s="6">
        <v>0</v>
      </c>
      <c r="CK76" s="6">
        <v>60.61</v>
      </c>
      <c r="CL76" s="6">
        <v>0</v>
      </c>
    </row>
    <row r="77" spans="1:90" x14ac:dyDescent="0.2">
      <c r="A77" s="8">
        <v>72</v>
      </c>
      <c r="B77" s="8">
        <v>8.875</v>
      </c>
      <c r="C77" s="8">
        <v>8.7799999999999994</v>
      </c>
      <c r="D77" s="8">
        <v>-95</v>
      </c>
      <c r="E77" s="25">
        <v>49.97</v>
      </c>
      <c r="F77" s="25">
        <v>303.04000000000002</v>
      </c>
      <c r="G77" s="8">
        <v>-287.89</v>
      </c>
      <c r="H77" s="8">
        <v>0</v>
      </c>
      <c r="I77" s="8">
        <v>0</v>
      </c>
      <c r="J77" s="8">
        <v>0</v>
      </c>
      <c r="K77" s="8">
        <v>-287.89</v>
      </c>
      <c r="L77" s="8">
        <v>0</v>
      </c>
      <c r="M77" s="2"/>
      <c r="N77" s="8">
        <v>72</v>
      </c>
      <c r="O77" s="8">
        <v>8.875</v>
      </c>
      <c r="P77" s="8">
        <v>8.98</v>
      </c>
      <c r="Q77" s="8">
        <v>105</v>
      </c>
      <c r="R77" s="8">
        <v>49.99</v>
      </c>
      <c r="S77" s="8">
        <v>303.04000000000002</v>
      </c>
      <c r="T77" s="8">
        <v>318.19</v>
      </c>
      <c r="U77" s="8">
        <v>0</v>
      </c>
      <c r="V77" s="8">
        <v>0</v>
      </c>
      <c r="W77" s="8">
        <v>0</v>
      </c>
      <c r="X77" s="8">
        <v>318.19</v>
      </c>
      <c r="Y77" s="8">
        <v>0</v>
      </c>
      <c r="Z77" s="2"/>
      <c r="AA77" s="6">
        <v>72</v>
      </c>
      <c r="AB77" s="6">
        <v>8.875</v>
      </c>
      <c r="AC77" s="6">
        <v>8.7200000000000006</v>
      </c>
      <c r="AD77" s="6">
        <v>-155</v>
      </c>
      <c r="AE77" s="6">
        <v>49.89</v>
      </c>
      <c r="AF77" s="6">
        <v>303.04000000000002</v>
      </c>
      <c r="AG77" s="6">
        <v>-939.42</v>
      </c>
      <c r="AH77" s="6">
        <v>0</v>
      </c>
      <c r="AI77" s="6">
        <v>0</v>
      </c>
      <c r="AJ77" s="6">
        <v>0</v>
      </c>
      <c r="AK77" s="6">
        <v>-939.42</v>
      </c>
      <c r="AL77" s="6">
        <v>0</v>
      </c>
      <c r="AM77" s="2"/>
      <c r="AN77" s="6">
        <v>72</v>
      </c>
      <c r="AO77" s="6">
        <v>8.875</v>
      </c>
      <c r="AP77" s="6">
        <v>8.74</v>
      </c>
      <c r="AQ77" s="6">
        <v>-135</v>
      </c>
      <c r="AR77" s="6">
        <v>50.02</v>
      </c>
      <c r="AS77" s="6">
        <v>303.04000000000002</v>
      </c>
      <c r="AT77" s="6">
        <v>-409.1</v>
      </c>
      <c r="AU77" s="6">
        <v>0</v>
      </c>
      <c r="AV77" s="6">
        <v>0</v>
      </c>
      <c r="AW77" s="6">
        <v>0</v>
      </c>
      <c r="AX77" s="6">
        <v>-409.1</v>
      </c>
      <c r="AY77" s="6">
        <v>0</v>
      </c>
      <c r="AZ77" s="2"/>
      <c r="BA77" s="6">
        <v>72</v>
      </c>
      <c r="BB77" s="6">
        <v>8.875</v>
      </c>
      <c r="BC77" s="6">
        <v>7.54</v>
      </c>
      <c r="BD77" s="6">
        <v>-1335</v>
      </c>
      <c r="BE77" s="6">
        <v>50.03</v>
      </c>
      <c r="BF77" s="6">
        <v>303.04000000000002</v>
      </c>
      <c r="BG77" s="6">
        <v>-4045.58</v>
      </c>
      <c r="BH77" s="6">
        <v>0</v>
      </c>
      <c r="BI77" s="6">
        <v>0</v>
      </c>
      <c r="BJ77" s="6">
        <v>-1069.53</v>
      </c>
      <c r="BK77" s="6">
        <v>-5115.1099999999997</v>
      </c>
      <c r="BL77" s="6">
        <v>0</v>
      </c>
      <c r="BM77" s="2"/>
      <c r="BN77" s="6">
        <v>72</v>
      </c>
      <c r="BO77" s="6">
        <v>8.875</v>
      </c>
      <c r="BP77" s="6">
        <v>8.92</v>
      </c>
      <c r="BQ77" s="6">
        <v>45</v>
      </c>
      <c r="BR77" s="6">
        <v>49.96</v>
      </c>
      <c r="BS77" s="6">
        <v>303.04000000000002</v>
      </c>
      <c r="BT77" s="6">
        <v>136.37</v>
      </c>
      <c r="BU77" s="6">
        <v>0</v>
      </c>
      <c r="BV77" s="6">
        <v>0</v>
      </c>
      <c r="BW77" s="6">
        <v>0</v>
      </c>
      <c r="BX77" s="6">
        <v>136.37</v>
      </c>
      <c r="BY77" s="6">
        <v>0</v>
      </c>
      <c r="BZ77" s="2"/>
      <c r="CA77" s="6">
        <v>72</v>
      </c>
      <c r="CB77" s="6">
        <v>9</v>
      </c>
      <c r="CC77" s="6">
        <v>8.86</v>
      </c>
      <c r="CD77" s="6">
        <v>-140</v>
      </c>
      <c r="CE77" s="6">
        <v>50.01</v>
      </c>
      <c r="CF77" s="6">
        <v>303.04000000000002</v>
      </c>
      <c r="CG77" s="6">
        <v>-424.26</v>
      </c>
      <c r="CH77" s="6">
        <v>0</v>
      </c>
      <c r="CI77" s="6">
        <v>0</v>
      </c>
      <c r="CJ77" s="6">
        <v>0</v>
      </c>
      <c r="CK77" s="6">
        <v>-424.26</v>
      </c>
      <c r="CL77" s="6">
        <v>0</v>
      </c>
    </row>
    <row r="78" spans="1:90" x14ac:dyDescent="0.2">
      <c r="A78" s="8">
        <v>73</v>
      </c>
      <c r="B78" s="8">
        <v>8.875</v>
      </c>
      <c r="C78" s="8">
        <v>8.86</v>
      </c>
      <c r="D78" s="8">
        <v>-15</v>
      </c>
      <c r="E78" s="25">
        <v>50</v>
      </c>
      <c r="F78" s="25">
        <v>303.04000000000002</v>
      </c>
      <c r="G78" s="8">
        <v>-45.46</v>
      </c>
      <c r="H78" s="8">
        <v>0</v>
      </c>
      <c r="I78" s="8">
        <v>0</v>
      </c>
      <c r="J78" s="8">
        <v>0</v>
      </c>
      <c r="K78" s="8">
        <v>-45.46</v>
      </c>
      <c r="L78" s="8">
        <v>0</v>
      </c>
      <c r="M78" s="2"/>
      <c r="N78" s="8">
        <v>73</v>
      </c>
      <c r="O78" s="8">
        <v>8.875</v>
      </c>
      <c r="P78" s="8">
        <v>8.92</v>
      </c>
      <c r="Q78" s="8">
        <v>45</v>
      </c>
      <c r="R78" s="8">
        <v>50.02</v>
      </c>
      <c r="S78" s="8">
        <v>303.04000000000002</v>
      </c>
      <c r="T78" s="8">
        <v>136.37</v>
      </c>
      <c r="U78" s="8">
        <v>0</v>
      </c>
      <c r="V78" s="8">
        <v>0</v>
      </c>
      <c r="W78" s="8">
        <v>0</v>
      </c>
      <c r="X78" s="8">
        <v>136.37</v>
      </c>
      <c r="Y78" s="8">
        <v>0</v>
      </c>
      <c r="Z78" s="2"/>
      <c r="AA78" s="6">
        <v>73</v>
      </c>
      <c r="AB78" s="6">
        <v>8.875</v>
      </c>
      <c r="AC78" s="6">
        <v>8.7200000000000006</v>
      </c>
      <c r="AD78" s="6">
        <v>-155</v>
      </c>
      <c r="AE78" s="6">
        <v>49.92</v>
      </c>
      <c r="AF78" s="6">
        <v>303.04000000000002</v>
      </c>
      <c r="AG78" s="6">
        <v>-704.57</v>
      </c>
      <c r="AH78" s="6">
        <v>0</v>
      </c>
      <c r="AI78" s="6">
        <v>0</v>
      </c>
      <c r="AJ78" s="6">
        <v>0</v>
      </c>
      <c r="AK78" s="6">
        <v>-704.57</v>
      </c>
      <c r="AL78" s="6">
        <v>0</v>
      </c>
      <c r="AM78" s="2"/>
      <c r="AN78" s="6">
        <v>73</v>
      </c>
      <c r="AO78" s="6">
        <v>8.875</v>
      </c>
      <c r="AP78" s="6">
        <v>8.76</v>
      </c>
      <c r="AQ78" s="6">
        <v>-115</v>
      </c>
      <c r="AR78" s="6">
        <v>50.02</v>
      </c>
      <c r="AS78" s="6">
        <v>303.04000000000002</v>
      </c>
      <c r="AT78" s="6">
        <v>-348.5</v>
      </c>
      <c r="AU78" s="6">
        <v>0</v>
      </c>
      <c r="AV78" s="6">
        <v>0</v>
      </c>
      <c r="AW78" s="6">
        <v>0</v>
      </c>
      <c r="AX78" s="6">
        <v>-348.5</v>
      </c>
      <c r="AY78" s="6">
        <v>0</v>
      </c>
      <c r="AZ78" s="2"/>
      <c r="BA78" s="6">
        <v>73</v>
      </c>
      <c r="BB78" s="6">
        <v>8.875</v>
      </c>
      <c r="BC78" s="6">
        <v>8.4</v>
      </c>
      <c r="BD78" s="6">
        <v>-475</v>
      </c>
      <c r="BE78" s="6">
        <v>50.04</v>
      </c>
      <c r="BF78" s="6">
        <v>303.04000000000002</v>
      </c>
      <c r="BG78" s="6">
        <v>-1079.58</v>
      </c>
      <c r="BH78" s="6">
        <v>0</v>
      </c>
      <c r="BI78" s="6">
        <v>0</v>
      </c>
      <c r="BJ78" s="6">
        <v>0</v>
      </c>
      <c r="BK78" s="6">
        <v>-1079.58</v>
      </c>
      <c r="BL78" s="6">
        <v>0</v>
      </c>
      <c r="BM78" s="2"/>
      <c r="BN78" s="6">
        <v>73</v>
      </c>
      <c r="BO78" s="6">
        <v>8.875</v>
      </c>
      <c r="BP78" s="6">
        <v>8.74</v>
      </c>
      <c r="BQ78" s="6">
        <v>-135</v>
      </c>
      <c r="BR78" s="6">
        <v>49.98</v>
      </c>
      <c r="BS78" s="6">
        <v>303.04000000000002</v>
      </c>
      <c r="BT78" s="6">
        <v>-409.1</v>
      </c>
      <c r="BU78" s="6">
        <v>0</v>
      </c>
      <c r="BV78" s="6">
        <v>0</v>
      </c>
      <c r="BW78" s="6">
        <v>0</v>
      </c>
      <c r="BX78" s="6">
        <v>-409.1</v>
      </c>
      <c r="BY78" s="6">
        <v>0</v>
      </c>
      <c r="BZ78" s="2"/>
      <c r="CA78" s="6">
        <v>73</v>
      </c>
      <c r="CB78" s="6">
        <v>9</v>
      </c>
      <c r="CC78" s="6">
        <v>8.8800000000000008</v>
      </c>
      <c r="CD78" s="6">
        <v>-120</v>
      </c>
      <c r="CE78" s="6">
        <v>50.04</v>
      </c>
      <c r="CF78" s="6">
        <v>303.04000000000002</v>
      </c>
      <c r="CG78" s="6">
        <v>-272.74</v>
      </c>
      <c r="CH78" s="6">
        <v>0</v>
      </c>
      <c r="CI78" s="6">
        <v>0</v>
      </c>
      <c r="CJ78" s="6">
        <v>0</v>
      </c>
      <c r="CK78" s="6">
        <v>-272.74</v>
      </c>
      <c r="CL78" s="6">
        <v>0</v>
      </c>
    </row>
    <row r="79" spans="1:90" x14ac:dyDescent="0.2">
      <c r="A79" s="8">
        <v>74</v>
      </c>
      <c r="B79" s="8">
        <v>8.875</v>
      </c>
      <c r="C79" s="8">
        <v>8.86</v>
      </c>
      <c r="D79" s="8">
        <v>-15</v>
      </c>
      <c r="E79" s="25">
        <v>49.99</v>
      </c>
      <c r="F79" s="25">
        <v>303.04000000000002</v>
      </c>
      <c r="G79" s="8">
        <v>-45.46</v>
      </c>
      <c r="H79" s="8">
        <v>0</v>
      </c>
      <c r="I79" s="8">
        <v>0</v>
      </c>
      <c r="J79" s="8">
        <v>0</v>
      </c>
      <c r="K79" s="8">
        <v>-45.46</v>
      </c>
      <c r="L79" s="8">
        <v>0</v>
      </c>
      <c r="M79" s="2"/>
      <c r="N79" s="8">
        <v>74</v>
      </c>
      <c r="O79" s="8">
        <v>8.875</v>
      </c>
      <c r="P79" s="8">
        <v>8.8000000000000007</v>
      </c>
      <c r="Q79" s="8">
        <v>-75</v>
      </c>
      <c r="R79" s="8">
        <v>50</v>
      </c>
      <c r="S79" s="8">
        <v>303.04000000000002</v>
      </c>
      <c r="T79" s="8">
        <v>-227.28</v>
      </c>
      <c r="U79" s="8">
        <v>0</v>
      </c>
      <c r="V79" s="8">
        <v>0</v>
      </c>
      <c r="W79" s="8">
        <v>0</v>
      </c>
      <c r="X79" s="8">
        <v>-227.28</v>
      </c>
      <c r="Y79" s="8">
        <v>0</v>
      </c>
      <c r="Z79" s="2"/>
      <c r="AA79" s="6">
        <v>74</v>
      </c>
      <c r="AB79" s="6">
        <v>8.875</v>
      </c>
      <c r="AC79" s="6">
        <v>8.7200000000000006</v>
      </c>
      <c r="AD79" s="6">
        <v>-155</v>
      </c>
      <c r="AE79" s="6">
        <v>49.96</v>
      </c>
      <c r="AF79" s="6">
        <v>303.04000000000002</v>
      </c>
      <c r="AG79" s="6">
        <v>-469.71</v>
      </c>
      <c r="AH79" s="6">
        <v>0</v>
      </c>
      <c r="AI79" s="6">
        <v>0</v>
      </c>
      <c r="AJ79" s="6">
        <v>0</v>
      </c>
      <c r="AK79" s="6">
        <v>-469.71</v>
      </c>
      <c r="AL79" s="6">
        <v>0</v>
      </c>
      <c r="AM79" s="2"/>
      <c r="AN79" s="6">
        <v>74</v>
      </c>
      <c r="AO79" s="6">
        <v>8.875</v>
      </c>
      <c r="AP79" s="6">
        <v>9</v>
      </c>
      <c r="AQ79" s="6">
        <v>125</v>
      </c>
      <c r="AR79" s="6">
        <v>50.02</v>
      </c>
      <c r="AS79" s="6">
        <v>303.04000000000002</v>
      </c>
      <c r="AT79" s="6">
        <v>378.8</v>
      </c>
      <c r="AU79" s="6">
        <v>0</v>
      </c>
      <c r="AV79" s="6">
        <v>0</v>
      </c>
      <c r="AW79" s="6">
        <v>0</v>
      </c>
      <c r="AX79" s="6">
        <v>378.8</v>
      </c>
      <c r="AY79" s="6">
        <v>0</v>
      </c>
      <c r="AZ79" s="2"/>
      <c r="BA79" s="6">
        <v>74</v>
      </c>
      <c r="BB79" s="6">
        <v>8.875</v>
      </c>
      <c r="BC79" s="6">
        <v>8.64</v>
      </c>
      <c r="BD79" s="6">
        <v>-235</v>
      </c>
      <c r="BE79" s="6">
        <v>50.02</v>
      </c>
      <c r="BF79" s="6">
        <v>303.04000000000002</v>
      </c>
      <c r="BG79" s="6">
        <v>-712.14</v>
      </c>
      <c r="BH79" s="6">
        <v>0</v>
      </c>
      <c r="BI79" s="6">
        <v>0</v>
      </c>
      <c r="BJ79" s="6">
        <v>0</v>
      </c>
      <c r="BK79" s="6">
        <v>-712.14</v>
      </c>
      <c r="BL79" s="6">
        <v>0</v>
      </c>
      <c r="BM79" s="2"/>
      <c r="BN79" s="6">
        <v>74</v>
      </c>
      <c r="BO79" s="6">
        <v>8.875</v>
      </c>
      <c r="BP79" s="6">
        <v>8.7799999999999994</v>
      </c>
      <c r="BQ79" s="6">
        <v>-95</v>
      </c>
      <c r="BR79" s="6">
        <v>50.01</v>
      </c>
      <c r="BS79" s="6">
        <v>303.04000000000002</v>
      </c>
      <c r="BT79" s="6">
        <v>-287.89</v>
      </c>
      <c r="BU79" s="6">
        <v>0</v>
      </c>
      <c r="BV79" s="6">
        <v>0</v>
      </c>
      <c r="BW79" s="6">
        <v>0</v>
      </c>
      <c r="BX79" s="6">
        <v>-287.89</v>
      </c>
      <c r="BY79" s="6">
        <v>0</v>
      </c>
      <c r="BZ79" s="2"/>
      <c r="CA79" s="6">
        <v>74</v>
      </c>
      <c r="CB79" s="6">
        <v>9</v>
      </c>
      <c r="CC79" s="6">
        <v>8.9</v>
      </c>
      <c r="CD79" s="6">
        <v>-100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8.875</v>
      </c>
      <c r="C80" s="8">
        <v>8.82</v>
      </c>
      <c r="D80" s="8">
        <v>-55</v>
      </c>
      <c r="E80" s="25">
        <v>49.95</v>
      </c>
      <c r="F80" s="25">
        <v>303.04000000000002</v>
      </c>
      <c r="G80" s="8">
        <v>-166.67</v>
      </c>
      <c r="H80" s="8">
        <v>0</v>
      </c>
      <c r="I80" s="8">
        <v>0</v>
      </c>
      <c r="J80" s="8">
        <v>0</v>
      </c>
      <c r="K80" s="8">
        <v>-166.67</v>
      </c>
      <c r="L80" s="8">
        <v>0</v>
      </c>
      <c r="M80" s="2"/>
      <c r="N80" s="8">
        <v>75</v>
      </c>
      <c r="O80" s="8">
        <v>8.875</v>
      </c>
      <c r="P80" s="8">
        <v>8.86</v>
      </c>
      <c r="Q80" s="8">
        <v>-15</v>
      </c>
      <c r="R80" s="8">
        <v>49.98</v>
      </c>
      <c r="S80" s="8">
        <v>303.04000000000002</v>
      </c>
      <c r="T80" s="8">
        <v>-45.46</v>
      </c>
      <c r="U80" s="8">
        <v>0</v>
      </c>
      <c r="V80" s="8">
        <v>0</v>
      </c>
      <c r="W80" s="8">
        <v>0</v>
      </c>
      <c r="X80" s="8">
        <v>-45.46</v>
      </c>
      <c r="Y80" s="8">
        <v>0</v>
      </c>
      <c r="Z80" s="2"/>
      <c r="AA80" s="6">
        <v>75</v>
      </c>
      <c r="AB80" s="6">
        <v>8.875</v>
      </c>
      <c r="AC80" s="6">
        <v>8.6999999999999993</v>
      </c>
      <c r="AD80" s="6">
        <v>-175</v>
      </c>
      <c r="AE80" s="6">
        <v>49.94</v>
      </c>
      <c r="AF80" s="6">
        <v>303.04000000000002</v>
      </c>
      <c r="AG80" s="6">
        <v>-795.48</v>
      </c>
      <c r="AH80" s="6">
        <v>0</v>
      </c>
      <c r="AI80" s="6">
        <v>0</v>
      </c>
      <c r="AJ80" s="6">
        <v>0</v>
      </c>
      <c r="AK80" s="6">
        <v>-795.48</v>
      </c>
      <c r="AL80" s="6">
        <v>0</v>
      </c>
      <c r="AM80" s="2"/>
      <c r="AN80" s="6">
        <v>75</v>
      </c>
      <c r="AO80" s="6">
        <v>8.875</v>
      </c>
      <c r="AP80" s="6">
        <v>8.94</v>
      </c>
      <c r="AQ80" s="6">
        <v>65</v>
      </c>
      <c r="AR80" s="6">
        <v>50.02</v>
      </c>
      <c r="AS80" s="6">
        <v>303.04000000000002</v>
      </c>
      <c r="AT80" s="6">
        <v>196.98</v>
      </c>
      <c r="AU80" s="6">
        <v>0</v>
      </c>
      <c r="AV80" s="6">
        <v>0</v>
      </c>
      <c r="AW80" s="6">
        <v>0</v>
      </c>
      <c r="AX80" s="6">
        <v>196.98</v>
      </c>
      <c r="AY80" s="6">
        <v>0</v>
      </c>
      <c r="AZ80" s="2"/>
      <c r="BA80" s="6">
        <v>75</v>
      </c>
      <c r="BB80" s="6">
        <v>8.875</v>
      </c>
      <c r="BC80" s="6">
        <v>8.86</v>
      </c>
      <c r="BD80" s="6">
        <v>-15</v>
      </c>
      <c r="BE80" s="6">
        <v>50.02</v>
      </c>
      <c r="BF80" s="6">
        <v>303.04000000000002</v>
      </c>
      <c r="BG80" s="6">
        <v>-45.46</v>
      </c>
      <c r="BH80" s="6">
        <v>0</v>
      </c>
      <c r="BI80" s="6">
        <v>0</v>
      </c>
      <c r="BJ80" s="6">
        <v>0</v>
      </c>
      <c r="BK80" s="6">
        <v>-45.46</v>
      </c>
      <c r="BL80" s="6">
        <v>0</v>
      </c>
      <c r="BM80" s="2"/>
      <c r="BN80" s="6">
        <v>75</v>
      </c>
      <c r="BO80" s="6">
        <v>8.875</v>
      </c>
      <c r="BP80" s="6">
        <v>8.9</v>
      </c>
      <c r="BQ80" s="6">
        <v>25</v>
      </c>
      <c r="BR80" s="6">
        <v>50.01</v>
      </c>
      <c r="BS80" s="6">
        <v>303.04000000000002</v>
      </c>
      <c r="BT80" s="6">
        <v>75.760000000000005</v>
      </c>
      <c r="BU80" s="6">
        <v>0</v>
      </c>
      <c r="BV80" s="6">
        <v>0</v>
      </c>
      <c r="BW80" s="6">
        <v>0</v>
      </c>
      <c r="BX80" s="6">
        <v>75.760000000000005</v>
      </c>
      <c r="BY80" s="6">
        <v>0</v>
      </c>
      <c r="BZ80" s="2"/>
      <c r="CA80" s="6">
        <v>75</v>
      </c>
      <c r="CB80" s="6">
        <v>9</v>
      </c>
      <c r="CC80" s="6">
        <v>8.8800000000000008</v>
      </c>
      <c r="CD80" s="6">
        <v>-120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8.875</v>
      </c>
      <c r="C81" s="8">
        <v>8.8000000000000007</v>
      </c>
      <c r="D81" s="8">
        <v>-75</v>
      </c>
      <c r="E81" s="25">
        <v>49.99</v>
      </c>
      <c r="F81" s="25">
        <v>303.04000000000002</v>
      </c>
      <c r="G81" s="8">
        <v>-227.28</v>
      </c>
      <c r="H81" s="8">
        <v>0</v>
      </c>
      <c r="I81" s="8">
        <v>0</v>
      </c>
      <c r="J81" s="8">
        <v>0</v>
      </c>
      <c r="K81" s="8">
        <v>-227.28</v>
      </c>
      <c r="L81" s="8">
        <v>0</v>
      </c>
      <c r="M81" s="2"/>
      <c r="N81" s="8">
        <v>76</v>
      </c>
      <c r="O81" s="8">
        <v>8.875</v>
      </c>
      <c r="P81" s="8">
        <v>8.92</v>
      </c>
      <c r="Q81" s="8">
        <v>45</v>
      </c>
      <c r="R81" s="8">
        <v>49.97</v>
      </c>
      <c r="S81" s="8">
        <v>303.04000000000002</v>
      </c>
      <c r="T81" s="8">
        <v>136.37</v>
      </c>
      <c r="U81" s="8">
        <v>0</v>
      </c>
      <c r="V81" s="8">
        <v>0</v>
      </c>
      <c r="W81" s="8">
        <v>0</v>
      </c>
      <c r="X81" s="8">
        <v>136.37</v>
      </c>
      <c r="Y81" s="8">
        <v>0</v>
      </c>
      <c r="Z81" s="2"/>
      <c r="AA81" s="6">
        <v>76</v>
      </c>
      <c r="AB81" s="6">
        <v>8.875</v>
      </c>
      <c r="AC81" s="6">
        <v>8.68</v>
      </c>
      <c r="AD81" s="6">
        <v>-195</v>
      </c>
      <c r="AE81" s="6">
        <v>49.98</v>
      </c>
      <c r="AF81" s="6">
        <v>303.04000000000002</v>
      </c>
      <c r="AG81" s="6">
        <v>-590.92999999999995</v>
      </c>
      <c r="AH81" s="6">
        <v>0</v>
      </c>
      <c r="AI81" s="6">
        <v>0</v>
      </c>
      <c r="AJ81" s="6">
        <v>0</v>
      </c>
      <c r="AK81" s="6">
        <v>-590.92999999999995</v>
      </c>
      <c r="AL81" s="6">
        <v>0</v>
      </c>
      <c r="AM81" s="2"/>
      <c r="AN81" s="6">
        <v>76</v>
      </c>
      <c r="AO81" s="6">
        <v>8.875</v>
      </c>
      <c r="AP81" s="6">
        <v>8.76</v>
      </c>
      <c r="AQ81" s="6">
        <v>-115</v>
      </c>
      <c r="AR81" s="6">
        <v>50.01</v>
      </c>
      <c r="AS81" s="6">
        <v>303.04000000000002</v>
      </c>
      <c r="AT81" s="6">
        <v>-348.5</v>
      </c>
      <c r="AU81" s="6">
        <v>0</v>
      </c>
      <c r="AV81" s="6">
        <v>0</v>
      </c>
      <c r="AW81" s="6">
        <v>0</v>
      </c>
      <c r="AX81" s="6">
        <v>-348.5</v>
      </c>
      <c r="AY81" s="6">
        <v>0</v>
      </c>
      <c r="AZ81" s="2"/>
      <c r="BA81" s="6">
        <v>76</v>
      </c>
      <c r="BB81" s="6">
        <v>8.875</v>
      </c>
      <c r="BC81" s="6">
        <v>8.9600000000000009</v>
      </c>
      <c r="BD81" s="6">
        <v>85</v>
      </c>
      <c r="BE81" s="6">
        <v>50.03</v>
      </c>
      <c r="BF81" s="6">
        <v>303.04000000000002</v>
      </c>
      <c r="BG81" s="6">
        <v>257.58</v>
      </c>
      <c r="BH81" s="6">
        <v>0</v>
      </c>
      <c r="BI81" s="6">
        <v>0</v>
      </c>
      <c r="BJ81" s="6">
        <v>0</v>
      </c>
      <c r="BK81" s="6">
        <v>257.58</v>
      </c>
      <c r="BL81" s="6">
        <v>0</v>
      </c>
      <c r="BM81" s="2"/>
      <c r="BN81" s="6">
        <v>76</v>
      </c>
      <c r="BO81" s="6">
        <v>8.875</v>
      </c>
      <c r="BP81" s="6">
        <v>8.92</v>
      </c>
      <c r="BQ81" s="6">
        <v>45</v>
      </c>
      <c r="BR81" s="6">
        <v>50.01</v>
      </c>
      <c r="BS81" s="6">
        <v>303.04000000000002</v>
      </c>
      <c r="BT81" s="6">
        <v>136.37</v>
      </c>
      <c r="BU81" s="6">
        <v>0</v>
      </c>
      <c r="BV81" s="6">
        <v>0</v>
      </c>
      <c r="BW81" s="6">
        <v>0</v>
      </c>
      <c r="BX81" s="6">
        <v>136.37</v>
      </c>
      <c r="BY81" s="6">
        <v>0</v>
      </c>
      <c r="BZ81" s="2"/>
      <c r="CA81" s="6">
        <v>76</v>
      </c>
      <c r="CB81" s="6">
        <v>9</v>
      </c>
      <c r="CC81" s="6">
        <v>8.8800000000000008</v>
      </c>
      <c r="CD81" s="6">
        <v>-120</v>
      </c>
      <c r="CE81" s="6">
        <v>50.04</v>
      </c>
      <c r="CF81" s="6">
        <v>303.04000000000002</v>
      </c>
      <c r="CG81" s="6">
        <v>-272.74</v>
      </c>
      <c r="CH81" s="6">
        <v>0</v>
      </c>
      <c r="CI81" s="6">
        <v>0</v>
      </c>
      <c r="CJ81" s="6">
        <v>0</v>
      </c>
      <c r="CK81" s="6">
        <v>-272.74</v>
      </c>
      <c r="CL81" s="6">
        <v>0</v>
      </c>
    </row>
    <row r="82" spans="1:90" x14ac:dyDescent="0.2">
      <c r="A82" s="8">
        <v>77</v>
      </c>
      <c r="B82" s="8">
        <v>8.875</v>
      </c>
      <c r="C82" s="8">
        <v>8.8800000000000008</v>
      </c>
      <c r="D82" s="8">
        <v>5</v>
      </c>
      <c r="E82" s="25">
        <v>49.98</v>
      </c>
      <c r="F82" s="25">
        <v>303.04000000000002</v>
      </c>
      <c r="G82" s="8">
        <v>15.15</v>
      </c>
      <c r="H82" s="8">
        <v>0</v>
      </c>
      <c r="I82" s="8">
        <v>0</v>
      </c>
      <c r="J82" s="8">
        <v>0</v>
      </c>
      <c r="K82" s="8">
        <v>15.15</v>
      </c>
      <c r="L82" s="8">
        <v>0</v>
      </c>
      <c r="M82" s="2"/>
      <c r="N82" s="8">
        <v>77</v>
      </c>
      <c r="O82" s="8">
        <v>8.875</v>
      </c>
      <c r="P82" s="8">
        <v>8.92</v>
      </c>
      <c r="Q82" s="8">
        <v>45</v>
      </c>
      <c r="R82" s="8">
        <v>50.02</v>
      </c>
      <c r="S82" s="8">
        <v>303.04000000000002</v>
      </c>
      <c r="T82" s="8">
        <v>136.37</v>
      </c>
      <c r="U82" s="8">
        <v>0</v>
      </c>
      <c r="V82" s="8">
        <v>0</v>
      </c>
      <c r="W82" s="8">
        <v>0</v>
      </c>
      <c r="X82" s="8">
        <v>136.37</v>
      </c>
      <c r="Y82" s="8">
        <v>0</v>
      </c>
      <c r="Z82" s="2"/>
      <c r="AA82" s="6">
        <v>77</v>
      </c>
      <c r="AB82" s="6">
        <v>8.875</v>
      </c>
      <c r="AC82" s="6">
        <v>8.6</v>
      </c>
      <c r="AD82" s="6">
        <v>-275</v>
      </c>
      <c r="AE82" s="6">
        <v>49.95</v>
      </c>
      <c r="AF82" s="6">
        <v>303.04000000000002</v>
      </c>
      <c r="AG82" s="6">
        <v>-833.36</v>
      </c>
      <c r="AH82" s="6">
        <v>0</v>
      </c>
      <c r="AI82" s="6">
        <v>0</v>
      </c>
      <c r="AJ82" s="6">
        <v>0</v>
      </c>
      <c r="AK82" s="6">
        <v>-833.36</v>
      </c>
      <c r="AL82" s="6">
        <v>0</v>
      </c>
      <c r="AM82" s="2"/>
      <c r="AN82" s="6">
        <v>77</v>
      </c>
      <c r="AO82" s="6">
        <v>8.875</v>
      </c>
      <c r="AP82" s="6">
        <v>8.84</v>
      </c>
      <c r="AQ82" s="6">
        <v>-35</v>
      </c>
      <c r="AR82" s="6">
        <v>50.03</v>
      </c>
      <c r="AS82" s="6">
        <v>303.04000000000002</v>
      </c>
      <c r="AT82" s="6">
        <v>-106.06</v>
      </c>
      <c r="AU82" s="6">
        <v>0</v>
      </c>
      <c r="AV82" s="6">
        <v>0</v>
      </c>
      <c r="AW82" s="6">
        <v>0</v>
      </c>
      <c r="AX82" s="6">
        <v>-106.06</v>
      </c>
      <c r="AY82" s="6">
        <v>0</v>
      </c>
      <c r="AZ82" s="2"/>
      <c r="BA82" s="6">
        <v>77</v>
      </c>
      <c r="BB82" s="6">
        <v>8.875</v>
      </c>
      <c r="BC82" s="6">
        <v>9.08</v>
      </c>
      <c r="BD82" s="6">
        <v>205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8.875</v>
      </c>
      <c r="BP82" s="6">
        <v>8.8800000000000008</v>
      </c>
      <c r="BQ82" s="6">
        <v>5</v>
      </c>
      <c r="BR82" s="6">
        <v>49.95</v>
      </c>
      <c r="BS82" s="6">
        <v>303.04000000000002</v>
      </c>
      <c r="BT82" s="6">
        <v>15.15</v>
      </c>
      <c r="BU82" s="6">
        <v>0</v>
      </c>
      <c r="BV82" s="6">
        <v>0</v>
      </c>
      <c r="BW82" s="6">
        <v>0</v>
      </c>
      <c r="BX82" s="6">
        <v>15.15</v>
      </c>
      <c r="BY82" s="6">
        <v>0</v>
      </c>
      <c r="BZ82" s="2"/>
      <c r="CA82" s="6">
        <v>77</v>
      </c>
      <c r="CB82" s="6">
        <v>9</v>
      </c>
      <c r="CC82" s="6">
        <v>8.84</v>
      </c>
      <c r="CD82" s="6">
        <v>-160</v>
      </c>
      <c r="CE82" s="6">
        <v>50.02</v>
      </c>
      <c r="CF82" s="6">
        <v>303.04000000000002</v>
      </c>
      <c r="CG82" s="6">
        <v>-484.86</v>
      </c>
      <c r="CH82" s="6">
        <v>0</v>
      </c>
      <c r="CI82" s="6">
        <v>0</v>
      </c>
      <c r="CJ82" s="6">
        <v>0</v>
      </c>
      <c r="CK82" s="6">
        <v>-484.86</v>
      </c>
      <c r="CL82" s="6">
        <v>0</v>
      </c>
    </row>
    <row r="83" spans="1:90" x14ac:dyDescent="0.2">
      <c r="A83" s="8">
        <v>78</v>
      </c>
      <c r="B83" s="8">
        <v>8.875</v>
      </c>
      <c r="C83" s="8">
        <v>8.86</v>
      </c>
      <c r="D83" s="8">
        <v>-15</v>
      </c>
      <c r="E83" s="25">
        <v>49.88</v>
      </c>
      <c r="F83" s="25">
        <v>303.04000000000002</v>
      </c>
      <c r="G83" s="8">
        <v>-90.91</v>
      </c>
      <c r="H83" s="8">
        <v>0</v>
      </c>
      <c r="I83" s="8">
        <v>0</v>
      </c>
      <c r="J83" s="8">
        <v>0</v>
      </c>
      <c r="K83" s="8">
        <v>-90.91</v>
      </c>
      <c r="L83" s="8">
        <v>0</v>
      </c>
      <c r="M83" s="2"/>
      <c r="N83" s="8">
        <v>78</v>
      </c>
      <c r="O83" s="8">
        <v>8.875</v>
      </c>
      <c r="P83" s="8">
        <v>8.92</v>
      </c>
      <c r="Q83" s="8">
        <v>45</v>
      </c>
      <c r="R83" s="8">
        <v>49.99</v>
      </c>
      <c r="S83" s="8">
        <v>303.04000000000002</v>
      </c>
      <c r="T83" s="8">
        <v>136.37</v>
      </c>
      <c r="U83" s="8">
        <v>0</v>
      </c>
      <c r="V83" s="8">
        <v>0</v>
      </c>
      <c r="W83" s="8">
        <v>0</v>
      </c>
      <c r="X83" s="8">
        <v>136.37</v>
      </c>
      <c r="Y83" s="8">
        <v>0</v>
      </c>
      <c r="Z83" s="2"/>
      <c r="AA83" s="6">
        <v>78</v>
      </c>
      <c r="AB83" s="6">
        <v>8.875</v>
      </c>
      <c r="AC83" s="6">
        <v>8.5399999999999991</v>
      </c>
      <c r="AD83" s="6">
        <v>-335</v>
      </c>
      <c r="AE83" s="6">
        <v>49.95</v>
      </c>
      <c r="AF83" s="6">
        <v>303.04000000000002</v>
      </c>
      <c r="AG83" s="6">
        <v>-1015.18</v>
      </c>
      <c r="AH83" s="6">
        <v>0</v>
      </c>
      <c r="AI83" s="6">
        <v>0</v>
      </c>
      <c r="AJ83" s="6">
        <v>0</v>
      </c>
      <c r="AK83" s="6">
        <v>-1015.18</v>
      </c>
      <c r="AL83" s="6">
        <v>0</v>
      </c>
      <c r="AM83" s="2"/>
      <c r="AN83" s="6">
        <v>78</v>
      </c>
      <c r="AO83" s="6">
        <v>8.875</v>
      </c>
      <c r="AP83" s="6">
        <v>8.9600000000000009</v>
      </c>
      <c r="AQ83" s="6">
        <v>85</v>
      </c>
      <c r="AR83" s="6">
        <v>49.99</v>
      </c>
      <c r="AS83" s="6">
        <v>303.04000000000002</v>
      </c>
      <c r="AT83" s="6">
        <v>257.58</v>
      </c>
      <c r="AU83" s="6">
        <v>0</v>
      </c>
      <c r="AV83" s="6">
        <v>0</v>
      </c>
      <c r="AW83" s="6">
        <v>0</v>
      </c>
      <c r="AX83" s="6">
        <v>257.58</v>
      </c>
      <c r="AY83" s="6">
        <v>0</v>
      </c>
      <c r="AZ83" s="2"/>
      <c r="BA83" s="6">
        <v>78</v>
      </c>
      <c r="BB83" s="6">
        <v>8.875</v>
      </c>
      <c r="BC83" s="6">
        <v>9.02</v>
      </c>
      <c r="BD83" s="6">
        <v>145</v>
      </c>
      <c r="BE83" s="6">
        <v>49.99</v>
      </c>
      <c r="BF83" s="6">
        <v>303.04000000000002</v>
      </c>
      <c r="BG83" s="6">
        <v>439.41</v>
      </c>
      <c r="BH83" s="6">
        <v>0</v>
      </c>
      <c r="BI83" s="6">
        <v>0</v>
      </c>
      <c r="BJ83" s="6">
        <v>0</v>
      </c>
      <c r="BK83" s="6">
        <v>439.41</v>
      </c>
      <c r="BL83" s="6">
        <v>0</v>
      </c>
      <c r="BM83" s="2"/>
      <c r="BN83" s="6">
        <v>78</v>
      </c>
      <c r="BO83" s="6">
        <v>8.875</v>
      </c>
      <c r="BP83" s="6">
        <v>8.7799999999999994</v>
      </c>
      <c r="BQ83" s="6">
        <v>-95</v>
      </c>
      <c r="BR83" s="6">
        <v>49.96</v>
      </c>
      <c r="BS83" s="6">
        <v>303.04000000000002</v>
      </c>
      <c r="BT83" s="6">
        <v>-287.89</v>
      </c>
      <c r="BU83" s="6">
        <v>0</v>
      </c>
      <c r="BV83" s="6">
        <v>0</v>
      </c>
      <c r="BW83" s="6">
        <v>0</v>
      </c>
      <c r="BX83" s="6">
        <v>-287.89</v>
      </c>
      <c r="BY83" s="6">
        <v>0</v>
      </c>
      <c r="BZ83" s="2"/>
      <c r="CA83" s="6">
        <v>78</v>
      </c>
      <c r="CB83" s="6">
        <v>9</v>
      </c>
      <c r="CC83" s="6">
        <v>8.84</v>
      </c>
      <c r="CD83" s="6">
        <v>-160</v>
      </c>
      <c r="CE83" s="6">
        <v>49.95</v>
      </c>
      <c r="CF83" s="6">
        <v>303.04000000000002</v>
      </c>
      <c r="CG83" s="6">
        <v>-484.86</v>
      </c>
      <c r="CH83" s="6">
        <v>0</v>
      </c>
      <c r="CI83" s="6">
        <v>0</v>
      </c>
      <c r="CJ83" s="6">
        <v>0</v>
      </c>
      <c r="CK83" s="6">
        <v>-484.86</v>
      </c>
      <c r="CL83" s="6">
        <v>0</v>
      </c>
    </row>
    <row r="84" spans="1:90" x14ac:dyDescent="0.2">
      <c r="A84" s="8">
        <v>79</v>
      </c>
      <c r="B84" s="8">
        <v>8.875</v>
      </c>
      <c r="C84" s="8">
        <v>8.82</v>
      </c>
      <c r="D84" s="8">
        <v>-55</v>
      </c>
      <c r="E84" s="25">
        <v>49.89</v>
      </c>
      <c r="F84" s="25">
        <v>303.04000000000002</v>
      </c>
      <c r="G84" s="8">
        <v>-333.34</v>
      </c>
      <c r="H84" s="8">
        <v>0</v>
      </c>
      <c r="I84" s="8">
        <v>0</v>
      </c>
      <c r="J84" s="8">
        <v>0</v>
      </c>
      <c r="K84" s="8">
        <v>-333.34</v>
      </c>
      <c r="L84" s="8">
        <v>0</v>
      </c>
      <c r="M84" s="2"/>
      <c r="N84" s="8">
        <v>79</v>
      </c>
      <c r="O84" s="8">
        <v>8.875</v>
      </c>
      <c r="P84" s="8">
        <v>8.94</v>
      </c>
      <c r="Q84" s="8">
        <v>65</v>
      </c>
      <c r="R84" s="8">
        <v>50.01</v>
      </c>
      <c r="S84" s="8">
        <v>303.04000000000002</v>
      </c>
      <c r="T84" s="8">
        <v>196.98</v>
      </c>
      <c r="U84" s="8">
        <v>0</v>
      </c>
      <c r="V84" s="8">
        <v>0</v>
      </c>
      <c r="W84" s="8">
        <v>0</v>
      </c>
      <c r="X84" s="8">
        <v>196.98</v>
      </c>
      <c r="Y84" s="8">
        <v>0</v>
      </c>
      <c r="Z84" s="2"/>
      <c r="AA84" s="6">
        <v>79</v>
      </c>
      <c r="AB84" s="6">
        <v>8.875</v>
      </c>
      <c r="AC84" s="6">
        <v>8.7200000000000006</v>
      </c>
      <c r="AD84" s="6">
        <v>-155</v>
      </c>
      <c r="AE84" s="6">
        <v>49.98</v>
      </c>
      <c r="AF84" s="6">
        <v>303.04000000000002</v>
      </c>
      <c r="AG84" s="6">
        <v>-469.71</v>
      </c>
      <c r="AH84" s="6">
        <v>0</v>
      </c>
      <c r="AI84" s="6">
        <v>0</v>
      </c>
      <c r="AJ84" s="6">
        <v>0</v>
      </c>
      <c r="AK84" s="6">
        <v>-469.71</v>
      </c>
      <c r="AL84" s="6">
        <v>0</v>
      </c>
      <c r="AM84" s="2"/>
      <c r="AN84" s="6">
        <v>79</v>
      </c>
      <c r="AO84" s="6">
        <v>8.875</v>
      </c>
      <c r="AP84" s="6">
        <v>8.98</v>
      </c>
      <c r="AQ84" s="6">
        <v>105</v>
      </c>
      <c r="AR84" s="6">
        <v>49.94</v>
      </c>
      <c r="AS84" s="6">
        <v>303.04000000000002</v>
      </c>
      <c r="AT84" s="6">
        <v>381.83</v>
      </c>
      <c r="AU84" s="6">
        <v>0</v>
      </c>
      <c r="AV84" s="6">
        <v>0</v>
      </c>
      <c r="AW84" s="6">
        <v>0</v>
      </c>
      <c r="AX84" s="6">
        <v>381.83</v>
      </c>
      <c r="AY84" s="6">
        <v>0</v>
      </c>
      <c r="AZ84" s="2"/>
      <c r="BA84" s="6">
        <v>79</v>
      </c>
      <c r="BB84" s="6">
        <v>8.875</v>
      </c>
      <c r="BC84" s="6">
        <v>9.02</v>
      </c>
      <c r="BD84" s="6">
        <v>145</v>
      </c>
      <c r="BE84" s="6">
        <v>50.01</v>
      </c>
      <c r="BF84" s="6">
        <v>303.04000000000002</v>
      </c>
      <c r="BG84" s="6">
        <v>439.41</v>
      </c>
      <c r="BH84" s="6">
        <v>0</v>
      </c>
      <c r="BI84" s="6">
        <v>0</v>
      </c>
      <c r="BJ84" s="6">
        <v>0</v>
      </c>
      <c r="BK84" s="6">
        <v>439.41</v>
      </c>
      <c r="BL84" s="6">
        <v>0</v>
      </c>
      <c r="BM84" s="2"/>
      <c r="BN84" s="6">
        <v>79</v>
      </c>
      <c r="BO84" s="6">
        <v>8.875</v>
      </c>
      <c r="BP84" s="6">
        <v>8.92</v>
      </c>
      <c r="BQ84" s="6">
        <v>45</v>
      </c>
      <c r="BR84" s="6">
        <v>49.98</v>
      </c>
      <c r="BS84" s="6">
        <v>303.04000000000002</v>
      </c>
      <c r="BT84" s="6">
        <v>136.37</v>
      </c>
      <c r="BU84" s="6">
        <v>0</v>
      </c>
      <c r="BV84" s="6">
        <v>0</v>
      </c>
      <c r="BW84" s="6">
        <v>0</v>
      </c>
      <c r="BX84" s="6">
        <v>136.37</v>
      </c>
      <c r="BY84" s="6">
        <v>0</v>
      </c>
      <c r="BZ84" s="2"/>
      <c r="CA84" s="6">
        <v>79</v>
      </c>
      <c r="CB84" s="6">
        <v>9</v>
      </c>
      <c r="CC84" s="6">
        <v>8.86</v>
      </c>
      <c r="CD84" s="6">
        <v>-140</v>
      </c>
      <c r="CE84" s="6">
        <v>49.91</v>
      </c>
      <c r="CF84" s="6">
        <v>303.04000000000002</v>
      </c>
      <c r="CG84" s="6">
        <v>-636.38</v>
      </c>
      <c r="CH84" s="6">
        <v>0</v>
      </c>
      <c r="CI84" s="6">
        <v>0</v>
      </c>
      <c r="CJ84" s="6">
        <v>0</v>
      </c>
      <c r="CK84" s="6">
        <v>-636.38</v>
      </c>
      <c r="CL84" s="6">
        <v>0</v>
      </c>
    </row>
    <row r="85" spans="1:90" x14ac:dyDescent="0.2">
      <c r="A85" s="8">
        <v>80</v>
      </c>
      <c r="B85" s="8">
        <v>8.875</v>
      </c>
      <c r="C85" s="8">
        <v>8.8800000000000008</v>
      </c>
      <c r="D85" s="8">
        <v>5</v>
      </c>
      <c r="E85" s="25">
        <v>49.86</v>
      </c>
      <c r="F85" s="25">
        <v>303.04000000000002</v>
      </c>
      <c r="G85" s="8">
        <v>22.73</v>
      </c>
      <c r="H85" s="8">
        <v>0</v>
      </c>
      <c r="I85" s="8">
        <v>0</v>
      </c>
      <c r="J85" s="8">
        <v>0</v>
      </c>
      <c r="K85" s="8">
        <v>22.73</v>
      </c>
      <c r="L85" s="8">
        <v>0</v>
      </c>
      <c r="M85" s="2"/>
      <c r="N85" s="8">
        <v>80</v>
      </c>
      <c r="O85" s="8">
        <v>8.875</v>
      </c>
      <c r="P85" s="8">
        <v>8.94</v>
      </c>
      <c r="Q85" s="8">
        <v>65</v>
      </c>
      <c r="R85" s="8">
        <v>50.01</v>
      </c>
      <c r="S85" s="8">
        <v>303.04000000000002</v>
      </c>
      <c r="T85" s="8">
        <v>196.98</v>
      </c>
      <c r="U85" s="8">
        <v>0</v>
      </c>
      <c r="V85" s="8">
        <v>0</v>
      </c>
      <c r="W85" s="8">
        <v>0</v>
      </c>
      <c r="X85" s="8">
        <v>196.98</v>
      </c>
      <c r="Y85" s="8">
        <v>0</v>
      </c>
      <c r="Z85" s="2"/>
      <c r="AA85" s="6">
        <v>80</v>
      </c>
      <c r="AB85" s="6">
        <v>8.875</v>
      </c>
      <c r="AC85" s="6">
        <v>8.56</v>
      </c>
      <c r="AD85" s="6">
        <v>-315</v>
      </c>
      <c r="AE85" s="6">
        <v>49.93</v>
      </c>
      <c r="AF85" s="6">
        <v>303.04000000000002</v>
      </c>
      <c r="AG85" s="6">
        <v>-1431.86</v>
      </c>
      <c r="AH85" s="6">
        <v>0</v>
      </c>
      <c r="AI85" s="6">
        <v>0</v>
      </c>
      <c r="AJ85" s="6">
        <v>0</v>
      </c>
      <c r="AK85" s="6">
        <v>-1431.86</v>
      </c>
      <c r="AL85" s="6">
        <v>0</v>
      </c>
      <c r="AM85" s="2"/>
      <c r="AN85" s="6">
        <v>80</v>
      </c>
      <c r="AO85" s="6">
        <v>8.875</v>
      </c>
      <c r="AP85" s="6">
        <v>8.92</v>
      </c>
      <c r="AQ85" s="6">
        <v>45</v>
      </c>
      <c r="AR85" s="6">
        <v>49.94</v>
      </c>
      <c r="AS85" s="6">
        <v>303.04000000000002</v>
      </c>
      <c r="AT85" s="6">
        <v>163.63999999999999</v>
      </c>
      <c r="AU85" s="6">
        <v>0</v>
      </c>
      <c r="AV85" s="6">
        <v>0</v>
      </c>
      <c r="AW85" s="6">
        <v>0</v>
      </c>
      <c r="AX85" s="6">
        <v>163.63999999999999</v>
      </c>
      <c r="AY85" s="6">
        <v>0</v>
      </c>
      <c r="AZ85" s="2"/>
      <c r="BA85" s="6">
        <v>80</v>
      </c>
      <c r="BB85" s="6">
        <v>8.875</v>
      </c>
      <c r="BC85" s="6">
        <v>8.94</v>
      </c>
      <c r="BD85" s="6">
        <v>65</v>
      </c>
      <c r="BE85" s="6">
        <v>50.01</v>
      </c>
      <c r="BF85" s="6">
        <v>303.04000000000002</v>
      </c>
      <c r="BG85" s="6">
        <v>196.98</v>
      </c>
      <c r="BH85" s="6">
        <v>0</v>
      </c>
      <c r="BI85" s="6">
        <v>0</v>
      </c>
      <c r="BJ85" s="6">
        <v>0</v>
      </c>
      <c r="BK85" s="6">
        <v>196.98</v>
      </c>
      <c r="BL85" s="6">
        <v>0</v>
      </c>
      <c r="BM85" s="2"/>
      <c r="BN85" s="6">
        <v>80</v>
      </c>
      <c r="BO85" s="6">
        <v>8.875</v>
      </c>
      <c r="BP85" s="6">
        <v>8.8800000000000008</v>
      </c>
      <c r="BQ85" s="6">
        <v>5</v>
      </c>
      <c r="BR85" s="6">
        <v>49.98</v>
      </c>
      <c r="BS85" s="6">
        <v>303.04000000000002</v>
      </c>
      <c r="BT85" s="6">
        <v>15.15</v>
      </c>
      <c r="BU85" s="6">
        <v>0</v>
      </c>
      <c r="BV85" s="6">
        <v>0</v>
      </c>
      <c r="BW85" s="6">
        <v>0</v>
      </c>
      <c r="BX85" s="6">
        <v>15.15</v>
      </c>
      <c r="BY85" s="6">
        <v>0</v>
      </c>
      <c r="BZ85" s="2"/>
      <c r="CA85" s="6">
        <v>80</v>
      </c>
      <c r="CB85" s="6">
        <v>9</v>
      </c>
      <c r="CC85" s="6">
        <v>8.8800000000000008</v>
      </c>
      <c r="CD85" s="6">
        <v>-120</v>
      </c>
      <c r="CE85" s="6">
        <v>49.93</v>
      </c>
      <c r="CF85" s="6">
        <v>303.04000000000002</v>
      </c>
      <c r="CG85" s="6">
        <v>-545.47</v>
      </c>
      <c r="CH85" s="6">
        <v>0</v>
      </c>
      <c r="CI85" s="6">
        <v>0</v>
      </c>
      <c r="CJ85" s="6">
        <v>0</v>
      </c>
      <c r="CK85" s="6">
        <v>-545.47</v>
      </c>
      <c r="CL85" s="6">
        <v>0</v>
      </c>
    </row>
    <row r="86" spans="1:90" x14ac:dyDescent="0.2">
      <c r="A86" s="8">
        <v>81</v>
      </c>
      <c r="B86" s="8">
        <v>8.875</v>
      </c>
      <c r="C86" s="8">
        <v>8.86</v>
      </c>
      <c r="D86" s="8">
        <v>-15</v>
      </c>
      <c r="E86" s="25">
        <v>50.02</v>
      </c>
      <c r="F86" s="25">
        <v>303.04000000000002</v>
      </c>
      <c r="G86" s="8">
        <v>-45.46</v>
      </c>
      <c r="H86" s="8">
        <v>0</v>
      </c>
      <c r="I86" s="8">
        <v>0</v>
      </c>
      <c r="J86" s="8">
        <v>0</v>
      </c>
      <c r="K86" s="8">
        <v>-45.46</v>
      </c>
      <c r="L86" s="8">
        <v>0</v>
      </c>
      <c r="M86" s="2"/>
      <c r="N86" s="8">
        <v>81</v>
      </c>
      <c r="O86" s="8">
        <v>8.875</v>
      </c>
      <c r="P86" s="8">
        <v>8.82</v>
      </c>
      <c r="Q86" s="8">
        <v>-55</v>
      </c>
      <c r="R86" s="8">
        <v>50.02</v>
      </c>
      <c r="S86" s="8">
        <v>303.04000000000002</v>
      </c>
      <c r="T86" s="8">
        <v>-166.67</v>
      </c>
      <c r="U86" s="8">
        <v>0</v>
      </c>
      <c r="V86" s="8">
        <v>0</v>
      </c>
      <c r="W86" s="8">
        <v>0</v>
      </c>
      <c r="X86" s="8">
        <v>-166.67</v>
      </c>
      <c r="Y86" s="8">
        <v>0</v>
      </c>
      <c r="Z86" s="2"/>
      <c r="AA86" s="6">
        <v>81</v>
      </c>
      <c r="AB86" s="6">
        <v>8.875</v>
      </c>
      <c r="AC86" s="6">
        <v>8.52</v>
      </c>
      <c r="AD86" s="6">
        <v>-355</v>
      </c>
      <c r="AE86" s="6">
        <v>50.02</v>
      </c>
      <c r="AF86" s="6">
        <v>303.04000000000002</v>
      </c>
      <c r="AG86" s="6">
        <v>-1075.79</v>
      </c>
      <c r="AH86" s="6">
        <v>0</v>
      </c>
      <c r="AI86" s="6">
        <v>0</v>
      </c>
      <c r="AJ86" s="6">
        <v>0</v>
      </c>
      <c r="AK86" s="6">
        <v>-1075.79</v>
      </c>
      <c r="AL86" s="6">
        <v>0</v>
      </c>
      <c r="AM86" s="2"/>
      <c r="AN86" s="6">
        <v>81</v>
      </c>
      <c r="AO86" s="6">
        <v>8.875</v>
      </c>
      <c r="AP86" s="6">
        <v>8.66</v>
      </c>
      <c r="AQ86" s="6">
        <v>-215</v>
      </c>
      <c r="AR86" s="6">
        <v>50.02</v>
      </c>
      <c r="AS86" s="6">
        <v>303.04000000000002</v>
      </c>
      <c r="AT86" s="6">
        <v>-651.54</v>
      </c>
      <c r="AU86" s="6">
        <v>0</v>
      </c>
      <c r="AV86" s="6">
        <v>0</v>
      </c>
      <c r="AW86" s="6">
        <v>0</v>
      </c>
      <c r="AX86" s="6">
        <v>-651.54</v>
      </c>
      <c r="AY86" s="6">
        <v>0</v>
      </c>
      <c r="AZ86" s="2"/>
      <c r="BA86" s="6">
        <v>81</v>
      </c>
      <c r="BB86" s="6">
        <v>8.875</v>
      </c>
      <c r="BC86" s="6">
        <v>8.8800000000000008</v>
      </c>
      <c r="BD86" s="6">
        <v>5</v>
      </c>
      <c r="BE86" s="6">
        <v>50.03</v>
      </c>
      <c r="BF86" s="6">
        <v>303.04000000000002</v>
      </c>
      <c r="BG86" s="6">
        <v>15.15</v>
      </c>
      <c r="BH86" s="6">
        <v>0</v>
      </c>
      <c r="BI86" s="6">
        <v>0</v>
      </c>
      <c r="BJ86" s="6">
        <v>0</v>
      </c>
      <c r="BK86" s="6">
        <v>15.15</v>
      </c>
      <c r="BL86" s="6">
        <v>0</v>
      </c>
      <c r="BM86" s="2"/>
      <c r="BN86" s="6">
        <v>81</v>
      </c>
      <c r="BO86" s="6">
        <v>8.875</v>
      </c>
      <c r="BP86" s="6">
        <v>8.9600000000000009</v>
      </c>
      <c r="BQ86" s="6">
        <v>85</v>
      </c>
      <c r="BR86" s="6">
        <v>50.02</v>
      </c>
      <c r="BS86" s="6">
        <v>303.04000000000002</v>
      </c>
      <c r="BT86" s="6">
        <v>257.58</v>
      </c>
      <c r="BU86" s="6">
        <v>0</v>
      </c>
      <c r="BV86" s="6">
        <v>0</v>
      </c>
      <c r="BW86" s="6">
        <v>0</v>
      </c>
      <c r="BX86" s="6">
        <v>257.58</v>
      </c>
      <c r="BY86" s="6">
        <v>0</v>
      </c>
      <c r="BZ86" s="2"/>
      <c r="CA86" s="6">
        <v>81</v>
      </c>
      <c r="CB86" s="6">
        <v>9</v>
      </c>
      <c r="CC86" s="6">
        <v>8.86</v>
      </c>
      <c r="CD86" s="6">
        <v>-140</v>
      </c>
      <c r="CE86" s="6">
        <v>50</v>
      </c>
      <c r="CF86" s="6">
        <v>303.04000000000002</v>
      </c>
      <c r="CG86" s="6">
        <v>-424.26</v>
      </c>
      <c r="CH86" s="6">
        <v>0</v>
      </c>
      <c r="CI86" s="6">
        <v>0</v>
      </c>
      <c r="CJ86" s="6">
        <v>0</v>
      </c>
      <c r="CK86" s="6">
        <v>-424.26</v>
      </c>
      <c r="CL86" s="6">
        <v>0</v>
      </c>
    </row>
    <row r="87" spans="1:90" x14ac:dyDescent="0.2">
      <c r="A87" s="8">
        <v>82</v>
      </c>
      <c r="B87" s="8">
        <v>8.875</v>
      </c>
      <c r="C87" s="8">
        <v>8.7799999999999994</v>
      </c>
      <c r="D87" s="8">
        <v>-95</v>
      </c>
      <c r="E87" s="25">
        <v>50.02</v>
      </c>
      <c r="F87" s="25">
        <v>303.04000000000002</v>
      </c>
      <c r="G87" s="8">
        <v>-287.89</v>
      </c>
      <c r="H87" s="8">
        <v>0</v>
      </c>
      <c r="I87" s="8">
        <v>0</v>
      </c>
      <c r="J87" s="8">
        <v>0</v>
      </c>
      <c r="K87" s="8">
        <v>-287.89</v>
      </c>
      <c r="L87" s="8">
        <v>0</v>
      </c>
      <c r="M87" s="2"/>
      <c r="N87" s="8">
        <v>82</v>
      </c>
      <c r="O87" s="8">
        <v>8.875</v>
      </c>
      <c r="P87" s="8">
        <v>8.86</v>
      </c>
      <c r="Q87" s="8">
        <v>-15</v>
      </c>
      <c r="R87" s="8">
        <v>49.98</v>
      </c>
      <c r="S87" s="8">
        <v>303.04000000000002</v>
      </c>
      <c r="T87" s="8">
        <v>-45.46</v>
      </c>
      <c r="U87" s="8">
        <v>0</v>
      </c>
      <c r="V87" s="8">
        <v>0</v>
      </c>
      <c r="W87" s="8">
        <v>0</v>
      </c>
      <c r="X87" s="8">
        <v>-45.46</v>
      </c>
      <c r="Y87" s="8">
        <v>0</v>
      </c>
      <c r="Z87" s="2"/>
      <c r="AA87" s="6">
        <v>82</v>
      </c>
      <c r="AB87" s="6">
        <v>8.875</v>
      </c>
      <c r="AC87" s="6">
        <v>8.7799999999999994</v>
      </c>
      <c r="AD87" s="6">
        <v>-95</v>
      </c>
      <c r="AE87" s="6">
        <v>50.01</v>
      </c>
      <c r="AF87" s="6">
        <v>303.04000000000002</v>
      </c>
      <c r="AG87" s="6">
        <v>-287.89</v>
      </c>
      <c r="AH87" s="6">
        <v>0</v>
      </c>
      <c r="AI87" s="6">
        <v>0</v>
      </c>
      <c r="AJ87" s="6">
        <v>0</v>
      </c>
      <c r="AK87" s="6">
        <v>-287.89</v>
      </c>
      <c r="AL87" s="6">
        <v>0</v>
      </c>
      <c r="AM87" s="2"/>
      <c r="AN87" s="6">
        <v>82</v>
      </c>
      <c r="AO87" s="6">
        <v>8.875</v>
      </c>
      <c r="AP87" s="6">
        <v>8.48</v>
      </c>
      <c r="AQ87" s="6">
        <v>-395</v>
      </c>
      <c r="AR87" s="6">
        <v>50.01</v>
      </c>
      <c r="AS87" s="6">
        <v>303.04000000000002</v>
      </c>
      <c r="AT87" s="6">
        <v>-1197.01</v>
      </c>
      <c r="AU87" s="6">
        <v>0</v>
      </c>
      <c r="AV87" s="6">
        <v>0</v>
      </c>
      <c r="AW87" s="6">
        <v>0</v>
      </c>
      <c r="AX87" s="6">
        <v>-1197.01</v>
      </c>
      <c r="AY87" s="6">
        <v>0</v>
      </c>
      <c r="AZ87" s="2"/>
      <c r="BA87" s="6">
        <v>82</v>
      </c>
      <c r="BB87" s="6">
        <v>8.875</v>
      </c>
      <c r="BC87" s="6">
        <v>8.8800000000000008</v>
      </c>
      <c r="BD87" s="6">
        <v>5</v>
      </c>
      <c r="BE87" s="6">
        <v>50</v>
      </c>
      <c r="BF87" s="6">
        <v>303.04000000000002</v>
      </c>
      <c r="BG87" s="6">
        <v>15.15</v>
      </c>
      <c r="BH87" s="6">
        <v>0</v>
      </c>
      <c r="BI87" s="6">
        <v>0</v>
      </c>
      <c r="BJ87" s="6">
        <v>0</v>
      </c>
      <c r="BK87" s="6">
        <v>15.15</v>
      </c>
      <c r="BL87" s="6">
        <v>0</v>
      </c>
      <c r="BM87" s="2"/>
      <c r="BN87" s="6">
        <v>82</v>
      </c>
      <c r="BO87" s="6">
        <v>8.875</v>
      </c>
      <c r="BP87" s="6">
        <v>8.98</v>
      </c>
      <c r="BQ87" s="6">
        <v>105</v>
      </c>
      <c r="BR87" s="6">
        <v>50.01</v>
      </c>
      <c r="BS87" s="6">
        <v>303.04000000000002</v>
      </c>
      <c r="BT87" s="6">
        <v>318.19</v>
      </c>
      <c r="BU87" s="6">
        <v>0</v>
      </c>
      <c r="BV87" s="6">
        <v>0</v>
      </c>
      <c r="BW87" s="6">
        <v>0</v>
      </c>
      <c r="BX87" s="6">
        <v>318.19</v>
      </c>
      <c r="BY87" s="6">
        <v>0</v>
      </c>
      <c r="BZ87" s="2"/>
      <c r="CA87" s="6">
        <v>82</v>
      </c>
      <c r="CB87" s="6">
        <v>9</v>
      </c>
      <c r="CC87" s="6">
        <v>8.84</v>
      </c>
      <c r="CD87" s="6">
        <v>-160</v>
      </c>
      <c r="CE87" s="6">
        <v>49.99</v>
      </c>
      <c r="CF87" s="6">
        <v>303.04000000000002</v>
      </c>
      <c r="CG87" s="6">
        <v>-484.86</v>
      </c>
      <c r="CH87" s="6">
        <v>0</v>
      </c>
      <c r="CI87" s="6">
        <v>0</v>
      </c>
      <c r="CJ87" s="6">
        <v>0</v>
      </c>
      <c r="CK87" s="6">
        <v>-484.86</v>
      </c>
      <c r="CL87" s="6">
        <v>0</v>
      </c>
    </row>
    <row r="88" spans="1:90" x14ac:dyDescent="0.2">
      <c r="A88" s="8">
        <v>83</v>
      </c>
      <c r="B88" s="8">
        <v>8.875</v>
      </c>
      <c r="C88" s="8">
        <v>8.86</v>
      </c>
      <c r="D88" s="8">
        <v>-15</v>
      </c>
      <c r="E88" s="25">
        <v>50.02</v>
      </c>
      <c r="F88" s="25">
        <v>303.04000000000002</v>
      </c>
      <c r="G88" s="8">
        <v>-45.46</v>
      </c>
      <c r="H88" s="8">
        <v>0</v>
      </c>
      <c r="I88" s="8">
        <v>0</v>
      </c>
      <c r="J88" s="8">
        <v>0</v>
      </c>
      <c r="K88" s="8">
        <v>-45.46</v>
      </c>
      <c r="L88" s="8">
        <v>0</v>
      </c>
      <c r="M88" s="2"/>
      <c r="N88" s="8">
        <v>83</v>
      </c>
      <c r="O88" s="8">
        <v>8.875</v>
      </c>
      <c r="P88" s="8">
        <v>8.92</v>
      </c>
      <c r="Q88" s="8">
        <v>45</v>
      </c>
      <c r="R88" s="8">
        <v>49.97</v>
      </c>
      <c r="S88" s="8">
        <v>303.04000000000002</v>
      </c>
      <c r="T88" s="8">
        <v>136.37</v>
      </c>
      <c r="U88" s="8">
        <v>0</v>
      </c>
      <c r="V88" s="8">
        <v>0</v>
      </c>
      <c r="W88" s="8">
        <v>0</v>
      </c>
      <c r="X88" s="8">
        <v>136.37</v>
      </c>
      <c r="Y88" s="8">
        <v>0</v>
      </c>
      <c r="Z88" s="2"/>
      <c r="AA88" s="6">
        <v>83</v>
      </c>
      <c r="AB88" s="6">
        <v>8.875</v>
      </c>
      <c r="AC88" s="6">
        <v>8.82</v>
      </c>
      <c r="AD88" s="6">
        <v>-55</v>
      </c>
      <c r="AE88" s="6">
        <v>50</v>
      </c>
      <c r="AF88" s="6">
        <v>303.04000000000002</v>
      </c>
      <c r="AG88" s="6">
        <v>-166.67</v>
      </c>
      <c r="AH88" s="6">
        <v>0</v>
      </c>
      <c r="AI88" s="6">
        <v>0</v>
      </c>
      <c r="AJ88" s="6">
        <v>0</v>
      </c>
      <c r="AK88" s="6">
        <v>-166.67</v>
      </c>
      <c r="AL88" s="6">
        <v>0</v>
      </c>
      <c r="AM88" s="2"/>
      <c r="AN88" s="6">
        <v>83</v>
      </c>
      <c r="AO88" s="6">
        <v>8.875</v>
      </c>
      <c r="AP88" s="6">
        <v>8.4</v>
      </c>
      <c r="AQ88" s="6">
        <v>-475</v>
      </c>
      <c r="AR88" s="6">
        <v>50.02</v>
      </c>
      <c r="AS88" s="6">
        <v>303.04000000000002</v>
      </c>
      <c r="AT88" s="6">
        <v>-1439.44</v>
      </c>
      <c r="AU88" s="6">
        <v>0</v>
      </c>
      <c r="AV88" s="6">
        <v>0</v>
      </c>
      <c r="AW88" s="6">
        <v>-62</v>
      </c>
      <c r="AX88" s="6">
        <v>-1501.44</v>
      </c>
      <c r="AY88" s="6">
        <v>0</v>
      </c>
      <c r="AZ88" s="2"/>
      <c r="BA88" s="6">
        <v>83</v>
      </c>
      <c r="BB88" s="6">
        <v>8.875</v>
      </c>
      <c r="BC88" s="6">
        <v>8.9</v>
      </c>
      <c r="BD88" s="6">
        <v>25</v>
      </c>
      <c r="BE88" s="6">
        <v>50.01</v>
      </c>
      <c r="BF88" s="6">
        <v>303.04000000000002</v>
      </c>
      <c r="BG88" s="6">
        <v>75.760000000000005</v>
      </c>
      <c r="BH88" s="6">
        <v>0</v>
      </c>
      <c r="BI88" s="6">
        <v>0</v>
      </c>
      <c r="BJ88" s="6">
        <v>0</v>
      </c>
      <c r="BK88" s="6">
        <v>75.760000000000005</v>
      </c>
      <c r="BL88" s="6">
        <v>0</v>
      </c>
      <c r="BM88" s="2"/>
      <c r="BN88" s="6">
        <v>83</v>
      </c>
      <c r="BO88" s="6">
        <v>8.875</v>
      </c>
      <c r="BP88" s="6">
        <v>9.0399999999999991</v>
      </c>
      <c r="BQ88" s="6">
        <v>165</v>
      </c>
      <c r="BR88" s="6">
        <v>50.01</v>
      </c>
      <c r="BS88" s="6">
        <v>303.04000000000002</v>
      </c>
      <c r="BT88" s="6">
        <v>500.02</v>
      </c>
      <c r="BU88" s="6">
        <v>0</v>
      </c>
      <c r="BV88" s="6">
        <v>0</v>
      </c>
      <c r="BW88" s="6">
        <v>0</v>
      </c>
      <c r="BX88" s="6">
        <v>500.02</v>
      </c>
      <c r="BY88" s="6">
        <v>0</v>
      </c>
      <c r="BZ88" s="2"/>
      <c r="CA88" s="6">
        <v>83</v>
      </c>
      <c r="CB88" s="6">
        <v>9</v>
      </c>
      <c r="CC88" s="6">
        <v>8.86</v>
      </c>
      <c r="CD88" s="6">
        <v>-140</v>
      </c>
      <c r="CE88" s="6">
        <v>49.92</v>
      </c>
      <c r="CF88" s="6">
        <v>303.04000000000002</v>
      </c>
      <c r="CG88" s="6">
        <v>-636.38</v>
      </c>
      <c r="CH88" s="6">
        <v>0</v>
      </c>
      <c r="CI88" s="6">
        <v>0</v>
      </c>
      <c r="CJ88" s="6">
        <v>0</v>
      </c>
      <c r="CK88" s="6">
        <v>-636.38</v>
      </c>
      <c r="CL88" s="6">
        <v>0</v>
      </c>
    </row>
    <row r="89" spans="1:90" x14ac:dyDescent="0.2">
      <c r="A89" s="8">
        <v>84</v>
      </c>
      <c r="B89" s="8">
        <v>8.875</v>
      </c>
      <c r="C89" s="8">
        <v>8.8800000000000008</v>
      </c>
      <c r="D89" s="8">
        <v>5</v>
      </c>
      <c r="E89" s="25">
        <v>50.02</v>
      </c>
      <c r="F89" s="25">
        <v>303.04000000000002</v>
      </c>
      <c r="G89" s="8">
        <v>15.15</v>
      </c>
      <c r="H89" s="8">
        <v>0</v>
      </c>
      <c r="I89" s="8">
        <v>0</v>
      </c>
      <c r="J89" s="8">
        <v>0</v>
      </c>
      <c r="K89" s="8">
        <v>15.15</v>
      </c>
      <c r="L89" s="8">
        <v>0</v>
      </c>
      <c r="M89" s="2"/>
      <c r="N89" s="8">
        <v>84</v>
      </c>
      <c r="O89" s="8">
        <v>8.875</v>
      </c>
      <c r="P89" s="8">
        <v>8.9</v>
      </c>
      <c r="Q89" s="8">
        <v>25</v>
      </c>
      <c r="R89" s="8">
        <v>49.95</v>
      </c>
      <c r="S89" s="8">
        <v>303.04000000000002</v>
      </c>
      <c r="T89" s="8">
        <v>75.760000000000005</v>
      </c>
      <c r="U89" s="8">
        <v>0</v>
      </c>
      <c r="V89" s="8">
        <v>0</v>
      </c>
      <c r="W89" s="8">
        <v>0</v>
      </c>
      <c r="X89" s="8">
        <v>75.760000000000005</v>
      </c>
      <c r="Y89" s="8">
        <v>0</v>
      </c>
      <c r="Z89" s="2"/>
      <c r="AA89" s="6">
        <v>84</v>
      </c>
      <c r="AB89" s="6">
        <v>8.875</v>
      </c>
      <c r="AC89" s="6">
        <v>8.9</v>
      </c>
      <c r="AD89" s="6">
        <v>25</v>
      </c>
      <c r="AE89" s="6">
        <v>49.99</v>
      </c>
      <c r="AF89" s="6">
        <v>303.04000000000002</v>
      </c>
      <c r="AG89" s="6">
        <v>75.760000000000005</v>
      </c>
      <c r="AH89" s="6">
        <v>0</v>
      </c>
      <c r="AI89" s="6">
        <v>0</v>
      </c>
      <c r="AJ89" s="6">
        <v>0</v>
      </c>
      <c r="AK89" s="6">
        <v>75.760000000000005</v>
      </c>
      <c r="AL89" s="6">
        <v>0</v>
      </c>
      <c r="AM89" s="2"/>
      <c r="AN89" s="6">
        <v>84</v>
      </c>
      <c r="AO89" s="6">
        <v>8.875</v>
      </c>
      <c r="AP89" s="6">
        <v>8.1999999999999993</v>
      </c>
      <c r="AQ89" s="6">
        <v>-675</v>
      </c>
      <c r="AR89" s="6">
        <v>50.03</v>
      </c>
      <c r="AS89" s="6">
        <v>303.04000000000002</v>
      </c>
      <c r="AT89" s="6">
        <v>-2045.52</v>
      </c>
      <c r="AU89" s="6">
        <v>0</v>
      </c>
      <c r="AV89" s="6">
        <v>0</v>
      </c>
      <c r="AW89" s="6">
        <v>-462</v>
      </c>
      <c r="AX89" s="6">
        <v>-2507.52</v>
      </c>
      <c r="AY89" s="6">
        <v>0</v>
      </c>
      <c r="AZ89" s="2"/>
      <c r="BA89" s="6">
        <v>84</v>
      </c>
      <c r="BB89" s="6">
        <v>8.875</v>
      </c>
      <c r="BC89" s="6">
        <v>9.02</v>
      </c>
      <c r="BD89" s="6">
        <v>145</v>
      </c>
      <c r="BE89" s="6">
        <v>50</v>
      </c>
      <c r="BF89" s="6">
        <v>303.04000000000002</v>
      </c>
      <c r="BG89" s="6">
        <v>439.41</v>
      </c>
      <c r="BH89" s="6">
        <v>0</v>
      </c>
      <c r="BI89" s="6">
        <v>0</v>
      </c>
      <c r="BJ89" s="6">
        <v>0</v>
      </c>
      <c r="BK89" s="6">
        <v>439.41</v>
      </c>
      <c r="BL89" s="6">
        <v>0</v>
      </c>
      <c r="BM89" s="2"/>
      <c r="BN89" s="6">
        <v>84</v>
      </c>
      <c r="BO89" s="6">
        <v>8.875</v>
      </c>
      <c r="BP89" s="6">
        <v>9.08</v>
      </c>
      <c r="BQ89" s="6">
        <v>205</v>
      </c>
      <c r="BR89" s="6">
        <v>50.03</v>
      </c>
      <c r="BS89" s="6">
        <v>303.04000000000002</v>
      </c>
      <c r="BT89" s="6">
        <v>621.23</v>
      </c>
      <c r="BU89" s="6">
        <v>0</v>
      </c>
      <c r="BV89" s="6">
        <v>0</v>
      </c>
      <c r="BW89" s="6">
        <v>0</v>
      </c>
      <c r="BX89" s="6">
        <v>621.23</v>
      </c>
      <c r="BY89" s="6">
        <v>0</v>
      </c>
      <c r="BZ89" s="2"/>
      <c r="CA89" s="6">
        <v>84</v>
      </c>
      <c r="CB89" s="6">
        <v>9</v>
      </c>
      <c r="CC89" s="6">
        <v>8.92</v>
      </c>
      <c r="CD89" s="6">
        <v>-80</v>
      </c>
      <c r="CE89" s="6">
        <v>49.98</v>
      </c>
      <c r="CF89" s="6">
        <v>303.04000000000002</v>
      </c>
      <c r="CG89" s="6">
        <v>-242.43</v>
      </c>
      <c r="CH89" s="6">
        <v>0</v>
      </c>
      <c r="CI89" s="6">
        <v>0</v>
      </c>
      <c r="CJ89" s="6">
        <v>0</v>
      </c>
      <c r="CK89" s="6">
        <v>-242.43</v>
      </c>
      <c r="CL89" s="6">
        <v>0</v>
      </c>
    </row>
    <row r="90" spans="1:90" x14ac:dyDescent="0.2">
      <c r="A90" s="8">
        <v>85</v>
      </c>
      <c r="B90" s="8">
        <v>8.875</v>
      </c>
      <c r="C90" s="8">
        <v>8.86</v>
      </c>
      <c r="D90" s="8">
        <v>-15</v>
      </c>
      <c r="E90" s="25">
        <v>50</v>
      </c>
      <c r="F90" s="25">
        <v>303.04000000000002</v>
      </c>
      <c r="G90" s="8">
        <v>-45.46</v>
      </c>
      <c r="H90" s="8">
        <v>0</v>
      </c>
      <c r="I90" s="8">
        <v>0</v>
      </c>
      <c r="J90" s="8">
        <v>0</v>
      </c>
      <c r="K90" s="8">
        <v>-45.46</v>
      </c>
      <c r="L90" s="8">
        <v>0</v>
      </c>
      <c r="M90" s="2"/>
      <c r="N90" s="8">
        <v>85</v>
      </c>
      <c r="O90" s="8">
        <v>8.875</v>
      </c>
      <c r="P90" s="8">
        <v>9.02</v>
      </c>
      <c r="Q90" s="8">
        <v>145</v>
      </c>
      <c r="R90" s="8">
        <v>49.99</v>
      </c>
      <c r="S90" s="8">
        <v>303.04000000000002</v>
      </c>
      <c r="T90" s="8">
        <v>439.41</v>
      </c>
      <c r="U90" s="8">
        <v>0</v>
      </c>
      <c r="V90" s="8">
        <v>0</v>
      </c>
      <c r="W90" s="8">
        <v>0</v>
      </c>
      <c r="X90" s="8">
        <v>439.41</v>
      </c>
      <c r="Y90" s="8">
        <v>0</v>
      </c>
      <c r="Z90" s="2"/>
      <c r="AA90" s="6">
        <v>85</v>
      </c>
      <c r="AB90" s="6">
        <v>8.875</v>
      </c>
      <c r="AC90" s="6">
        <v>8.92</v>
      </c>
      <c r="AD90" s="6">
        <v>45</v>
      </c>
      <c r="AE90" s="6">
        <v>50.02</v>
      </c>
      <c r="AF90" s="6">
        <v>303.04000000000002</v>
      </c>
      <c r="AG90" s="6">
        <v>136.37</v>
      </c>
      <c r="AH90" s="6">
        <v>0</v>
      </c>
      <c r="AI90" s="6">
        <v>0</v>
      </c>
      <c r="AJ90" s="6">
        <v>0</v>
      </c>
      <c r="AK90" s="6">
        <v>136.37</v>
      </c>
      <c r="AL90" s="6">
        <v>0</v>
      </c>
      <c r="AM90" s="2"/>
      <c r="AN90" s="6">
        <v>85</v>
      </c>
      <c r="AO90" s="6">
        <v>8.875</v>
      </c>
      <c r="AP90" s="6">
        <v>8.14</v>
      </c>
      <c r="AQ90" s="6">
        <v>-735</v>
      </c>
      <c r="AR90" s="6">
        <v>50</v>
      </c>
      <c r="AS90" s="6">
        <v>303.04000000000002</v>
      </c>
      <c r="AT90" s="6">
        <v>-2227.34</v>
      </c>
      <c r="AU90" s="6">
        <v>0</v>
      </c>
      <c r="AV90" s="6">
        <v>0</v>
      </c>
      <c r="AW90" s="6">
        <v>-607</v>
      </c>
      <c r="AX90" s="6">
        <v>-2834.34</v>
      </c>
      <c r="AY90" s="6">
        <v>0</v>
      </c>
      <c r="AZ90" s="2"/>
      <c r="BA90" s="6">
        <v>85</v>
      </c>
      <c r="BB90" s="6">
        <v>8.875</v>
      </c>
      <c r="BC90" s="6">
        <v>8.9600000000000009</v>
      </c>
      <c r="BD90" s="6">
        <v>85</v>
      </c>
      <c r="BE90" s="6">
        <v>50.04</v>
      </c>
      <c r="BF90" s="6">
        <v>303.04000000000002</v>
      </c>
      <c r="BG90" s="6">
        <v>128.79</v>
      </c>
      <c r="BH90" s="6">
        <v>0</v>
      </c>
      <c r="BI90" s="6">
        <v>0</v>
      </c>
      <c r="BJ90" s="6">
        <v>0</v>
      </c>
      <c r="BK90" s="6">
        <v>128.79</v>
      </c>
      <c r="BL90" s="6">
        <v>0</v>
      </c>
      <c r="BM90" s="2"/>
      <c r="BN90" s="6">
        <v>85</v>
      </c>
      <c r="BO90" s="6">
        <v>8.875</v>
      </c>
      <c r="BP90" s="6">
        <v>9.0399999999999991</v>
      </c>
      <c r="BQ90" s="6">
        <v>165</v>
      </c>
      <c r="BR90" s="6">
        <v>50</v>
      </c>
      <c r="BS90" s="6">
        <v>303.04000000000002</v>
      </c>
      <c r="BT90" s="6">
        <v>500.02</v>
      </c>
      <c r="BU90" s="6">
        <v>0</v>
      </c>
      <c r="BV90" s="6">
        <v>0</v>
      </c>
      <c r="BW90" s="6">
        <v>0</v>
      </c>
      <c r="BX90" s="6">
        <v>500.02</v>
      </c>
      <c r="BY90" s="6">
        <v>0</v>
      </c>
      <c r="BZ90" s="2"/>
      <c r="CA90" s="6">
        <v>85</v>
      </c>
      <c r="CB90" s="6">
        <v>9</v>
      </c>
      <c r="CC90" s="6">
        <v>8.98</v>
      </c>
      <c r="CD90" s="6">
        <v>-20</v>
      </c>
      <c r="CE90" s="6">
        <v>49.92</v>
      </c>
      <c r="CF90" s="6">
        <v>303.04000000000002</v>
      </c>
      <c r="CG90" s="6">
        <v>-90.91</v>
      </c>
      <c r="CH90" s="6">
        <v>0</v>
      </c>
      <c r="CI90" s="6">
        <v>0</v>
      </c>
      <c r="CJ90" s="6">
        <v>0</v>
      </c>
      <c r="CK90" s="6">
        <v>-90.91</v>
      </c>
      <c r="CL90" s="6">
        <v>0</v>
      </c>
    </row>
    <row r="91" spans="1:90" x14ac:dyDescent="0.2">
      <c r="A91" s="8">
        <v>86</v>
      </c>
      <c r="B91" s="8">
        <v>8.875</v>
      </c>
      <c r="C91" s="8">
        <v>9.02</v>
      </c>
      <c r="D91" s="8">
        <v>145</v>
      </c>
      <c r="E91" s="25">
        <v>50</v>
      </c>
      <c r="F91" s="25">
        <v>303.04000000000002</v>
      </c>
      <c r="G91" s="8">
        <v>439.41</v>
      </c>
      <c r="H91" s="8">
        <v>0</v>
      </c>
      <c r="I91" s="8">
        <v>0</v>
      </c>
      <c r="J91" s="8">
        <v>0</v>
      </c>
      <c r="K91" s="8">
        <v>439.41</v>
      </c>
      <c r="L91" s="8">
        <v>0</v>
      </c>
      <c r="M91" s="2"/>
      <c r="N91" s="8">
        <v>86</v>
      </c>
      <c r="O91" s="8">
        <v>8.875</v>
      </c>
      <c r="P91" s="8">
        <v>9.06</v>
      </c>
      <c r="Q91" s="8">
        <v>185</v>
      </c>
      <c r="R91" s="8">
        <v>49.99</v>
      </c>
      <c r="S91" s="8">
        <v>303.04000000000002</v>
      </c>
      <c r="T91" s="8">
        <v>560.62</v>
      </c>
      <c r="U91" s="8">
        <v>0</v>
      </c>
      <c r="V91" s="8">
        <v>0</v>
      </c>
      <c r="W91" s="8">
        <v>0</v>
      </c>
      <c r="X91" s="8">
        <v>560.62</v>
      </c>
      <c r="Y91" s="8">
        <v>0</v>
      </c>
      <c r="Z91" s="2"/>
      <c r="AA91" s="6">
        <v>86</v>
      </c>
      <c r="AB91" s="6">
        <v>8.875</v>
      </c>
      <c r="AC91" s="6">
        <v>8.86</v>
      </c>
      <c r="AD91" s="6">
        <v>-15</v>
      </c>
      <c r="AE91" s="6">
        <v>50</v>
      </c>
      <c r="AF91" s="6">
        <v>303.04000000000002</v>
      </c>
      <c r="AG91" s="6">
        <v>-45.46</v>
      </c>
      <c r="AH91" s="6">
        <v>0</v>
      </c>
      <c r="AI91" s="6">
        <v>0</v>
      </c>
      <c r="AJ91" s="6">
        <v>0</v>
      </c>
      <c r="AK91" s="6">
        <v>-45.46</v>
      </c>
      <c r="AL91" s="6">
        <v>0</v>
      </c>
      <c r="AM91" s="2"/>
      <c r="AN91" s="6">
        <v>86</v>
      </c>
      <c r="AO91" s="6">
        <v>8.875</v>
      </c>
      <c r="AP91" s="6">
        <v>8.1199999999999992</v>
      </c>
      <c r="AQ91" s="6">
        <v>-755</v>
      </c>
      <c r="AR91" s="6">
        <v>50.02</v>
      </c>
      <c r="AS91" s="6">
        <v>303.04000000000002</v>
      </c>
      <c r="AT91" s="6">
        <v>-2287.9499999999998</v>
      </c>
      <c r="AU91" s="6">
        <v>0</v>
      </c>
      <c r="AV91" s="6">
        <v>0</v>
      </c>
      <c r="AW91" s="6">
        <v>-667</v>
      </c>
      <c r="AX91" s="6">
        <v>-2954.95</v>
      </c>
      <c r="AY91" s="6">
        <v>0</v>
      </c>
      <c r="AZ91" s="2"/>
      <c r="BA91" s="6">
        <v>86</v>
      </c>
      <c r="BB91" s="6">
        <v>8.875</v>
      </c>
      <c r="BC91" s="6">
        <v>8.94</v>
      </c>
      <c r="BD91" s="6">
        <v>65</v>
      </c>
      <c r="BE91" s="6">
        <v>50.04</v>
      </c>
      <c r="BF91" s="6">
        <v>303.04000000000002</v>
      </c>
      <c r="BG91" s="6">
        <v>98.49</v>
      </c>
      <c r="BH91" s="6">
        <v>0</v>
      </c>
      <c r="BI91" s="6">
        <v>0</v>
      </c>
      <c r="BJ91" s="6">
        <v>0</v>
      </c>
      <c r="BK91" s="6">
        <v>98.49</v>
      </c>
      <c r="BL91" s="6">
        <v>0</v>
      </c>
      <c r="BM91" s="2"/>
      <c r="BN91" s="6">
        <v>86</v>
      </c>
      <c r="BO91" s="6">
        <v>8.875</v>
      </c>
      <c r="BP91" s="6">
        <v>9</v>
      </c>
      <c r="BQ91" s="6">
        <v>125</v>
      </c>
      <c r="BR91" s="6">
        <v>50.01</v>
      </c>
      <c r="BS91" s="6">
        <v>303.04000000000002</v>
      </c>
      <c r="BT91" s="6">
        <v>378.8</v>
      </c>
      <c r="BU91" s="6">
        <v>0</v>
      </c>
      <c r="BV91" s="6">
        <v>0</v>
      </c>
      <c r="BW91" s="6">
        <v>0</v>
      </c>
      <c r="BX91" s="6">
        <v>378.8</v>
      </c>
      <c r="BY91" s="6">
        <v>0</v>
      </c>
      <c r="BZ91" s="2"/>
      <c r="CA91" s="6">
        <v>86</v>
      </c>
      <c r="CB91" s="6">
        <v>9</v>
      </c>
      <c r="CC91" s="6">
        <v>9</v>
      </c>
      <c r="CD91" s="6">
        <v>0</v>
      </c>
      <c r="CE91" s="6">
        <v>49.89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8.875</v>
      </c>
      <c r="C92" s="8">
        <v>9</v>
      </c>
      <c r="D92" s="8">
        <v>125</v>
      </c>
      <c r="E92" s="25">
        <v>50.01</v>
      </c>
      <c r="F92" s="25">
        <v>303.04000000000002</v>
      </c>
      <c r="G92" s="8">
        <v>378.8</v>
      </c>
      <c r="H92" s="8">
        <v>0</v>
      </c>
      <c r="I92" s="8">
        <v>0</v>
      </c>
      <c r="J92" s="8">
        <v>0</v>
      </c>
      <c r="K92" s="8">
        <v>378.8</v>
      </c>
      <c r="L92" s="8">
        <v>0</v>
      </c>
      <c r="M92" s="2"/>
      <c r="N92" s="8">
        <v>87</v>
      </c>
      <c r="O92" s="8">
        <v>8.875</v>
      </c>
      <c r="P92" s="8">
        <v>9.1</v>
      </c>
      <c r="Q92" s="8">
        <v>225</v>
      </c>
      <c r="R92" s="8">
        <v>50.02</v>
      </c>
      <c r="S92" s="8">
        <v>303.04000000000002</v>
      </c>
      <c r="T92" s="8">
        <v>681.84</v>
      </c>
      <c r="U92" s="8">
        <v>0</v>
      </c>
      <c r="V92" s="8">
        <v>0</v>
      </c>
      <c r="W92" s="8">
        <v>0</v>
      </c>
      <c r="X92" s="8">
        <v>681.84</v>
      </c>
      <c r="Y92" s="8">
        <v>0</v>
      </c>
      <c r="Z92" s="2"/>
      <c r="AA92" s="6">
        <v>87</v>
      </c>
      <c r="AB92" s="6">
        <v>8.875</v>
      </c>
      <c r="AC92" s="6">
        <v>8.9</v>
      </c>
      <c r="AD92" s="6">
        <v>25</v>
      </c>
      <c r="AE92" s="6">
        <v>50</v>
      </c>
      <c r="AF92" s="6">
        <v>303.04000000000002</v>
      </c>
      <c r="AG92" s="6">
        <v>75.760000000000005</v>
      </c>
      <c r="AH92" s="6">
        <v>0</v>
      </c>
      <c r="AI92" s="6">
        <v>0</v>
      </c>
      <c r="AJ92" s="6">
        <v>0</v>
      </c>
      <c r="AK92" s="6">
        <v>75.760000000000005</v>
      </c>
      <c r="AL92" s="6">
        <v>0</v>
      </c>
      <c r="AM92" s="2"/>
      <c r="AN92" s="6">
        <v>87</v>
      </c>
      <c r="AO92" s="6">
        <v>8.875</v>
      </c>
      <c r="AP92" s="6">
        <v>7.96</v>
      </c>
      <c r="AQ92" s="6">
        <v>-915</v>
      </c>
      <c r="AR92" s="6">
        <v>50.01</v>
      </c>
      <c r="AS92" s="6">
        <v>303.04000000000002</v>
      </c>
      <c r="AT92" s="6">
        <v>-2772.82</v>
      </c>
      <c r="AU92" s="6">
        <v>0</v>
      </c>
      <c r="AV92" s="6">
        <v>0</v>
      </c>
      <c r="AW92" s="6">
        <v>-1147</v>
      </c>
      <c r="AX92" s="6">
        <v>-3919.82</v>
      </c>
      <c r="AY92" s="6">
        <v>0</v>
      </c>
      <c r="AZ92" s="2"/>
      <c r="BA92" s="6">
        <v>87</v>
      </c>
      <c r="BB92" s="6">
        <v>8.875</v>
      </c>
      <c r="BC92" s="6">
        <v>9.0399999999999991</v>
      </c>
      <c r="BD92" s="6">
        <v>165</v>
      </c>
      <c r="BE92" s="6">
        <v>50.02</v>
      </c>
      <c r="BF92" s="6">
        <v>303.04000000000002</v>
      </c>
      <c r="BG92" s="6">
        <v>500.02</v>
      </c>
      <c r="BH92" s="6">
        <v>0</v>
      </c>
      <c r="BI92" s="6">
        <v>0</v>
      </c>
      <c r="BJ92" s="6">
        <v>0</v>
      </c>
      <c r="BK92" s="6">
        <v>500.02</v>
      </c>
      <c r="BL92" s="6">
        <v>0</v>
      </c>
      <c r="BM92" s="2"/>
      <c r="BN92" s="6">
        <v>87</v>
      </c>
      <c r="BO92" s="6">
        <v>8.875</v>
      </c>
      <c r="BP92" s="6">
        <v>8.94</v>
      </c>
      <c r="BQ92" s="6">
        <v>65</v>
      </c>
      <c r="BR92" s="6">
        <v>50.04</v>
      </c>
      <c r="BS92" s="6">
        <v>303.04000000000002</v>
      </c>
      <c r="BT92" s="6">
        <v>98.49</v>
      </c>
      <c r="BU92" s="6">
        <v>0</v>
      </c>
      <c r="BV92" s="6">
        <v>0</v>
      </c>
      <c r="BW92" s="6">
        <v>0</v>
      </c>
      <c r="BX92" s="6">
        <v>98.49</v>
      </c>
      <c r="BY92" s="6">
        <v>0</v>
      </c>
      <c r="BZ92" s="2"/>
      <c r="CA92" s="6">
        <v>87</v>
      </c>
      <c r="CB92" s="6">
        <v>9</v>
      </c>
      <c r="CC92" s="6">
        <v>9.06</v>
      </c>
      <c r="CD92" s="6">
        <v>60</v>
      </c>
      <c r="CE92" s="6">
        <v>49.89</v>
      </c>
      <c r="CF92" s="6">
        <v>303.04000000000002</v>
      </c>
      <c r="CG92" s="6">
        <v>272.74</v>
      </c>
      <c r="CH92" s="6">
        <v>0</v>
      </c>
      <c r="CI92" s="6">
        <v>0</v>
      </c>
      <c r="CJ92" s="6">
        <v>0</v>
      </c>
      <c r="CK92" s="6">
        <v>272.74</v>
      </c>
      <c r="CL92" s="6">
        <v>0</v>
      </c>
    </row>
    <row r="93" spans="1:90" x14ac:dyDescent="0.2">
      <c r="A93" s="8">
        <v>88</v>
      </c>
      <c r="B93" s="8">
        <v>8.875</v>
      </c>
      <c r="C93" s="8">
        <v>9.02</v>
      </c>
      <c r="D93" s="8">
        <v>145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8.875</v>
      </c>
      <c r="P93" s="8">
        <v>9.08</v>
      </c>
      <c r="Q93" s="8">
        <v>205</v>
      </c>
      <c r="R93" s="8">
        <v>50.03</v>
      </c>
      <c r="S93" s="8">
        <v>303.04000000000002</v>
      </c>
      <c r="T93" s="8">
        <v>621.23</v>
      </c>
      <c r="U93" s="8">
        <v>0</v>
      </c>
      <c r="V93" s="8">
        <v>0</v>
      </c>
      <c r="W93" s="8">
        <v>0</v>
      </c>
      <c r="X93" s="8">
        <v>621.23</v>
      </c>
      <c r="Y93" s="8">
        <v>0</v>
      </c>
      <c r="Z93" s="2"/>
      <c r="AA93" s="6">
        <v>88</v>
      </c>
      <c r="AB93" s="6">
        <v>8.875</v>
      </c>
      <c r="AC93" s="6">
        <v>8.9</v>
      </c>
      <c r="AD93" s="6">
        <v>25</v>
      </c>
      <c r="AE93" s="6">
        <v>50.03</v>
      </c>
      <c r="AF93" s="6">
        <v>303.04000000000002</v>
      </c>
      <c r="AG93" s="6">
        <v>75.760000000000005</v>
      </c>
      <c r="AH93" s="6">
        <v>0</v>
      </c>
      <c r="AI93" s="6">
        <v>0</v>
      </c>
      <c r="AJ93" s="6">
        <v>0</v>
      </c>
      <c r="AK93" s="6">
        <v>75.760000000000005</v>
      </c>
      <c r="AL93" s="6">
        <v>0</v>
      </c>
      <c r="AM93" s="2"/>
      <c r="AN93" s="6">
        <v>88</v>
      </c>
      <c r="AO93" s="6">
        <v>8.875</v>
      </c>
      <c r="AP93" s="6">
        <v>7.86</v>
      </c>
      <c r="AQ93" s="6">
        <v>-1015</v>
      </c>
      <c r="AR93" s="6">
        <v>50.04</v>
      </c>
      <c r="AS93" s="6">
        <v>303.04000000000002</v>
      </c>
      <c r="AT93" s="6">
        <v>-2306.89</v>
      </c>
      <c r="AU93" s="6">
        <v>0</v>
      </c>
      <c r="AV93" s="6">
        <v>0</v>
      </c>
      <c r="AW93" s="6">
        <v>0</v>
      </c>
      <c r="AX93" s="6">
        <v>-2306.89</v>
      </c>
      <c r="AY93" s="6">
        <v>0</v>
      </c>
      <c r="AZ93" s="2"/>
      <c r="BA93" s="6">
        <v>88</v>
      </c>
      <c r="BB93" s="6">
        <v>8.875</v>
      </c>
      <c r="BC93" s="6">
        <v>8.98</v>
      </c>
      <c r="BD93" s="6">
        <v>105</v>
      </c>
      <c r="BE93" s="6">
        <v>50.04</v>
      </c>
      <c r="BF93" s="6">
        <v>303.04000000000002</v>
      </c>
      <c r="BG93" s="6">
        <v>159.1</v>
      </c>
      <c r="BH93" s="6">
        <v>0</v>
      </c>
      <c r="BI93" s="6">
        <v>0</v>
      </c>
      <c r="BJ93" s="6">
        <v>0</v>
      </c>
      <c r="BK93" s="6">
        <v>159.1</v>
      </c>
      <c r="BL93" s="6">
        <v>0</v>
      </c>
      <c r="BM93" s="2"/>
      <c r="BN93" s="6">
        <v>88</v>
      </c>
      <c r="BO93" s="6">
        <v>8.875</v>
      </c>
      <c r="BP93" s="6">
        <v>9.02</v>
      </c>
      <c r="BQ93" s="6">
        <v>145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9.06</v>
      </c>
      <c r="CD93" s="6">
        <v>60</v>
      </c>
      <c r="CE93" s="6">
        <v>49.98</v>
      </c>
      <c r="CF93" s="6">
        <v>303.04000000000002</v>
      </c>
      <c r="CG93" s="6">
        <v>181.82</v>
      </c>
      <c r="CH93" s="6">
        <v>0</v>
      </c>
      <c r="CI93" s="6">
        <v>0</v>
      </c>
      <c r="CJ93" s="6">
        <v>0</v>
      </c>
      <c r="CK93" s="6">
        <v>181.82</v>
      </c>
      <c r="CL93" s="6">
        <v>0</v>
      </c>
    </row>
    <row r="94" spans="1:90" x14ac:dyDescent="0.2">
      <c r="A94" s="8">
        <v>89</v>
      </c>
      <c r="B94" s="8">
        <v>9</v>
      </c>
      <c r="C94" s="8">
        <v>8.9600000000000009</v>
      </c>
      <c r="D94" s="8">
        <v>-40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9</v>
      </c>
      <c r="P94" s="8">
        <v>9</v>
      </c>
      <c r="Q94" s="8">
        <v>0</v>
      </c>
      <c r="R94" s="8">
        <v>50.04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6">
        <v>89</v>
      </c>
      <c r="AB94" s="6">
        <v>9</v>
      </c>
      <c r="AC94" s="6">
        <v>9.06</v>
      </c>
      <c r="AD94" s="6">
        <v>60</v>
      </c>
      <c r="AE94" s="6">
        <v>50.01</v>
      </c>
      <c r="AF94" s="6">
        <v>303.04000000000002</v>
      </c>
      <c r="AG94" s="6">
        <v>181.82</v>
      </c>
      <c r="AH94" s="6">
        <v>0</v>
      </c>
      <c r="AI94" s="6">
        <v>0</v>
      </c>
      <c r="AJ94" s="6">
        <v>0</v>
      </c>
      <c r="AK94" s="6">
        <v>181.82</v>
      </c>
      <c r="AL94" s="6">
        <v>0</v>
      </c>
      <c r="AM94" s="2"/>
      <c r="AN94" s="6">
        <v>89</v>
      </c>
      <c r="AO94" s="6">
        <v>9</v>
      </c>
      <c r="AP94" s="6">
        <v>8.0399999999999991</v>
      </c>
      <c r="AQ94" s="6">
        <v>-960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9</v>
      </c>
      <c r="BC94" s="6">
        <v>9.02</v>
      </c>
      <c r="BD94" s="6">
        <v>20</v>
      </c>
      <c r="BE94" s="6">
        <v>50.02</v>
      </c>
      <c r="BF94" s="6">
        <v>303.04000000000002</v>
      </c>
      <c r="BG94" s="6">
        <v>60.61</v>
      </c>
      <c r="BH94" s="6">
        <v>0</v>
      </c>
      <c r="BI94" s="6">
        <v>0</v>
      </c>
      <c r="BJ94" s="6">
        <v>0</v>
      </c>
      <c r="BK94" s="6">
        <v>60.61</v>
      </c>
      <c r="BL94" s="6">
        <v>0</v>
      </c>
      <c r="BM94" s="2"/>
      <c r="BN94" s="6">
        <v>89</v>
      </c>
      <c r="BO94" s="6">
        <v>9</v>
      </c>
      <c r="BP94" s="6">
        <v>9.02</v>
      </c>
      <c r="BQ94" s="6">
        <v>20</v>
      </c>
      <c r="BR94" s="6">
        <v>50.01</v>
      </c>
      <c r="BS94" s="6">
        <v>303.04000000000002</v>
      </c>
      <c r="BT94" s="6">
        <v>60.61</v>
      </c>
      <c r="BU94" s="6">
        <v>0</v>
      </c>
      <c r="BV94" s="6">
        <v>0</v>
      </c>
      <c r="BW94" s="6">
        <v>0</v>
      </c>
      <c r="BX94" s="6">
        <v>60.61</v>
      </c>
      <c r="BY94" s="6">
        <v>0</v>
      </c>
      <c r="BZ94" s="2"/>
      <c r="CA94" s="6">
        <v>89</v>
      </c>
      <c r="CB94" s="6">
        <v>9</v>
      </c>
      <c r="CC94" s="6">
        <v>9.1</v>
      </c>
      <c r="CD94" s="6">
        <v>100</v>
      </c>
      <c r="CE94" s="6">
        <v>49.91</v>
      </c>
      <c r="CF94" s="6">
        <v>303.04000000000002</v>
      </c>
      <c r="CG94" s="6">
        <v>363.65</v>
      </c>
      <c r="CH94" s="6">
        <v>0</v>
      </c>
      <c r="CI94" s="6">
        <v>0</v>
      </c>
      <c r="CJ94" s="6">
        <v>0</v>
      </c>
      <c r="CK94" s="6">
        <v>363.65</v>
      </c>
      <c r="CL94" s="6">
        <v>0</v>
      </c>
    </row>
    <row r="95" spans="1:90" x14ac:dyDescent="0.2">
      <c r="A95" s="8">
        <v>90</v>
      </c>
      <c r="B95" s="8">
        <v>9</v>
      </c>
      <c r="C95" s="8">
        <v>8.9</v>
      </c>
      <c r="D95" s="8">
        <v>-100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9</v>
      </c>
      <c r="P95" s="8">
        <v>9.16</v>
      </c>
      <c r="Q95" s="8">
        <v>160</v>
      </c>
      <c r="R95" s="8">
        <v>50.05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6">
        <v>90</v>
      </c>
      <c r="AB95" s="6">
        <v>9</v>
      </c>
      <c r="AC95" s="6">
        <v>9.1199999999999992</v>
      </c>
      <c r="AD95" s="6">
        <v>120</v>
      </c>
      <c r="AE95" s="6">
        <v>50.01</v>
      </c>
      <c r="AF95" s="6">
        <v>303.04000000000002</v>
      </c>
      <c r="AG95" s="6">
        <v>363.65</v>
      </c>
      <c r="AH95" s="6">
        <v>0</v>
      </c>
      <c r="AI95" s="6">
        <v>0</v>
      </c>
      <c r="AJ95" s="6">
        <v>0</v>
      </c>
      <c r="AK95" s="6">
        <v>363.65</v>
      </c>
      <c r="AL95" s="6">
        <v>0</v>
      </c>
      <c r="AM95" s="2"/>
      <c r="AN95" s="6">
        <v>90</v>
      </c>
      <c r="AO95" s="6">
        <v>9</v>
      </c>
      <c r="AP95" s="6">
        <v>8.14</v>
      </c>
      <c r="AQ95" s="6">
        <v>-860</v>
      </c>
      <c r="AR95" s="6">
        <v>50.04</v>
      </c>
      <c r="AS95" s="6">
        <v>303.04000000000002</v>
      </c>
      <c r="AT95" s="6">
        <v>-1954.61</v>
      </c>
      <c r="AU95" s="6">
        <v>0</v>
      </c>
      <c r="AV95" s="6">
        <v>0</v>
      </c>
      <c r="AW95" s="6">
        <v>0</v>
      </c>
      <c r="AX95" s="6">
        <v>-1954.61</v>
      </c>
      <c r="AY95" s="6">
        <v>0</v>
      </c>
      <c r="AZ95" s="2"/>
      <c r="BA95" s="6">
        <v>90</v>
      </c>
      <c r="BB95" s="6">
        <v>9</v>
      </c>
      <c r="BC95" s="6">
        <v>9.16</v>
      </c>
      <c r="BD95" s="6">
        <v>160</v>
      </c>
      <c r="BE95" s="6">
        <v>50.01</v>
      </c>
      <c r="BF95" s="6">
        <v>303.04000000000002</v>
      </c>
      <c r="BG95" s="6">
        <v>484.86</v>
      </c>
      <c r="BH95" s="6">
        <v>0</v>
      </c>
      <c r="BI95" s="6">
        <v>0</v>
      </c>
      <c r="BJ95" s="6">
        <v>0</v>
      </c>
      <c r="BK95" s="6">
        <v>484.86</v>
      </c>
      <c r="BL95" s="6">
        <v>0</v>
      </c>
      <c r="BM95" s="2"/>
      <c r="BN95" s="6">
        <v>90</v>
      </c>
      <c r="BO95" s="6">
        <v>9</v>
      </c>
      <c r="BP95" s="6">
        <v>8.98</v>
      </c>
      <c r="BQ95" s="6">
        <v>-20</v>
      </c>
      <c r="BR95" s="6">
        <v>49.97</v>
      </c>
      <c r="BS95" s="6">
        <v>303.04000000000002</v>
      </c>
      <c r="BT95" s="6">
        <v>-60.61</v>
      </c>
      <c r="BU95" s="6">
        <v>0</v>
      </c>
      <c r="BV95" s="6">
        <v>0</v>
      </c>
      <c r="BW95" s="6">
        <v>0</v>
      </c>
      <c r="BX95" s="6">
        <v>-60.61</v>
      </c>
      <c r="BY95" s="6">
        <v>0</v>
      </c>
      <c r="BZ95" s="2"/>
      <c r="CA95" s="6">
        <v>90</v>
      </c>
      <c r="CB95" s="6">
        <v>9</v>
      </c>
      <c r="CC95" s="6">
        <v>9.1199999999999992</v>
      </c>
      <c r="CD95" s="6">
        <v>120</v>
      </c>
      <c r="CE95" s="6">
        <v>49.9</v>
      </c>
      <c r="CF95" s="6">
        <v>303.04000000000002</v>
      </c>
      <c r="CG95" s="6">
        <v>545.47</v>
      </c>
      <c r="CH95" s="6">
        <v>0</v>
      </c>
      <c r="CI95" s="6">
        <v>0</v>
      </c>
      <c r="CJ95" s="6">
        <v>0</v>
      </c>
      <c r="CK95" s="6">
        <v>545.47</v>
      </c>
      <c r="CL95" s="6">
        <v>0</v>
      </c>
    </row>
    <row r="96" spans="1:90" x14ac:dyDescent="0.2">
      <c r="A96" s="8">
        <v>91</v>
      </c>
      <c r="B96" s="8">
        <v>9</v>
      </c>
      <c r="C96" s="8">
        <v>9</v>
      </c>
      <c r="D96" s="8">
        <v>0</v>
      </c>
      <c r="E96" s="25">
        <v>50.05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9</v>
      </c>
      <c r="P96" s="8">
        <v>9.08</v>
      </c>
      <c r="Q96" s="8">
        <v>80</v>
      </c>
      <c r="R96" s="8">
        <v>50.04</v>
      </c>
      <c r="S96" s="8">
        <v>303.04000000000002</v>
      </c>
      <c r="T96" s="8">
        <v>121.22</v>
      </c>
      <c r="U96" s="8">
        <v>0</v>
      </c>
      <c r="V96" s="8">
        <v>0</v>
      </c>
      <c r="W96" s="8">
        <v>0</v>
      </c>
      <c r="X96" s="8">
        <v>121.22</v>
      </c>
      <c r="Y96" s="8">
        <v>0</v>
      </c>
      <c r="Z96" s="2"/>
      <c r="AA96" s="6">
        <v>91</v>
      </c>
      <c r="AB96" s="6">
        <v>9</v>
      </c>
      <c r="AC96" s="6">
        <v>9.1</v>
      </c>
      <c r="AD96" s="6">
        <v>100</v>
      </c>
      <c r="AE96" s="6">
        <v>50.03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9</v>
      </c>
      <c r="AP96" s="6">
        <v>8.34</v>
      </c>
      <c r="AQ96" s="6">
        <v>-660</v>
      </c>
      <c r="AR96" s="6">
        <v>50.03</v>
      </c>
      <c r="AS96" s="6">
        <v>303.04000000000002</v>
      </c>
      <c r="AT96" s="6">
        <v>-2000.06</v>
      </c>
      <c r="AU96" s="6">
        <v>0</v>
      </c>
      <c r="AV96" s="6">
        <v>0</v>
      </c>
      <c r="AW96" s="6">
        <v>-420</v>
      </c>
      <c r="AX96" s="6">
        <v>-2420.06</v>
      </c>
      <c r="AY96" s="6">
        <v>0</v>
      </c>
      <c r="AZ96" s="2"/>
      <c r="BA96" s="6">
        <v>91</v>
      </c>
      <c r="BB96" s="6">
        <v>9</v>
      </c>
      <c r="BC96" s="6">
        <v>9.0399999999999991</v>
      </c>
      <c r="BD96" s="6">
        <v>40</v>
      </c>
      <c r="BE96" s="6">
        <v>50.02</v>
      </c>
      <c r="BF96" s="6">
        <v>303.04000000000002</v>
      </c>
      <c r="BG96" s="6">
        <v>121.22</v>
      </c>
      <c r="BH96" s="6">
        <v>0</v>
      </c>
      <c r="BI96" s="6">
        <v>0</v>
      </c>
      <c r="BJ96" s="6">
        <v>0</v>
      </c>
      <c r="BK96" s="6">
        <v>121.22</v>
      </c>
      <c r="BL96" s="6">
        <v>0</v>
      </c>
      <c r="BM96" s="2"/>
      <c r="BN96" s="6">
        <v>91</v>
      </c>
      <c r="BO96" s="6">
        <v>9</v>
      </c>
      <c r="BP96" s="6">
        <v>8.98</v>
      </c>
      <c r="BQ96" s="6">
        <v>-20</v>
      </c>
      <c r="BR96" s="6">
        <v>50</v>
      </c>
      <c r="BS96" s="6">
        <v>303.04000000000002</v>
      </c>
      <c r="BT96" s="6">
        <v>-60.61</v>
      </c>
      <c r="BU96" s="6">
        <v>0</v>
      </c>
      <c r="BV96" s="6">
        <v>0</v>
      </c>
      <c r="BW96" s="6">
        <v>0</v>
      </c>
      <c r="BX96" s="6">
        <v>-60.61</v>
      </c>
      <c r="BY96" s="6">
        <v>0</v>
      </c>
      <c r="BZ96" s="2"/>
      <c r="CA96" s="6">
        <v>91</v>
      </c>
      <c r="CB96" s="6">
        <v>9</v>
      </c>
      <c r="CC96" s="6">
        <v>9</v>
      </c>
      <c r="CD96" s="6">
        <v>0</v>
      </c>
      <c r="CE96" s="6">
        <v>49.96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9</v>
      </c>
      <c r="C97" s="8">
        <v>9.06</v>
      </c>
      <c r="D97" s="8">
        <v>60</v>
      </c>
      <c r="E97" s="25">
        <v>50.03</v>
      </c>
      <c r="F97" s="25">
        <v>303.04000000000002</v>
      </c>
      <c r="G97" s="8">
        <v>181.82</v>
      </c>
      <c r="H97" s="8">
        <v>0</v>
      </c>
      <c r="I97" s="8">
        <v>0</v>
      </c>
      <c r="J97" s="8">
        <v>0</v>
      </c>
      <c r="K97" s="8">
        <v>181.82</v>
      </c>
      <c r="L97" s="8">
        <v>0</v>
      </c>
      <c r="M97" s="2"/>
      <c r="N97" s="8">
        <v>92</v>
      </c>
      <c r="O97" s="8">
        <v>9</v>
      </c>
      <c r="P97" s="8">
        <v>9.1199999999999992</v>
      </c>
      <c r="Q97" s="8">
        <v>120</v>
      </c>
      <c r="R97" s="8">
        <v>50.03</v>
      </c>
      <c r="S97" s="8">
        <v>303.04000000000002</v>
      </c>
      <c r="T97" s="8">
        <v>363.65</v>
      </c>
      <c r="U97" s="8">
        <v>0</v>
      </c>
      <c r="V97" s="8">
        <v>0</v>
      </c>
      <c r="W97" s="8">
        <v>0</v>
      </c>
      <c r="X97" s="8">
        <v>363.65</v>
      </c>
      <c r="Y97" s="8">
        <v>0</v>
      </c>
      <c r="Z97" s="2"/>
      <c r="AA97" s="6">
        <v>92</v>
      </c>
      <c r="AB97" s="6">
        <v>9</v>
      </c>
      <c r="AC97" s="6">
        <v>9.1</v>
      </c>
      <c r="AD97" s="6">
        <v>100</v>
      </c>
      <c r="AE97" s="6">
        <v>50.04</v>
      </c>
      <c r="AF97" s="6">
        <v>303.04000000000002</v>
      </c>
      <c r="AG97" s="6">
        <v>151.52000000000001</v>
      </c>
      <c r="AH97" s="6">
        <v>0</v>
      </c>
      <c r="AI97" s="6">
        <v>0</v>
      </c>
      <c r="AJ97" s="6">
        <v>0</v>
      </c>
      <c r="AK97" s="6">
        <v>151.52000000000001</v>
      </c>
      <c r="AL97" s="6">
        <v>0</v>
      </c>
      <c r="AM97" s="2"/>
      <c r="AN97" s="6">
        <v>92</v>
      </c>
      <c r="AO97" s="6">
        <v>9</v>
      </c>
      <c r="AP97" s="6">
        <v>8.48</v>
      </c>
      <c r="AQ97" s="6">
        <v>-520</v>
      </c>
      <c r="AR97" s="6">
        <v>50.04</v>
      </c>
      <c r="AS97" s="6">
        <v>303.04000000000002</v>
      </c>
      <c r="AT97" s="6">
        <v>-1181.8599999999999</v>
      </c>
      <c r="AU97" s="6">
        <v>0</v>
      </c>
      <c r="AV97" s="6">
        <v>0</v>
      </c>
      <c r="AW97" s="6">
        <v>0</v>
      </c>
      <c r="AX97" s="6">
        <v>-1181.8599999999999</v>
      </c>
      <c r="AY97" s="6">
        <v>0</v>
      </c>
      <c r="AZ97" s="2"/>
      <c r="BA97" s="6">
        <v>92</v>
      </c>
      <c r="BB97" s="6">
        <v>9</v>
      </c>
      <c r="BC97" s="6">
        <v>9</v>
      </c>
      <c r="BD97" s="6">
        <v>0</v>
      </c>
      <c r="BE97" s="6">
        <v>50.01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9</v>
      </c>
      <c r="BP97" s="6">
        <v>8.86</v>
      </c>
      <c r="BQ97" s="6">
        <v>-140</v>
      </c>
      <c r="BR97" s="6">
        <v>50</v>
      </c>
      <c r="BS97" s="6">
        <v>303.04000000000002</v>
      </c>
      <c r="BT97" s="6">
        <v>-424.26</v>
      </c>
      <c r="BU97" s="6">
        <v>0</v>
      </c>
      <c r="BV97" s="6">
        <v>0</v>
      </c>
      <c r="BW97" s="6">
        <v>0</v>
      </c>
      <c r="BX97" s="6">
        <v>-424.26</v>
      </c>
      <c r="BY97" s="6">
        <v>0</v>
      </c>
      <c r="BZ97" s="2"/>
      <c r="CA97" s="6">
        <v>92</v>
      </c>
      <c r="CB97" s="6">
        <v>9</v>
      </c>
      <c r="CC97" s="6">
        <v>8.98</v>
      </c>
      <c r="CD97" s="6">
        <v>-20</v>
      </c>
      <c r="CE97" s="6">
        <v>49.97</v>
      </c>
      <c r="CF97" s="6">
        <v>303.04000000000002</v>
      </c>
      <c r="CG97" s="6">
        <v>-60.61</v>
      </c>
      <c r="CH97" s="6">
        <v>0</v>
      </c>
      <c r="CI97" s="6">
        <v>0</v>
      </c>
      <c r="CJ97" s="6">
        <v>0</v>
      </c>
      <c r="CK97" s="6">
        <v>-60.61</v>
      </c>
      <c r="CL97" s="6">
        <v>0</v>
      </c>
    </row>
    <row r="98" spans="1:90" x14ac:dyDescent="0.2">
      <c r="A98" s="8">
        <v>93</v>
      </c>
      <c r="B98" s="8">
        <v>9</v>
      </c>
      <c r="C98" s="8">
        <v>8.98</v>
      </c>
      <c r="D98" s="8">
        <v>-20</v>
      </c>
      <c r="E98" s="25">
        <v>50.01</v>
      </c>
      <c r="F98" s="25">
        <v>303.04000000000002</v>
      </c>
      <c r="G98" s="8">
        <v>-60.61</v>
      </c>
      <c r="H98" s="8">
        <v>0</v>
      </c>
      <c r="I98" s="8">
        <v>0</v>
      </c>
      <c r="J98" s="8">
        <v>0</v>
      </c>
      <c r="K98" s="8">
        <v>-60.61</v>
      </c>
      <c r="L98" s="8">
        <v>0</v>
      </c>
      <c r="M98" s="2"/>
      <c r="N98" s="8">
        <v>93</v>
      </c>
      <c r="O98" s="8">
        <v>9</v>
      </c>
      <c r="P98" s="8">
        <v>9.1</v>
      </c>
      <c r="Q98" s="8">
        <v>100</v>
      </c>
      <c r="R98" s="8">
        <v>50.02</v>
      </c>
      <c r="S98" s="8">
        <v>303.04000000000002</v>
      </c>
      <c r="T98" s="8">
        <v>303.04000000000002</v>
      </c>
      <c r="U98" s="8">
        <v>0</v>
      </c>
      <c r="V98" s="8">
        <v>0</v>
      </c>
      <c r="W98" s="8">
        <v>0</v>
      </c>
      <c r="X98" s="8">
        <v>303.04000000000002</v>
      </c>
      <c r="Y98" s="8">
        <v>0</v>
      </c>
      <c r="Z98" s="2"/>
      <c r="AA98" s="6">
        <v>93</v>
      </c>
      <c r="AB98" s="6">
        <v>9</v>
      </c>
      <c r="AC98" s="6">
        <v>9.1</v>
      </c>
      <c r="AD98" s="6">
        <v>100</v>
      </c>
      <c r="AE98" s="6">
        <v>50.03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9</v>
      </c>
      <c r="AP98" s="6">
        <v>8.6199999999999992</v>
      </c>
      <c r="AQ98" s="6">
        <v>-380</v>
      </c>
      <c r="AR98" s="6">
        <v>50.04</v>
      </c>
      <c r="AS98" s="6">
        <v>303.04000000000002</v>
      </c>
      <c r="AT98" s="6">
        <v>-863.66</v>
      </c>
      <c r="AU98" s="6">
        <v>0</v>
      </c>
      <c r="AV98" s="6">
        <v>0</v>
      </c>
      <c r="AW98" s="6">
        <v>0</v>
      </c>
      <c r="AX98" s="6">
        <v>-863.66</v>
      </c>
      <c r="AY98" s="6">
        <v>0</v>
      </c>
      <c r="AZ98" s="2"/>
      <c r="BA98" s="6">
        <v>93</v>
      </c>
      <c r="BB98" s="6">
        <v>9</v>
      </c>
      <c r="BC98" s="6">
        <v>8.98</v>
      </c>
      <c r="BD98" s="6">
        <v>-20</v>
      </c>
      <c r="BE98" s="6">
        <v>50.04</v>
      </c>
      <c r="BF98" s="6">
        <v>303.04000000000002</v>
      </c>
      <c r="BG98" s="6">
        <v>-45.46</v>
      </c>
      <c r="BH98" s="6">
        <v>0</v>
      </c>
      <c r="BI98" s="6">
        <v>0</v>
      </c>
      <c r="BJ98" s="6">
        <v>0</v>
      </c>
      <c r="BK98" s="6">
        <v>-45.46</v>
      </c>
      <c r="BL98" s="6">
        <v>0</v>
      </c>
      <c r="BM98" s="2"/>
      <c r="BN98" s="6">
        <v>93</v>
      </c>
      <c r="BO98" s="6">
        <v>9</v>
      </c>
      <c r="BP98" s="6">
        <v>8.9</v>
      </c>
      <c r="BQ98" s="6">
        <v>-100</v>
      </c>
      <c r="BR98" s="6">
        <v>49.99</v>
      </c>
      <c r="BS98" s="6">
        <v>303.04000000000002</v>
      </c>
      <c r="BT98" s="6">
        <v>-303.04000000000002</v>
      </c>
      <c r="BU98" s="6">
        <v>0</v>
      </c>
      <c r="BV98" s="6">
        <v>0</v>
      </c>
      <c r="BW98" s="6">
        <v>0</v>
      </c>
      <c r="BX98" s="6">
        <v>-303.04000000000002</v>
      </c>
      <c r="BY98" s="6">
        <v>0</v>
      </c>
      <c r="BZ98" s="2"/>
      <c r="CA98" s="6">
        <v>93</v>
      </c>
      <c r="CB98" s="6">
        <v>9</v>
      </c>
      <c r="CC98" s="6">
        <v>9.1</v>
      </c>
      <c r="CD98" s="6">
        <v>100</v>
      </c>
      <c r="CE98" s="6">
        <v>49.99</v>
      </c>
      <c r="CF98" s="6">
        <v>303.04000000000002</v>
      </c>
      <c r="CG98" s="6">
        <v>303.04000000000002</v>
      </c>
      <c r="CH98" s="6">
        <v>0</v>
      </c>
      <c r="CI98" s="6">
        <v>0</v>
      </c>
      <c r="CJ98" s="6">
        <v>0</v>
      </c>
      <c r="CK98" s="6">
        <v>303.04000000000002</v>
      </c>
      <c r="CL98" s="6">
        <v>0</v>
      </c>
    </row>
    <row r="99" spans="1:90" x14ac:dyDescent="0.2">
      <c r="A99" s="8">
        <v>94</v>
      </c>
      <c r="B99" s="8">
        <v>9</v>
      </c>
      <c r="C99" s="8">
        <v>8.98</v>
      </c>
      <c r="D99" s="8">
        <v>-20</v>
      </c>
      <c r="E99" s="25">
        <v>50.04</v>
      </c>
      <c r="F99" s="25">
        <v>303.04000000000002</v>
      </c>
      <c r="G99" s="8">
        <v>-45.46</v>
      </c>
      <c r="H99" s="8">
        <v>0</v>
      </c>
      <c r="I99" s="8">
        <v>0</v>
      </c>
      <c r="J99" s="8">
        <v>0</v>
      </c>
      <c r="K99" s="8">
        <v>-45.46</v>
      </c>
      <c r="L99" s="8">
        <v>0</v>
      </c>
      <c r="M99" s="2"/>
      <c r="N99" s="8">
        <v>94</v>
      </c>
      <c r="O99" s="8">
        <v>9</v>
      </c>
      <c r="P99" s="8">
        <v>9</v>
      </c>
      <c r="Q99" s="8">
        <v>0</v>
      </c>
      <c r="R99" s="8">
        <v>50.04</v>
      </c>
      <c r="S99" s="8">
        <v>303.04000000000002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2"/>
      <c r="AA99" s="6">
        <v>94</v>
      </c>
      <c r="AB99" s="6">
        <v>9</v>
      </c>
      <c r="AC99" s="6">
        <v>9.1199999999999992</v>
      </c>
      <c r="AD99" s="6">
        <v>120</v>
      </c>
      <c r="AE99" s="6">
        <v>50.03</v>
      </c>
      <c r="AF99" s="6">
        <v>303.04000000000002</v>
      </c>
      <c r="AG99" s="6">
        <v>363.65</v>
      </c>
      <c r="AH99" s="6">
        <v>0</v>
      </c>
      <c r="AI99" s="6">
        <v>0</v>
      </c>
      <c r="AJ99" s="6">
        <v>0</v>
      </c>
      <c r="AK99" s="6">
        <v>363.65</v>
      </c>
      <c r="AL99" s="6">
        <v>0</v>
      </c>
      <c r="AM99" s="2"/>
      <c r="AN99" s="6">
        <v>94</v>
      </c>
      <c r="AO99" s="6">
        <v>9</v>
      </c>
      <c r="AP99" s="6">
        <v>8.6199999999999992</v>
      </c>
      <c r="AQ99" s="6">
        <v>-380</v>
      </c>
      <c r="AR99" s="6">
        <v>50.04</v>
      </c>
      <c r="AS99" s="6">
        <v>303.04000000000002</v>
      </c>
      <c r="AT99" s="6">
        <v>-863.66</v>
      </c>
      <c r="AU99" s="6">
        <v>0</v>
      </c>
      <c r="AV99" s="6">
        <v>0</v>
      </c>
      <c r="AW99" s="6">
        <v>0</v>
      </c>
      <c r="AX99" s="6">
        <v>-863.66</v>
      </c>
      <c r="AY99" s="6">
        <v>0</v>
      </c>
      <c r="AZ99" s="2"/>
      <c r="BA99" s="6">
        <v>94</v>
      </c>
      <c r="BB99" s="6">
        <v>9</v>
      </c>
      <c r="BC99" s="6">
        <v>8.8800000000000008</v>
      </c>
      <c r="BD99" s="6">
        <v>-120</v>
      </c>
      <c r="BE99" s="6">
        <v>50.04</v>
      </c>
      <c r="BF99" s="6">
        <v>303.04000000000002</v>
      </c>
      <c r="BG99" s="6">
        <v>-272.74</v>
      </c>
      <c r="BH99" s="6">
        <v>0</v>
      </c>
      <c r="BI99" s="6">
        <v>0</v>
      </c>
      <c r="BJ99" s="6">
        <v>0</v>
      </c>
      <c r="BK99" s="6">
        <v>-272.74</v>
      </c>
      <c r="BL99" s="6">
        <v>0</v>
      </c>
      <c r="BM99" s="2"/>
      <c r="BN99" s="6">
        <v>94</v>
      </c>
      <c r="BO99" s="6">
        <v>9</v>
      </c>
      <c r="BP99" s="6">
        <v>8.6</v>
      </c>
      <c r="BQ99" s="6">
        <v>-400</v>
      </c>
      <c r="BR99" s="6">
        <v>49.99</v>
      </c>
      <c r="BS99" s="6">
        <v>303.04000000000002</v>
      </c>
      <c r="BT99" s="6">
        <v>-1212.1600000000001</v>
      </c>
      <c r="BU99" s="6">
        <v>0</v>
      </c>
      <c r="BV99" s="6">
        <v>0</v>
      </c>
      <c r="BW99" s="6">
        <v>0</v>
      </c>
      <c r="BX99" s="6">
        <v>-1212.1600000000001</v>
      </c>
      <c r="BY99" s="6">
        <v>0</v>
      </c>
      <c r="BZ99" s="2"/>
      <c r="CA99" s="6">
        <v>94</v>
      </c>
      <c r="CB99" s="6">
        <v>9</v>
      </c>
      <c r="CC99" s="6">
        <v>9.08</v>
      </c>
      <c r="CD99" s="6">
        <v>80</v>
      </c>
      <c r="CE99" s="6">
        <v>50</v>
      </c>
      <c r="CF99" s="6">
        <v>303.04000000000002</v>
      </c>
      <c r="CG99" s="6">
        <v>242.43</v>
      </c>
      <c r="CH99" s="6">
        <v>0</v>
      </c>
      <c r="CI99" s="6">
        <v>0</v>
      </c>
      <c r="CJ99" s="6">
        <v>0</v>
      </c>
      <c r="CK99" s="6">
        <v>242.43</v>
      </c>
      <c r="CL99" s="6">
        <v>0</v>
      </c>
    </row>
    <row r="100" spans="1:90" x14ac:dyDescent="0.2">
      <c r="A100" s="8">
        <v>95</v>
      </c>
      <c r="B100" s="8">
        <v>9</v>
      </c>
      <c r="C100" s="8">
        <v>8.94</v>
      </c>
      <c r="D100" s="8">
        <v>-60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9</v>
      </c>
      <c r="P100" s="8">
        <v>9.08</v>
      </c>
      <c r="Q100" s="8">
        <v>80</v>
      </c>
      <c r="R100" s="8">
        <v>50.04</v>
      </c>
      <c r="S100" s="8">
        <v>303.04000000000002</v>
      </c>
      <c r="T100" s="8">
        <v>121.22</v>
      </c>
      <c r="U100" s="8">
        <v>0</v>
      </c>
      <c r="V100" s="8">
        <v>0</v>
      </c>
      <c r="W100" s="8">
        <v>0</v>
      </c>
      <c r="X100" s="8">
        <v>121.22</v>
      </c>
      <c r="Y100" s="8">
        <v>0</v>
      </c>
      <c r="Z100" s="2"/>
      <c r="AA100" s="6">
        <v>95</v>
      </c>
      <c r="AB100" s="6">
        <v>9</v>
      </c>
      <c r="AC100" s="6">
        <v>9.06</v>
      </c>
      <c r="AD100" s="6">
        <v>60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</v>
      </c>
      <c r="AP100" s="6">
        <v>8.36</v>
      </c>
      <c r="AQ100" s="6">
        <v>-640</v>
      </c>
      <c r="AR100" s="6">
        <v>50.04</v>
      </c>
      <c r="AS100" s="6">
        <v>303.04000000000002</v>
      </c>
      <c r="AT100" s="6">
        <v>-1454.59</v>
      </c>
      <c r="AU100" s="6">
        <v>0</v>
      </c>
      <c r="AV100" s="6">
        <v>0</v>
      </c>
      <c r="AW100" s="6">
        <v>0</v>
      </c>
      <c r="AX100" s="6">
        <v>-1454.59</v>
      </c>
      <c r="AY100" s="6">
        <v>0</v>
      </c>
      <c r="AZ100" s="2"/>
      <c r="BA100" s="6">
        <v>95</v>
      </c>
      <c r="BB100" s="6">
        <v>9</v>
      </c>
      <c r="BC100" s="6">
        <v>8.8000000000000007</v>
      </c>
      <c r="BD100" s="6">
        <v>-200</v>
      </c>
      <c r="BE100" s="6">
        <v>50.04</v>
      </c>
      <c r="BF100" s="6">
        <v>303.04000000000002</v>
      </c>
      <c r="BG100" s="6">
        <v>-454.56</v>
      </c>
      <c r="BH100" s="6">
        <v>0</v>
      </c>
      <c r="BI100" s="6">
        <v>0</v>
      </c>
      <c r="BJ100" s="6">
        <v>0</v>
      </c>
      <c r="BK100" s="6">
        <v>-454.56</v>
      </c>
      <c r="BL100" s="6">
        <v>0</v>
      </c>
      <c r="BM100" s="2"/>
      <c r="BN100" s="6">
        <v>95</v>
      </c>
      <c r="BO100" s="6">
        <v>9</v>
      </c>
      <c r="BP100" s="6">
        <v>8.52</v>
      </c>
      <c r="BQ100" s="6">
        <v>-480</v>
      </c>
      <c r="BR100" s="6">
        <v>50.02</v>
      </c>
      <c r="BS100" s="6">
        <v>303.04000000000002</v>
      </c>
      <c r="BT100" s="6">
        <v>-1454.59</v>
      </c>
      <c r="BU100" s="6">
        <v>0</v>
      </c>
      <c r="BV100" s="6">
        <v>0</v>
      </c>
      <c r="BW100" s="6">
        <v>-60</v>
      </c>
      <c r="BX100" s="6">
        <v>-1514.59</v>
      </c>
      <c r="BY100" s="6">
        <v>0</v>
      </c>
      <c r="BZ100" s="2"/>
      <c r="CA100" s="6">
        <v>95</v>
      </c>
      <c r="CB100" s="6">
        <v>9</v>
      </c>
      <c r="CC100" s="6">
        <v>9.0399999999999991</v>
      </c>
      <c r="CD100" s="6">
        <v>40</v>
      </c>
      <c r="CE100" s="6">
        <v>50</v>
      </c>
      <c r="CF100" s="6">
        <v>303.04000000000002</v>
      </c>
      <c r="CG100" s="6">
        <v>121.22</v>
      </c>
      <c r="CH100" s="6">
        <v>0</v>
      </c>
      <c r="CI100" s="6">
        <v>0</v>
      </c>
      <c r="CJ100" s="6">
        <v>0</v>
      </c>
      <c r="CK100" s="6">
        <v>121.22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8.8800000000000008</v>
      </c>
      <c r="D101" s="8">
        <v>-120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9</v>
      </c>
      <c r="P101" s="28">
        <v>9.0399999999999991</v>
      </c>
      <c r="Q101" s="28">
        <v>40</v>
      </c>
      <c r="R101" s="28">
        <v>50.05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9</v>
      </c>
      <c r="AC101" s="6">
        <v>9.06</v>
      </c>
      <c r="AD101" s="6">
        <v>60</v>
      </c>
      <c r="AE101" s="6">
        <v>50.03</v>
      </c>
      <c r="AF101" s="6">
        <v>303.04000000000002</v>
      </c>
      <c r="AG101" s="6">
        <v>181.82</v>
      </c>
      <c r="AH101" s="6">
        <v>0</v>
      </c>
      <c r="AI101" s="6">
        <v>0</v>
      </c>
      <c r="AJ101" s="6">
        <v>0</v>
      </c>
      <c r="AK101" s="6">
        <v>181.82</v>
      </c>
      <c r="AL101" s="6">
        <v>0</v>
      </c>
      <c r="AM101" s="2"/>
      <c r="AN101" s="6">
        <v>96</v>
      </c>
      <c r="AO101" s="6">
        <v>9</v>
      </c>
      <c r="AP101" s="6">
        <v>8.32</v>
      </c>
      <c r="AQ101" s="6">
        <v>-680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9</v>
      </c>
      <c r="BC101" s="6">
        <v>8.7200000000000006</v>
      </c>
      <c r="BD101" s="6">
        <v>-280</v>
      </c>
      <c r="BE101" s="6">
        <v>50.02</v>
      </c>
      <c r="BF101" s="6">
        <v>303.04000000000002</v>
      </c>
      <c r="BG101" s="6">
        <v>-848.51</v>
      </c>
      <c r="BH101" s="6">
        <v>0</v>
      </c>
      <c r="BI101" s="6">
        <v>0</v>
      </c>
      <c r="BJ101" s="6">
        <v>0</v>
      </c>
      <c r="BK101" s="6">
        <v>-848.51</v>
      </c>
      <c r="BL101" s="6">
        <v>0</v>
      </c>
      <c r="BM101" s="2"/>
      <c r="BN101" s="6">
        <v>96</v>
      </c>
      <c r="BO101" s="6">
        <v>9</v>
      </c>
      <c r="BP101" s="6">
        <v>8.52</v>
      </c>
      <c r="BQ101" s="6">
        <v>-480</v>
      </c>
      <c r="BR101" s="6">
        <v>50.02</v>
      </c>
      <c r="BS101" s="6">
        <v>303.04000000000002</v>
      </c>
      <c r="BT101" s="6">
        <v>-1454.59</v>
      </c>
      <c r="BU101" s="6">
        <v>0</v>
      </c>
      <c r="BV101" s="6">
        <v>0</v>
      </c>
      <c r="BW101" s="6">
        <v>-60</v>
      </c>
      <c r="BX101" s="6">
        <v>-1514.59</v>
      </c>
      <c r="BY101" s="6">
        <v>0</v>
      </c>
      <c r="BZ101" s="2"/>
      <c r="CA101" s="6">
        <v>96</v>
      </c>
      <c r="CB101" s="6">
        <v>9</v>
      </c>
      <c r="CC101" s="6">
        <v>9.06</v>
      </c>
      <c r="CD101" s="6">
        <v>60</v>
      </c>
      <c r="CE101" s="6">
        <v>50.02</v>
      </c>
      <c r="CF101" s="6">
        <v>303.04000000000002</v>
      </c>
      <c r="CG101" s="6">
        <v>181.82</v>
      </c>
      <c r="CH101" s="6">
        <v>0</v>
      </c>
      <c r="CI101" s="6">
        <v>0</v>
      </c>
      <c r="CJ101" s="6">
        <v>0</v>
      </c>
      <c r="CK101" s="6">
        <v>181.82</v>
      </c>
      <c r="CL101" s="6">
        <v>0</v>
      </c>
    </row>
    <row r="102" spans="1:90" ht="13.5" thickBot="1" x14ac:dyDescent="0.25">
      <c r="A102" s="9" t="s">
        <v>35</v>
      </c>
      <c r="B102" s="9">
        <v>857.25</v>
      </c>
      <c r="C102" s="9">
        <v>867.88000000000011</v>
      </c>
      <c r="D102" s="9">
        <v>10630</v>
      </c>
      <c r="E102" s="9">
        <v>0</v>
      </c>
      <c r="F102" s="9">
        <v>0</v>
      </c>
      <c r="G102" s="9">
        <v>33660.890000000043</v>
      </c>
      <c r="H102" s="9">
        <v>0</v>
      </c>
      <c r="I102" s="14">
        <v>0</v>
      </c>
      <c r="J102" s="29">
        <v>0</v>
      </c>
      <c r="K102" s="30">
        <v>33660.890000000043</v>
      </c>
      <c r="L102" s="31">
        <v>0</v>
      </c>
      <c r="M102" s="10"/>
      <c r="N102" s="29" t="s">
        <v>35</v>
      </c>
      <c r="O102" s="30">
        <v>857.25</v>
      </c>
      <c r="P102" s="30">
        <v>862.53999999999974</v>
      </c>
      <c r="Q102" s="30">
        <v>5290</v>
      </c>
      <c r="R102" s="30">
        <v>0</v>
      </c>
      <c r="S102" s="30">
        <v>0</v>
      </c>
      <c r="T102" s="30">
        <v>13176.080000000004</v>
      </c>
      <c r="U102" s="30">
        <v>0</v>
      </c>
      <c r="V102" s="30">
        <v>0</v>
      </c>
      <c r="W102" s="30">
        <v>-33.979999999999997</v>
      </c>
      <c r="X102" s="30">
        <v>13142.100000000006</v>
      </c>
      <c r="Y102" s="31">
        <v>0</v>
      </c>
      <c r="Z102" s="10"/>
      <c r="AA102" s="35" t="s">
        <v>35</v>
      </c>
      <c r="AB102" s="36">
        <v>857.25</v>
      </c>
      <c r="AC102" s="36">
        <v>858.57999999999993</v>
      </c>
      <c r="AD102" s="36">
        <v>1330</v>
      </c>
      <c r="AE102" s="36">
        <v>0</v>
      </c>
      <c r="AF102" s="36">
        <v>0</v>
      </c>
      <c r="AG102" s="36">
        <v>1065.629999999999</v>
      </c>
      <c r="AH102" s="36">
        <v>0</v>
      </c>
      <c r="AI102" s="36">
        <v>0</v>
      </c>
      <c r="AJ102" s="36">
        <v>0</v>
      </c>
      <c r="AK102" s="36">
        <v>1065.629999999999</v>
      </c>
      <c r="AL102" s="37">
        <v>0</v>
      </c>
      <c r="AM102" s="10"/>
      <c r="AN102" s="35" t="s">
        <v>35</v>
      </c>
      <c r="AO102" s="36">
        <v>857.25</v>
      </c>
      <c r="AP102" s="36">
        <v>843.86000000000024</v>
      </c>
      <c r="AQ102" s="36">
        <v>-13390</v>
      </c>
      <c r="AR102" s="36">
        <v>0</v>
      </c>
      <c r="AS102" s="36">
        <v>0</v>
      </c>
      <c r="AT102" s="36">
        <v>-30716.530000000006</v>
      </c>
      <c r="AU102" s="36">
        <v>0</v>
      </c>
      <c r="AV102" s="36">
        <v>0</v>
      </c>
      <c r="AW102" s="36">
        <v>-3622.62</v>
      </c>
      <c r="AX102" s="36">
        <v>-34339.15</v>
      </c>
      <c r="AY102" s="37">
        <v>0</v>
      </c>
      <c r="AZ102" s="10"/>
      <c r="BA102" s="35" t="s">
        <v>35</v>
      </c>
      <c r="BB102" s="36">
        <v>857.25</v>
      </c>
      <c r="BC102" s="36">
        <v>833.71999999999991</v>
      </c>
      <c r="BD102" s="36">
        <v>-23530</v>
      </c>
      <c r="BE102" s="36">
        <v>0</v>
      </c>
      <c r="BF102" s="36">
        <v>0</v>
      </c>
      <c r="BG102" s="36">
        <v>-76025.750000000015</v>
      </c>
      <c r="BH102" s="36">
        <v>0</v>
      </c>
      <c r="BI102" s="36">
        <v>0</v>
      </c>
      <c r="BJ102" s="36">
        <v>-12511.660000000002</v>
      </c>
      <c r="BK102" s="36">
        <v>-88537.410000000018</v>
      </c>
      <c r="BL102" s="37">
        <v>0</v>
      </c>
      <c r="BM102" s="10"/>
      <c r="BN102" s="35" t="s">
        <v>35</v>
      </c>
      <c r="BO102" s="36">
        <v>857.25</v>
      </c>
      <c r="BP102" s="36">
        <v>861.58000000000027</v>
      </c>
      <c r="BQ102" s="36">
        <v>4330</v>
      </c>
      <c r="BR102" s="36">
        <v>0</v>
      </c>
      <c r="BS102" s="36">
        <v>0</v>
      </c>
      <c r="BT102" s="36">
        <v>13257.580000000002</v>
      </c>
      <c r="BU102" s="36">
        <v>0</v>
      </c>
      <c r="BV102" s="36">
        <v>0</v>
      </c>
      <c r="BW102" s="36">
        <v>-120</v>
      </c>
      <c r="BX102" s="36">
        <v>13137.580000000002</v>
      </c>
      <c r="BY102" s="37">
        <v>0</v>
      </c>
      <c r="BZ102" s="10"/>
      <c r="CA102" s="35" t="s">
        <v>35</v>
      </c>
      <c r="CB102" s="36">
        <v>864</v>
      </c>
      <c r="CC102" s="36">
        <v>858.18</v>
      </c>
      <c r="CD102" s="36">
        <v>-5820</v>
      </c>
      <c r="CE102" s="36">
        <v>0</v>
      </c>
      <c r="CF102" s="36">
        <v>0</v>
      </c>
      <c r="CG102" s="36">
        <v>-13342.789999999999</v>
      </c>
      <c r="CH102" s="36">
        <v>0</v>
      </c>
      <c r="CI102" s="36">
        <v>0</v>
      </c>
      <c r="CJ102" s="36">
        <v>-485.27</v>
      </c>
      <c r="CK102" s="36">
        <v>-13828.06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10" t="s">
        <v>9</v>
      </c>
      <c r="K2" s="26"/>
      <c r="L2" s="210">
        <v>600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45495</v>
      </c>
      <c r="C3" s="11"/>
      <c r="D3" s="11"/>
      <c r="E3" s="11"/>
      <c r="F3" s="11"/>
      <c r="G3" s="11" t="s">
        <v>4</v>
      </c>
      <c r="H3" s="11"/>
      <c r="I3" s="11" t="s">
        <v>18</v>
      </c>
      <c r="J3" s="211">
        <v>0</v>
      </c>
      <c r="K3" s="27"/>
      <c r="L3" s="211">
        <v>0</v>
      </c>
      <c r="M3" s="2"/>
      <c r="N3" s="3" t="s">
        <v>3</v>
      </c>
      <c r="O3" s="11">
        <f>BTPS!O3</f>
        <v>45496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11"/>
      <c r="Z3" s="2"/>
      <c r="AA3" s="3" t="s">
        <v>3</v>
      </c>
      <c r="AB3" s="11">
        <f>BTPS!AB3</f>
        <v>45497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11"/>
      <c r="AM3" s="2"/>
      <c r="AN3" s="3" t="s">
        <v>3</v>
      </c>
      <c r="AO3" s="11">
        <f>BTPS!AO3</f>
        <v>45498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11"/>
      <c r="AZ3" s="2"/>
      <c r="BA3" s="3" t="s">
        <v>3</v>
      </c>
      <c r="BB3" s="11">
        <f>BTPS!BB3</f>
        <v>45499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11"/>
      <c r="BM3" s="2"/>
      <c r="BN3" s="3" t="s">
        <v>3</v>
      </c>
      <c r="BO3" s="11">
        <f>BTPS!BO3</f>
        <v>45500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11"/>
      <c r="BZ3" s="2"/>
      <c r="CA3" s="3" t="s">
        <v>3</v>
      </c>
      <c r="CB3" s="11">
        <f>BTPS!CB3</f>
        <v>45501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141.5</v>
      </c>
      <c r="C6" s="8">
        <v>141.82</v>
      </c>
      <c r="D6" s="8">
        <v>320</v>
      </c>
      <c r="E6" s="8">
        <v>49.87</v>
      </c>
      <c r="F6" s="8">
        <v>303.04000000000002</v>
      </c>
      <c r="G6" s="8">
        <v>1454.59</v>
      </c>
      <c r="H6" s="8">
        <v>0</v>
      </c>
      <c r="I6" s="8">
        <v>0</v>
      </c>
      <c r="J6" s="8">
        <v>0</v>
      </c>
      <c r="K6" s="8">
        <v>1454.59</v>
      </c>
      <c r="L6" s="8">
        <v>0</v>
      </c>
      <c r="M6" s="2"/>
      <c r="N6" s="6">
        <v>1</v>
      </c>
      <c r="O6" s="6">
        <v>136.5</v>
      </c>
      <c r="P6" s="6">
        <v>136.31</v>
      </c>
      <c r="Q6" s="6">
        <v>-190</v>
      </c>
      <c r="R6" s="6">
        <v>50.04</v>
      </c>
      <c r="S6" s="6">
        <v>303.04000000000002</v>
      </c>
      <c r="T6" s="6">
        <v>-431.83</v>
      </c>
      <c r="U6" s="6">
        <v>0</v>
      </c>
      <c r="V6" s="6">
        <v>0</v>
      </c>
      <c r="W6" s="6">
        <v>0</v>
      </c>
      <c r="X6" s="6">
        <v>-431.83</v>
      </c>
      <c r="Y6" s="6">
        <v>0</v>
      </c>
      <c r="Z6" s="2"/>
      <c r="AA6" s="6">
        <v>1</v>
      </c>
      <c r="AB6" s="6">
        <v>141.5</v>
      </c>
      <c r="AC6" s="6">
        <v>141.91</v>
      </c>
      <c r="AD6" s="6">
        <v>410</v>
      </c>
      <c r="AE6" s="6">
        <v>50.02</v>
      </c>
      <c r="AF6" s="6">
        <v>303.04000000000002</v>
      </c>
      <c r="AG6" s="6">
        <v>1242.46</v>
      </c>
      <c r="AH6" s="6">
        <v>0</v>
      </c>
      <c r="AI6" s="6">
        <v>0</v>
      </c>
      <c r="AJ6" s="6">
        <v>0</v>
      </c>
      <c r="AK6" s="6">
        <v>1242.46</v>
      </c>
      <c r="AL6" s="6">
        <v>0</v>
      </c>
      <c r="AM6" s="2"/>
      <c r="AN6" s="6">
        <v>1</v>
      </c>
      <c r="AO6" s="6">
        <v>141.5</v>
      </c>
      <c r="AP6" s="6">
        <v>142.16</v>
      </c>
      <c r="AQ6" s="6">
        <v>660</v>
      </c>
      <c r="AR6" s="6">
        <v>50</v>
      </c>
      <c r="AS6" s="6">
        <v>303.04000000000002</v>
      </c>
      <c r="AT6" s="6">
        <v>2000.06</v>
      </c>
      <c r="AU6" s="6">
        <v>0</v>
      </c>
      <c r="AV6" s="6">
        <v>0</v>
      </c>
      <c r="AW6" s="6">
        <v>0</v>
      </c>
      <c r="AX6" s="6">
        <v>2000.06</v>
      </c>
      <c r="AY6" s="6">
        <v>0</v>
      </c>
      <c r="AZ6" s="2"/>
      <c r="BA6" s="6">
        <v>1</v>
      </c>
      <c r="BB6" s="6">
        <v>141.5</v>
      </c>
      <c r="BC6" s="6">
        <v>141.16</v>
      </c>
      <c r="BD6" s="6">
        <v>-340</v>
      </c>
      <c r="BE6" s="6">
        <v>50.03</v>
      </c>
      <c r="BF6" s="6">
        <v>303.04000000000002</v>
      </c>
      <c r="BG6" s="6">
        <v>-1030.3399999999999</v>
      </c>
      <c r="BH6" s="6">
        <v>0</v>
      </c>
      <c r="BI6" s="6">
        <v>0</v>
      </c>
      <c r="BJ6" s="6">
        <v>0</v>
      </c>
      <c r="BK6" s="6">
        <v>-1030.3399999999999</v>
      </c>
      <c r="BL6" s="6">
        <v>0</v>
      </c>
      <c r="BM6" s="2"/>
      <c r="BN6" s="6">
        <v>1</v>
      </c>
      <c r="BO6" s="6">
        <v>136.5</v>
      </c>
      <c r="BP6" s="6">
        <v>140.75</v>
      </c>
      <c r="BQ6" s="6">
        <v>4250</v>
      </c>
      <c r="BR6" s="6">
        <v>49.94</v>
      </c>
      <c r="BS6" s="6">
        <v>303.04000000000002</v>
      </c>
      <c r="BT6" s="6">
        <v>15455.04</v>
      </c>
      <c r="BU6" s="6">
        <v>0</v>
      </c>
      <c r="BV6" s="6">
        <v>0</v>
      </c>
      <c r="BW6" s="6">
        <v>0</v>
      </c>
      <c r="BX6" s="6">
        <v>15455.04</v>
      </c>
      <c r="BY6" s="6">
        <v>0</v>
      </c>
      <c r="BZ6" s="2"/>
      <c r="CA6" s="6">
        <v>1</v>
      </c>
      <c r="CB6" s="6">
        <v>141.5</v>
      </c>
      <c r="CC6" s="6">
        <v>140.81</v>
      </c>
      <c r="CD6" s="6">
        <v>-690</v>
      </c>
      <c r="CE6" s="6">
        <v>50.01</v>
      </c>
      <c r="CF6" s="6">
        <v>303.04000000000002</v>
      </c>
      <c r="CG6" s="6">
        <v>-2090.98</v>
      </c>
      <c r="CH6" s="6">
        <v>0</v>
      </c>
      <c r="CI6" s="6">
        <v>0</v>
      </c>
      <c r="CJ6" s="6">
        <v>0</v>
      </c>
      <c r="CK6" s="6">
        <v>-2090.98</v>
      </c>
      <c r="CL6" s="6">
        <v>0</v>
      </c>
    </row>
    <row r="7" spans="1:90" x14ac:dyDescent="0.2">
      <c r="A7" s="8">
        <v>2</v>
      </c>
      <c r="B7" s="8">
        <v>141.5</v>
      </c>
      <c r="C7" s="8">
        <v>142.06</v>
      </c>
      <c r="D7" s="8">
        <v>560</v>
      </c>
      <c r="E7" s="8">
        <v>49.86</v>
      </c>
      <c r="F7" s="8">
        <v>303.04000000000002</v>
      </c>
      <c r="G7" s="8">
        <v>2545.54</v>
      </c>
      <c r="H7" s="8">
        <v>0</v>
      </c>
      <c r="I7" s="8">
        <v>0</v>
      </c>
      <c r="J7" s="8">
        <v>0</v>
      </c>
      <c r="K7" s="8">
        <v>2545.54</v>
      </c>
      <c r="L7" s="8">
        <v>0</v>
      </c>
      <c r="M7" s="2"/>
      <c r="N7" s="6">
        <v>2</v>
      </c>
      <c r="O7" s="6">
        <v>136.5</v>
      </c>
      <c r="P7" s="6">
        <v>136.22</v>
      </c>
      <c r="Q7" s="6">
        <v>-280</v>
      </c>
      <c r="R7" s="6">
        <v>50.04</v>
      </c>
      <c r="S7" s="6">
        <v>303.04000000000002</v>
      </c>
      <c r="T7" s="6">
        <v>-636.38</v>
      </c>
      <c r="U7" s="6">
        <v>0</v>
      </c>
      <c r="V7" s="6">
        <v>0</v>
      </c>
      <c r="W7" s="6">
        <v>0</v>
      </c>
      <c r="X7" s="6">
        <v>-636.38</v>
      </c>
      <c r="Y7" s="6">
        <v>0</v>
      </c>
      <c r="Z7" s="2"/>
      <c r="AA7" s="6">
        <v>2</v>
      </c>
      <c r="AB7" s="6">
        <v>141.5</v>
      </c>
      <c r="AC7" s="6">
        <v>143.78</v>
      </c>
      <c r="AD7" s="6">
        <v>2280</v>
      </c>
      <c r="AE7" s="6">
        <v>50.02</v>
      </c>
      <c r="AF7" s="6">
        <v>303.04000000000002</v>
      </c>
      <c r="AG7" s="6">
        <v>6909.31</v>
      </c>
      <c r="AH7" s="6">
        <v>0</v>
      </c>
      <c r="AI7" s="6">
        <v>0</v>
      </c>
      <c r="AJ7" s="6">
        <v>0</v>
      </c>
      <c r="AK7" s="6">
        <v>6909.31</v>
      </c>
      <c r="AL7" s="6">
        <v>0</v>
      </c>
      <c r="AM7" s="2"/>
      <c r="AN7" s="6">
        <v>2</v>
      </c>
      <c r="AO7" s="6">
        <v>141.5</v>
      </c>
      <c r="AP7" s="6">
        <v>142.19</v>
      </c>
      <c r="AQ7" s="6">
        <v>690</v>
      </c>
      <c r="AR7" s="6">
        <v>50</v>
      </c>
      <c r="AS7" s="6">
        <v>303.04000000000002</v>
      </c>
      <c r="AT7" s="6">
        <v>2090.98</v>
      </c>
      <c r="AU7" s="6">
        <v>0</v>
      </c>
      <c r="AV7" s="6">
        <v>0</v>
      </c>
      <c r="AW7" s="6">
        <v>0</v>
      </c>
      <c r="AX7" s="6">
        <v>2090.98</v>
      </c>
      <c r="AY7" s="6">
        <v>0</v>
      </c>
      <c r="AZ7" s="2"/>
      <c r="BA7" s="6">
        <v>2</v>
      </c>
      <c r="BB7" s="6">
        <v>141.5</v>
      </c>
      <c r="BC7" s="6">
        <v>140.47</v>
      </c>
      <c r="BD7" s="6">
        <v>-1030</v>
      </c>
      <c r="BE7" s="6">
        <v>50.04</v>
      </c>
      <c r="BF7" s="6">
        <v>303.04000000000002</v>
      </c>
      <c r="BG7" s="6">
        <v>-2340.98</v>
      </c>
      <c r="BH7" s="6">
        <v>0</v>
      </c>
      <c r="BI7" s="6">
        <v>0</v>
      </c>
      <c r="BJ7" s="6">
        <v>0</v>
      </c>
      <c r="BK7" s="6">
        <v>-2340.98</v>
      </c>
      <c r="BL7" s="6">
        <v>0</v>
      </c>
      <c r="BM7" s="2"/>
      <c r="BN7" s="6">
        <v>2</v>
      </c>
      <c r="BO7" s="6">
        <v>136.5</v>
      </c>
      <c r="BP7" s="6">
        <v>138.53</v>
      </c>
      <c r="BQ7" s="6">
        <v>2030</v>
      </c>
      <c r="BR7" s="6">
        <v>49.99</v>
      </c>
      <c r="BS7" s="6">
        <v>303.04000000000002</v>
      </c>
      <c r="BT7" s="6">
        <v>6151.71</v>
      </c>
      <c r="BU7" s="6">
        <v>0</v>
      </c>
      <c r="BV7" s="6">
        <v>0</v>
      </c>
      <c r="BW7" s="6">
        <v>0</v>
      </c>
      <c r="BX7" s="6">
        <v>6151.71</v>
      </c>
      <c r="BY7" s="6">
        <v>0</v>
      </c>
      <c r="BZ7" s="2"/>
      <c r="CA7" s="6">
        <v>2</v>
      </c>
      <c r="CB7" s="6">
        <v>141.5</v>
      </c>
      <c r="CC7" s="6">
        <v>141.28</v>
      </c>
      <c r="CD7" s="6">
        <v>-220</v>
      </c>
      <c r="CE7" s="6">
        <v>50</v>
      </c>
      <c r="CF7" s="6">
        <v>303.04000000000002</v>
      </c>
      <c r="CG7" s="6">
        <v>-666.69</v>
      </c>
      <c r="CH7" s="6">
        <v>0</v>
      </c>
      <c r="CI7" s="6">
        <v>0</v>
      </c>
      <c r="CJ7" s="6">
        <v>0</v>
      </c>
      <c r="CK7" s="6">
        <v>-666.69</v>
      </c>
      <c r="CL7" s="6">
        <v>0</v>
      </c>
    </row>
    <row r="8" spans="1:90" x14ac:dyDescent="0.2">
      <c r="A8" s="8">
        <v>3</v>
      </c>
      <c r="B8" s="8">
        <v>141.5</v>
      </c>
      <c r="C8" s="8">
        <v>142.5</v>
      </c>
      <c r="D8" s="8">
        <v>1000</v>
      </c>
      <c r="E8" s="8">
        <v>49.89</v>
      </c>
      <c r="F8" s="8">
        <v>303.04000000000002</v>
      </c>
      <c r="G8" s="8">
        <v>4545.6000000000004</v>
      </c>
      <c r="H8" s="8">
        <v>0</v>
      </c>
      <c r="I8" s="8">
        <v>0</v>
      </c>
      <c r="J8" s="8">
        <v>0</v>
      </c>
      <c r="K8" s="8">
        <v>4545.6000000000004</v>
      </c>
      <c r="L8" s="8">
        <v>0</v>
      </c>
      <c r="M8" s="2"/>
      <c r="N8" s="6">
        <v>3</v>
      </c>
      <c r="O8" s="6">
        <v>136.5</v>
      </c>
      <c r="P8" s="6">
        <v>134.16</v>
      </c>
      <c r="Q8" s="6">
        <v>-2340</v>
      </c>
      <c r="R8" s="6">
        <v>50.02</v>
      </c>
      <c r="S8" s="6">
        <v>303.04000000000002</v>
      </c>
      <c r="T8" s="6">
        <v>-7091.14</v>
      </c>
      <c r="U8" s="6">
        <v>0</v>
      </c>
      <c r="V8" s="6">
        <v>0</v>
      </c>
      <c r="W8" s="6">
        <v>0</v>
      </c>
      <c r="X8" s="6">
        <v>-7091.14</v>
      </c>
      <c r="Y8" s="6">
        <v>0</v>
      </c>
      <c r="Z8" s="2"/>
      <c r="AA8" s="6">
        <v>3</v>
      </c>
      <c r="AB8" s="6">
        <v>141.5</v>
      </c>
      <c r="AC8" s="6">
        <v>143.66</v>
      </c>
      <c r="AD8" s="6">
        <v>2160</v>
      </c>
      <c r="AE8" s="6">
        <v>49.98</v>
      </c>
      <c r="AF8" s="6">
        <v>303.04000000000002</v>
      </c>
      <c r="AG8" s="6">
        <v>6545.66</v>
      </c>
      <c r="AH8" s="6">
        <v>0</v>
      </c>
      <c r="AI8" s="6">
        <v>0</v>
      </c>
      <c r="AJ8" s="6">
        <v>0</v>
      </c>
      <c r="AK8" s="6">
        <v>6545.66</v>
      </c>
      <c r="AL8" s="6">
        <v>0</v>
      </c>
      <c r="AM8" s="2"/>
      <c r="AN8" s="6">
        <v>3</v>
      </c>
      <c r="AO8" s="6">
        <v>141.5</v>
      </c>
      <c r="AP8" s="6">
        <v>142.68</v>
      </c>
      <c r="AQ8" s="6">
        <v>1180</v>
      </c>
      <c r="AR8" s="6">
        <v>49.94</v>
      </c>
      <c r="AS8" s="6">
        <v>303.04000000000002</v>
      </c>
      <c r="AT8" s="6">
        <v>4291.05</v>
      </c>
      <c r="AU8" s="6">
        <v>0</v>
      </c>
      <c r="AV8" s="6">
        <v>0</v>
      </c>
      <c r="AW8" s="6">
        <v>0</v>
      </c>
      <c r="AX8" s="6">
        <v>4291.05</v>
      </c>
      <c r="AY8" s="6">
        <v>0</v>
      </c>
      <c r="AZ8" s="2"/>
      <c r="BA8" s="6">
        <v>3</v>
      </c>
      <c r="BB8" s="6">
        <v>141.5</v>
      </c>
      <c r="BC8" s="6">
        <v>140.03</v>
      </c>
      <c r="BD8" s="6">
        <v>-1470</v>
      </c>
      <c r="BE8" s="6">
        <v>49.99</v>
      </c>
      <c r="BF8" s="6">
        <v>303.04000000000002</v>
      </c>
      <c r="BG8" s="6">
        <v>-4454.6899999999996</v>
      </c>
      <c r="BH8" s="6">
        <v>0</v>
      </c>
      <c r="BI8" s="6">
        <v>0</v>
      </c>
      <c r="BJ8" s="6">
        <v>0</v>
      </c>
      <c r="BK8" s="6">
        <v>-4454.6899999999996</v>
      </c>
      <c r="BL8" s="6">
        <v>0</v>
      </c>
      <c r="BM8" s="2"/>
      <c r="BN8" s="6">
        <v>3</v>
      </c>
      <c r="BO8" s="6">
        <v>141.5</v>
      </c>
      <c r="BP8" s="6">
        <v>139.84</v>
      </c>
      <c r="BQ8" s="6">
        <v>-1660</v>
      </c>
      <c r="BR8" s="6">
        <v>50</v>
      </c>
      <c r="BS8" s="6">
        <v>303.04000000000002</v>
      </c>
      <c r="BT8" s="6">
        <v>-5030.46</v>
      </c>
      <c r="BU8" s="6">
        <v>0</v>
      </c>
      <c r="BV8" s="6">
        <v>0</v>
      </c>
      <c r="BW8" s="6">
        <v>0</v>
      </c>
      <c r="BX8" s="6">
        <v>-5030.46</v>
      </c>
      <c r="BY8" s="6">
        <v>0</v>
      </c>
      <c r="BZ8" s="2"/>
      <c r="CA8" s="6">
        <v>3</v>
      </c>
      <c r="CB8" s="6">
        <v>141.5</v>
      </c>
      <c r="CC8" s="6">
        <v>141.53</v>
      </c>
      <c r="CD8" s="6">
        <v>30</v>
      </c>
      <c r="CE8" s="6">
        <v>50.01</v>
      </c>
      <c r="CF8" s="6">
        <v>303.04000000000002</v>
      </c>
      <c r="CG8" s="6">
        <v>90.91</v>
      </c>
      <c r="CH8" s="6">
        <v>0</v>
      </c>
      <c r="CI8" s="6">
        <v>0</v>
      </c>
      <c r="CJ8" s="6">
        <v>0</v>
      </c>
      <c r="CK8" s="6">
        <v>90.91</v>
      </c>
      <c r="CL8" s="6">
        <v>0</v>
      </c>
    </row>
    <row r="9" spans="1:90" x14ac:dyDescent="0.2">
      <c r="A9" s="8">
        <v>4</v>
      </c>
      <c r="B9" s="8">
        <v>141.5</v>
      </c>
      <c r="C9" s="8">
        <v>142</v>
      </c>
      <c r="D9" s="8">
        <v>500</v>
      </c>
      <c r="E9" s="8">
        <v>49.88</v>
      </c>
      <c r="F9" s="8">
        <v>303.04000000000002</v>
      </c>
      <c r="G9" s="8">
        <v>2272.8000000000002</v>
      </c>
      <c r="H9" s="8">
        <v>0</v>
      </c>
      <c r="I9" s="8">
        <v>0</v>
      </c>
      <c r="J9" s="8">
        <v>0</v>
      </c>
      <c r="K9" s="8">
        <v>2272.8000000000002</v>
      </c>
      <c r="L9" s="8">
        <v>0</v>
      </c>
      <c r="M9" s="2"/>
      <c r="N9" s="6">
        <v>4</v>
      </c>
      <c r="O9" s="6">
        <v>136.5</v>
      </c>
      <c r="P9" s="6">
        <v>132.85</v>
      </c>
      <c r="Q9" s="6">
        <v>-3650</v>
      </c>
      <c r="R9" s="6">
        <v>50.01</v>
      </c>
      <c r="S9" s="6">
        <v>303.04000000000002</v>
      </c>
      <c r="T9" s="6">
        <v>-11060.96</v>
      </c>
      <c r="U9" s="6">
        <v>0</v>
      </c>
      <c r="V9" s="6">
        <v>0</v>
      </c>
      <c r="W9" s="6">
        <v>0</v>
      </c>
      <c r="X9" s="6">
        <v>-11060.96</v>
      </c>
      <c r="Y9" s="6">
        <v>0</v>
      </c>
      <c r="Z9" s="2"/>
      <c r="AA9" s="6">
        <v>4</v>
      </c>
      <c r="AB9" s="6">
        <v>141.5</v>
      </c>
      <c r="AC9" s="6">
        <v>142.19</v>
      </c>
      <c r="AD9" s="6">
        <v>690</v>
      </c>
      <c r="AE9" s="6">
        <v>49.98</v>
      </c>
      <c r="AF9" s="6">
        <v>303.04000000000002</v>
      </c>
      <c r="AG9" s="6">
        <v>2090.98</v>
      </c>
      <c r="AH9" s="6">
        <v>0</v>
      </c>
      <c r="AI9" s="6">
        <v>0</v>
      </c>
      <c r="AJ9" s="6">
        <v>0</v>
      </c>
      <c r="AK9" s="6">
        <v>2090.98</v>
      </c>
      <c r="AL9" s="6">
        <v>0</v>
      </c>
      <c r="AM9" s="2"/>
      <c r="AN9" s="6">
        <v>4</v>
      </c>
      <c r="AO9" s="6">
        <v>141.5</v>
      </c>
      <c r="AP9" s="6">
        <v>142.44</v>
      </c>
      <c r="AQ9" s="6">
        <v>940</v>
      </c>
      <c r="AR9" s="6">
        <v>49.96</v>
      </c>
      <c r="AS9" s="6">
        <v>303.04000000000002</v>
      </c>
      <c r="AT9" s="6">
        <v>2848.58</v>
      </c>
      <c r="AU9" s="6">
        <v>0</v>
      </c>
      <c r="AV9" s="6">
        <v>0</v>
      </c>
      <c r="AW9" s="6">
        <v>0</v>
      </c>
      <c r="AX9" s="6">
        <v>2848.58</v>
      </c>
      <c r="AY9" s="6">
        <v>0</v>
      </c>
      <c r="AZ9" s="2"/>
      <c r="BA9" s="6">
        <v>4</v>
      </c>
      <c r="BB9" s="6">
        <v>141.5</v>
      </c>
      <c r="BC9" s="6">
        <v>139.53</v>
      </c>
      <c r="BD9" s="6">
        <v>-1970</v>
      </c>
      <c r="BE9" s="6">
        <v>49.95</v>
      </c>
      <c r="BF9" s="6">
        <v>303.04000000000002</v>
      </c>
      <c r="BG9" s="6">
        <v>-5969.89</v>
      </c>
      <c r="BH9" s="6">
        <v>0</v>
      </c>
      <c r="BI9" s="6">
        <v>0</v>
      </c>
      <c r="BJ9" s="6">
        <v>0</v>
      </c>
      <c r="BK9" s="6">
        <v>-5969.89</v>
      </c>
      <c r="BL9" s="6">
        <v>0</v>
      </c>
      <c r="BM9" s="2"/>
      <c r="BN9" s="6">
        <v>4</v>
      </c>
      <c r="BO9" s="6">
        <v>141.5</v>
      </c>
      <c r="BP9" s="6">
        <v>141.35</v>
      </c>
      <c r="BQ9" s="6">
        <v>-150</v>
      </c>
      <c r="BR9" s="6">
        <v>50.02</v>
      </c>
      <c r="BS9" s="6">
        <v>303.04000000000002</v>
      </c>
      <c r="BT9" s="6">
        <v>-454.56</v>
      </c>
      <c r="BU9" s="6">
        <v>0</v>
      </c>
      <c r="BV9" s="6">
        <v>0</v>
      </c>
      <c r="BW9" s="6">
        <v>0</v>
      </c>
      <c r="BX9" s="6">
        <v>-454.56</v>
      </c>
      <c r="BY9" s="6">
        <v>0</v>
      </c>
      <c r="BZ9" s="2"/>
      <c r="CA9" s="6">
        <v>4</v>
      </c>
      <c r="CB9" s="6">
        <v>141.5</v>
      </c>
      <c r="CC9" s="6">
        <v>142.47</v>
      </c>
      <c r="CD9" s="6">
        <v>970</v>
      </c>
      <c r="CE9" s="6">
        <v>50.03</v>
      </c>
      <c r="CF9" s="6">
        <v>303.04000000000002</v>
      </c>
      <c r="CG9" s="6">
        <v>2939.49</v>
      </c>
      <c r="CH9" s="6">
        <v>0</v>
      </c>
      <c r="CI9" s="6">
        <v>0</v>
      </c>
      <c r="CJ9" s="6">
        <v>0</v>
      </c>
      <c r="CK9" s="6">
        <v>2939.49</v>
      </c>
      <c r="CL9" s="6">
        <v>0</v>
      </c>
    </row>
    <row r="10" spans="1:90" x14ac:dyDescent="0.2">
      <c r="A10" s="8">
        <v>5</v>
      </c>
      <c r="B10" s="8">
        <v>141.5</v>
      </c>
      <c r="C10" s="8">
        <v>142.56</v>
      </c>
      <c r="D10" s="8">
        <v>1060</v>
      </c>
      <c r="E10" s="8">
        <v>49.92</v>
      </c>
      <c r="F10" s="8">
        <v>303.04000000000002</v>
      </c>
      <c r="G10" s="8">
        <v>3854.67</v>
      </c>
      <c r="H10" s="8">
        <v>0</v>
      </c>
      <c r="I10" s="8">
        <v>0</v>
      </c>
      <c r="J10" s="8">
        <v>0</v>
      </c>
      <c r="K10" s="8">
        <v>3854.67</v>
      </c>
      <c r="L10" s="8">
        <v>0</v>
      </c>
      <c r="M10" s="2"/>
      <c r="N10" s="6">
        <v>5</v>
      </c>
      <c r="O10" s="6">
        <v>136.5</v>
      </c>
      <c r="P10" s="6">
        <v>135.69</v>
      </c>
      <c r="Q10" s="6">
        <v>-810</v>
      </c>
      <c r="R10" s="6">
        <v>50.02</v>
      </c>
      <c r="S10" s="6">
        <v>303.04000000000002</v>
      </c>
      <c r="T10" s="6">
        <v>-2454.62</v>
      </c>
      <c r="U10" s="6">
        <v>0</v>
      </c>
      <c r="V10" s="6">
        <v>0</v>
      </c>
      <c r="W10" s="6">
        <v>0</v>
      </c>
      <c r="X10" s="6">
        <v>-2454.62</v>
      </c>
      <c r="Y10" s="6">
        <v>0</v>
      </c>
      <c r="Z10" s="2"/>
      <c r="AA10" s="6">
        <v>5</v>
      </c>
      <c r="AB10" s="6">
        <v>141.5</v>
      </c>
      <c r="AC10" s="6">
        <v>141.81</v>
      </c>
      <c r="AD10" s="6">
        <v>310</v>
      </c>
      <c r="AE10" s="6">
        <v>49.99</v>
      </c>
      <c r="AF10" s="6">
        <v>303.04000000000002</v>
      </c>
      <c r="AG10" s="6">
        <v>939.42</v>
      </c>
      <c r="AH10" s="6">
        <v>0</v>
      </c>
      <c r="AI10" s="6">
        <v>0</v>
      </c>
      <c r="AJ10" s="6">
        <v>0</v>
      </c>
      <c r="AK10" s="6">
        <v>939.42</v>
      </c>
      <c r="AL10" s="6">
        <v>0</v>
      </c>
      <c r="AM10" s="2"/>
      <c r="AN10" s="6">
        <v>5</v>
      </c>
      <c r="AO10" s="6">
        <v>141.5</v>
      </c>
      <c r="AP10" s="6">
        <v>142.44</v>
      </c>
      <c r="AQ10" s="6">
        <v>940</v>
      </c>
      <c r="AR10" s="6">
        <v>49.92</v>
      </c>
      <c r="AS10" s="6">
        <v>303.04000000000002</v>
      </c>
      <c r="AT10" s="6">
        <v>3418.29</v>
      </c>
      <c r="AU10" s="6">
        <v>0</v>
      </c>
      <c r="AV10" s="6">
        <v>0</v>
      </c>
      <c r="AW10" s="6">
        <v>0</v>
      </c>
      <c r="AX10" s="6">
        <v>3418.29</v>
      </c>
      <c r="AY10" s="6">
        <v>0</v>
      </c>
      <c r="AZ10" s="2"/>
      <c r="BA10" s="6">
        <v>5</v>
      </c>
      <c r="BB10" s="6">
        <v>141.5</v>
      </c>
      <c r="BC10" s="6">
        <v>142.78</v>
      </c>
      <c r="BD10" s="6">
        <v>1280</v>
      </c>
      <c r="BE10" s="6">
        <v>49.94</v>
      </c>
      <c r="BF10" s="6">
        <v>303.04000000000002</v>
      </c>
      <c r="BG10" s="6">
        <v>4654.6899999999996</v>
      </c>
      <c r="BH10" s="6">
        <v>0</v>
      </c>
      <c r="BI10" s="6">
        <v>0</v>
      </c>
      <c r="BJ10" s="6">
        <v>0</v>
      </c>
      <c r="BK10" s="6">
        <v>4654.6899999999996</v>
      </c>
      <c r="BL10" s="6">
        <v>0</v>
      </c>
      <c r="BM10" s="2"/>
      <c r="BN10" s="6">
        <v>5</v>
      </c>
      <c r="BO10" s="6">
        <v>141.5</v>
      </c>
      <c r="BP10" s="6">
        <v>141.94</v>
      </c>
      <c r="BQ10" s="6">
        <v>440</v>
      </c>
      <c r="BR10" s="6">
        <v>49.97</v>
      </c>
      <c r="BS10" s="6">
        <v>303.04000000000002</v>
      </c>
      <c r="BT10" s="6">
        <v>1333.38</v>
      </c>
      <c r="BU10" s="6">
        <v>0</v>
      </c>
      <c r="BV10" s="6">
        <v>0</v>
      </c>
      <c r="BW10" s="6">
        <v>0</v>
      </c>
      <c r="BX10" s="6">
        <v>1333.38</v>
      </c>
      <c r="BY10" s="6">
        <v>0</v>
      </c>
      <c r="BZ10" s="2"/>
      <c r="CA10" s="6">
        <v>5</v>
      </c>
      <c r="CB10" s="6">
        <v>141.5</v>
      </c>
      <c r="CC10" s="6">
        <v>142.41</v>
      </c>
      <c r="CD10" s="6">
        <v>910</v>
      </c>
      <c r="CE10" s="6">
        <v>49.99</v>
      </c>
      <c r="CF10" s="6">
        <v>303.04000000000002</v>
      </c>
      <c r="CG10" s="6">
        <v>2757.66</v>
      </c>
      <c r="CH10" s="6">
        <v>0</v>
      </c>
      <c r="CI10" s="6">
        <v>0</v>
      </c>
      <c r="CJ10" s="6">
        <v>0</v>
      </c>
      <c r="CK10" s="6">
        <v>2757.66</v>
      </c>
      <c r="CL10" s="6">
        <v>0</v>
      </c>
    </row>
    <row r="11" spans="1:90" x14ac:dyDescent="0.2">
      <c r="A11" s="8">
        <v>6</v>
      </c>
      <c r="B11" s="8">
        <v>141.5</v>
      </c>
      <c r="C11" s="8">
        <v>141.81</v>
      </c>
      <c r="D11" s="8">
        <v>310</v>
      </c>
      <c r="E11" s="8">
        <v>49.98</v>
      </c>
      <c r="F11" s="8">
        <v>303.04000000000002</v>
      </c>
      <c r="G11" s="8">
        <v>939.42</v>
      </c>
      <c r="H11" s="8">
        <v>0</v>
      </c>
      <c r="I11" s="8">
        <v>0</v>
      </c>
      <c r="J11" s="8">
        <v>0</v>
      </c>
      <c r="K11" s="8">
        <v>939.42</v>
      </c>
      <c r="L11" s="8">
        <v>0</v>
      </c>
      <c r="M11" s="2"/>
      <c r="N11" s="6">
        <v>6</v>
      </c>
      <c r="O11" s="6">
        <v>136.5</v>
      </c>
      <c r="P11" s="6">
        <v>135.94</v>
      </c>
      <c r="Q11" s="6">
        <v>-560</v>
      </c>
      <c r="R11" s="6">
        <v>49.99</v>
      </c>
      <c r="S11" s="6">
        <v>303.04000000000002</v>
      </c>
      <c r="T11" s="6">
        <v>-1697.02</v>
      </c>
      <c r="U11" s="6">
        <v>0</v>
      </c>
      <c r="V11" s="6">
        <v>0</v>
      </c>
      <c r="W11" s="6">
        <v>0</v>
      </c>
      <c r="X11" s="6">
        <v>-1697.02</v>
      </c>
      <c r="Y11" s="6">
        <v>0</v>
      </c>
      <c r="Z11" s="2"/>
      <c r="AA11" s="6">
        <v>6</v>
      </c>
      <c r="AB11" s="6">
        <v>141.5</v>
      </c>
      <c r="AC11" s="6">
        <v>143.12</v>
      </c>
      <c r="AD11" s="6">
        <v>1620</v>
      </c>
      <c r="AE11" s="6">
        <v>50</v>
      </c>
      <c r="AF11" s="6">
        <v>303.04000000000002</v>
      </c>
      <c r="AG11" s="6">
        <v>4909.25</v>
      </c>
      <c r="AH11" s="6">
        <v>0</v>
      </c>
      <c r="AI11" s="6">
        <v>0</v>
      </c>
      <c r="AJ11" s="6">
        <v>0</v>
      </c>
      <c r="AK11" s="6">
        <v>4909.25</v>
      </c>
      <c r="AL11" s="6">
        <v>0</v>
      </c>
      <c r="AM11" s="2"/>
      <c r="AN11" s="6">
        <v>6</v>
      </c>
      <c r="AO11" s="6">
        <v>141.5</v>
      </c>
      <c r="AP11" s="6">
        <v>142.47</v>
      </c>
      <c r="AQ11" s="6">
        <v>970</v>
      </c>
      <c r="AR11" s="6">
        <v>49.93</v>
      </c>
      <c r="AS11" s="6">
        <v>303.04000000000002</v>
      </c>
      <c r="AT11" s="6">
        <v>3527.39</v>
      </c>
      <c r="AU11" s="6">
        <v>0</v>
      </c>
      <c r="AV11" s="6">
        <v>0</v>
      </c>
      <c r="AW11" s="6">
        <v>0</v>
      </c>
      <c r="AX11" s="6">
        <v>3527.39</v>
      </c>
      <c r="AY11" s="6">
        <v>0</v>
      </c>
      <c r="AZ11" s="2"/>
      <c r="BA11" s="6">
        <v>6</v>
      </c>
      <c r="BB11" s="6">
        <v>141.5</v>
      </c>
      <c r="BC11" s="6">
        <v>142.22</v>
      </c>
      <c r="BD11" s="6">
        <v>720</v>
      </c>
      <c r="BE11" s="6">
        <v>49.94</v>
      </c>
      <c r="BF11" s="6">
        <v>303.04000000000002</v>
      </c>
      <c r="BG11" s="6">
        <v>2618.27</v>
      </c>
      <c r="BH11" s="6">
        <v>0</v>
      </c>
      <c r="BI11" s="6">
        <v>0</v>
      </c>
      <c r="BJ11" s="6">
        <v>0</v>
      </c>
      <c r="BK11" s="6">
        <v>2618.27</v>
      </c>
      <c r="BL11" s="6">
        <v>0</v>
      </c>
      <c r="BM11" s="2"/>
      <c r="BN11" s="6">
        <v>6</v>
      </c>
      <c r="BO11" s="6">
        <v>141.5</v>
      </c>
      <c r="BP11" s="6">
        <v>142.62</v>
      </c>
      <c r="BQ11" s="6">
        <v>1120</v>
      </c>
      <c r="BR11" s="6">
        <v>49.95</v>
      </c>
      <c r="BS11" s="6">
        <v>303.04000000000002</v>
      </c>
      <c r="BT11" s="6">
        <v>3394.05</v>
      </c>
      <c r="BU11" s="6">
        <v>0</v>
      </c>
      <c r="BV11" s="6">
        <v>0</v>
      </c>
      <c r="BW11" s="6">
        <v>0</v>
      </c>
      <c r="BX11" s="6">
        <v>3394.05</v>
      </c>
      <c r="BY11" s="6">
        <v>0</v>
      </c>
      <c r="BZ11" s="2"/>
      <c r="CA11" s="6">
        <v>6</v>
      </c>
      <c r="CB11" s="6">
        <v>136.5</v>
      </c>
      <c r="CC11" s="6">
        <v>138.47</v>
      </c>
      <c r="CD11" s="6">
        <v>1970</v>
      </c>
      <c r="CE11" s="6">
        <v>49.99</v>
      </c>
      <c r="CF11" s="6">
        <v>303.04000000000002</v>
      </c>
      <c r="CG11" s="6">
        <v>5969.89</v>
      </c>
      <c r="CH11" s="6">
        <v>0</v>
      </c>
      <c r="CI11" s="6">
        <v>0</v>
      </c>
      <c r="CJ11" s="6">
        <v>0</v>
      </c>
      <c r="CK11" s="6">
        <v>5969.89</v>
      </c>
      <c r="CL11" s="6">
        <v>0</v>
      </c>
    </row>
    <row r="12" spans="1:90" x14ac:dyDescent="0.2">
      <c r="A12" s="8">
        <v>7</v>
      </c>
      <c r="B12" s="8">
        <v>136.5</v>
      </c>
      <c r="C12" s="8">
        <v>140.44</v>
      </c>
      <c r="D12" s="8">
        <v>3940</v>
      </c>
      <c r="E12" s="8">
        <v>50.01</v>
      </c>
      <c r="F12" s="8">
        <v>303.04000000000002</v>
      </c>
      <c r="G12" s="8">
        <v>11939.78</v>
      </c>
      <c r="H12" s="8">
        <v>0</v>
      </c>
      <c r="I12" s="8">
        <v>0</v>
      </c>
      <c r="J12" s="8">
        <v>0</v>
      </c>
      <c r="K12" s="8">
        <v>11939.78</v>
      </c>
      <c r="L12" s="8">
        <v>0</v>
      </c>
      <c r="M12" s="2"/>
      <c r="N12" s="6">
        <v>7</v>
      </c>
      <c r="O12" s="6">
        <v>136.5</v>
      </c>
      <c r="P12" s="6">
        <v>137.12</v>
      </c>
      <c r="Q12" s="6">
        <v>620</v>
      </c>
      <c r="R12" s="6">
        <v>49.98</v>
      </c>
      <c r="S12" s="6">
        <v>303.04000000000002</v>
      </c>
      <c r="T12" s="6">
        <v>1878.85</v>
      </c>
      <c r="U12" s="6">
        <v>0</v>
      </c>
      <c r="V12" s="6">
        <v>0</v>
      </c>
      <c r="W12" s="6">
        <v>0</v>
      </c>
      <c r="X12" s="6">
        <v>1878.85</v>
      </c>
      <c r="Y12" s="6">
        <v>0</v>
      </c>
      <c r="Z12" s="2"/>
      <c r="AA12" s="6">
        <v>7</v>
      </c>
      <c r="AB12" s="6">
        <v>141.5</v>
      </c>
      <c r="AC12" s="6">
        <v>142.47</v>
      </c>
      <c r="AD12" s="6">
        <v>970</v>
      </c>
      <c r="AE12" s="6">
        <v>49.96</v>
      </c>
      <c r="AF12" s="6">
        <v>303.04000000000002</v>
      </c>
      <c r="AG12" s="6">
        <v>2939.49</v>
      </c>
      <c r="AH12" s="6">
        <v>0</v>
      </c>
      <c r="AI12" s="6">
        <v>0</v>
      </c>
      <c r="AJ12" s="6">
        <v>0</v>
      </c>
      <c r="AK12" s="6">
        <v>2939.49</v>
      </c>
      <c r="AL12" s="6">
        <v>0</v>
      </c>
      <c r="AM12" s="2"/>
      <c r="AN12" s="6">
        <v>7</v>
      </c>
      <c r="AO12" s="6">
        <v>141.5</v>
      </c>
      <c r="AP12" s="6">
        <v>142.13</v>
      </c>
      <c r="AQ12" s="6">
        <v>630</v>
      </c>
      <c r="AR12" s="6">
        <v>49.9</v>
      </c>
      <c r="AS12" s="6">
        <v>303.04000000000002</v>
      </c>
      <c r="AT12" s="6">
        <v>2863.73</v>
      </c>
      <c r="AU12" s="6">
        <v>0</v>
      </c>
      <c r="AV12" s="6">
        <v>0</v>
      </c>
      <c r="AW12" s="6">
        <v>0</v>
      </c>
      <c r="AX12" s="6">
        <v>2863.73</v>
      </c>
      <c r="AY12" s="6">
        <v>0</v>
      </c>
      <c r="AZ12" s="2"/>
      <c r="BA12" s="6">
        <v>7</v>
      </c>
      <c r="BB12" s="6">
        <v>136.5</v>
      </c>
      <c r="BC12" s="6">
        <v>139.76</v>
      </c>
      <c r="BD12" s="6">
        <v>3260</v>
      </c>
      <c r="BE12" s="6">
        <v>49.92</v>
      </c>
      <c r="BF12" s="6">
        <v>303.04000000000002</v>
      </c>
      <c r="BG12" s="6">
        <v>11854.92</v>
      </c>
      <c r="BH12" s="6">
        <v>0</v>
      </c>
      <c r="BI12" s="6">
        <v>0</v>
      </c>
      <c r="BJ12" s="6">
        <v>0</v>
      </c>
      <c r="BK12" s="6">
        <v>11854.92</v>
      </c>
      <c r="BL12" s="6">
        <v>0</v>
      </c>
      <c r="BM12" s="2"/>
      <c r="BN12" s="6">
        <v>7</v>
      </c>
      <c r="BO12" s="6">
        <v>141.5</v>
      </c>
      <c r="BP12" s="6">
        <v>142.94</v>
      </c>
      <c r="BQ12" s="6">
        <v>1440</v>
      </c>
      <c r="BR12" s="6">
        <v>49.94</v>
      </c>
      <c r="BS12" s="6">
        <v>303.04000000000002</v>
      </c>
      <c r="BT12" s="6">
        <v>5236.53</v>
      </c>
      <c r="BU12" s="6">
        <v>0</v>
      </c>
      <c r="BV12" s="6">
        <v>0</v>
      </c>
      <c r="BW12" s="6">
        <v>0</v>
      </c>
      <c r="BX12" s="6">
        <v>5236.53</v>
      </c>
      <c r="BY12" s="6">
        <v>0</v>
      </c>
      <c r="BZ12" s="2"/>
      <c r="CA12" s="6">
        <v>7</v>
      </c>
      <c r="CB12" s="6">
        <v>136.5</v>
      </c>
      <c r="CC12" s="6">
        <v>136.72</v>
      </c>
      <c r="CD12" s="6">
        <v>220</v>
      </c>
      <c r="CE12" s="6">
        <v>49.97</v>
      </c>
      <c r="CF12" s="6">
        <v>303.04000000000002</v>
      </c>
      <c r="CG12" s="6">
        <v>666.69</v>
      </c>
      <c r="CH12" s="6">
        <v>0</v>
      </c>
      <c r="CI12" s="6">
        <v>0</v>
      </c>
      <c r="CJ12" s="6">
        <v>0</v>
      </c>
      <c r="CK12" s="6">
        <v>666.69</v>
      </c>
      <c r="CL12" s="6">
        <v>0</v>
      </c>
    </row>
    <row r="13" spans="1:90" x14ac:dyDescent="0.2">
      <c r="A13" s="8">
        <v>8</v>
      </c>
      <c r="B13" s="8">
        <v>136.5</v>
      </c>
      <c r="C13" s="8">
        <v>138.25</v>
      </c>
      <c r="D13" s="8">
        <v>1750</v>
      </c>
      <c r="E13" s="8">
        <v>50.01</v>
      </c>
      <c r="F13" s="8">
        <v>303.04000000000002</v>
      </c>
      <c r="G13" s="8">
        <v>5303.2</v>
      </c>
      <c r="H13" s="8">
        <v>0</v>
      </c>
      <c r="I13" s="8">
        <v>0</v>
      </c>
      <c r="J13" s="8">
        <v>0</v>
      </c>
      <c r="K13" s="8">
        <v>5303.2</v>
      </c>
      <c r="L13" s="8">
        <v>0</v>
      </c>
      <c r="M13" s="2"/>
      <c r="N13" s="6">
        <v>8</v>
      </c>
      <c r="O13" s="6">
        <v>136.5</v>
      </c>
      <c r="P13" s="6">
        <v>139.16</v>
      </c>
      <c r="Q13" s="6">
        <v>2660</v>
      </c>
      <c r="R13" s="6">
        <v>49.97</v>
      </c>
      <c r="S13" s="6">
        <v>303.04000000000002</v>
      </c>
      <c r="T13" s="6">
        <v>8060.86</v>
      </c>
      <c r="U13" s="6">
        <v>0</v>
      </c>
      <c r="V13" s="6">
        <v>0</v>
      </c>
      <c r="W13" s="6">
        <v>0</v>
      </c>
      <c r="X13" s="6">
        <v>8060.86</v>
      </c>
      <c r="Y13" s="6">
        <v>0</v>
      </c>
      <c r="Z13" s="2"/>
      <c r="AA13" s="6">
        <v>8</v>
      </c>
      <c r="AB13" s="6">
        <v>141.5</v>
      </c>
      <c r="AC13" s="6">
        <v>141.69</v>
      </c>
      <c r="AD13" s="6">
        <v>190</v>
      </c>
      <c r="AE13" s="6">
        <v>49.99</v>
      </c>
      <c r="AF13" s="6">
        <v>303.04000000000002</v>
      </c>
      <c r="AG13" s="6">
        <v>575.78</v>
      </c>
      <c r="AH13" s="6">
        <v>0</v>
      </c>
      <c r="AI13" s="6">
        <v>0</v>
      </c>
      <c r="AJ13" s="6">
        <v>0</v>
      </c>
      <c r="AK13" s="6">
        <v>575.78</v>
      </c>
      <c r="AL13" s="6">
        <v>0</v>
      </c>
      <c r="AM13" s="2"/>
      <c r="AN13" s="6">
        <v>8</v>
      </c>
      <c r="AO13" s="6">
        <v>141.5</v>
      </c>
      <c r="AP13" s="6">
        <v>142.5</v>
      </c>
      <c r="AQ13" s="6">
        <v>1000</v>
      </c>
      <c r="AR13" s="6">
        <v>49.97</v>
      </c>
      <c r="AS13" s="6">
        <v>303.04000000000002</v>
      </c>
      <c r="AT13" s="6">
        <v>3030.4</v>
      </c>
      <c r="AU13" s="6">
        <v>0</v>
      </c>
      <c r="AV13" s="6">
        <v>0</v>
      </c>
      <c r="AW13" s="6">
        <v>0</v>
      </c>
      <c r="AX13" s="6">
        <v>3030.4</v>
      </c>
      <c r="AY13" s="6">
        <v>0</v>
      </c>
      <c r="AZ13" s="2"/>
      <c r="BA13" s="6">
        <v>8</v>
      </c>
      <c r="BB13" s="6">
        <v>136.5</v>
      </c>
      <c r="BC13" s="6">
        <v>137.5</v>
      </c>
      <c r="BD13" s="6">
        <v>1000</v>
      </c>
      <c r="BE13" s="6">
        <v>49.94</v>
      </c>
      <c r="BF13" s="6">
        <v>303.04000000000002</v>
      </c>
      <c r="BG13" s="6">
        <v>3636.48</v>
      </c>
      <c r="BH13" s="6">
        <v>0</v>
      </c>
      <c r="BI13" s="6">
        <v>0</v>
      </c>
      <c r="BJ13" s="6">
        <v>0</v>
      </c>
      <c r="BK13" s="6">
        <v>3636.48</v>
      </c>
      <c r="BL13" s="6">
        <v>0</v>
      </c>
      <c r="BM13" s="2"/>
      <c r="BN13" s="6">
        <v>8</v>
      </c>
      <c r="BO13" s="6">
        <v>141.5</v>
      </c>
      <c r="BP13" s="6">
        <v>142.75</v>
      </c>
      <c r="BQ13" s="6">
        <v>1250</v>
      </c>
      <c r="BR13" s="6">
        <v>49.91</v>
      </c>
      <c r="BS13" s="6">
        <v>303.04000000000002</v>
      </c>
      <c r="BT13" s="6">
        <v>4545.6000000000004</v>
      </c>
      <c r="BU13" s="6">
        <v>0</v>
      </c>
      <c r="BV13" s="6">
        <v>0</v>
      </c>
      <c r="BW13" s="6">
        <v>0</v>
      </c>
      <c r="BX13" s="6">
        <v>4545.6000000000004</v>
      </c>
      <c r="BY13" s="6">
        <v>0</v>
      </c>
      <c r="BZ13" s="2"/>
      <c r="CA13" s="6">
        <v>8</v>
      </c>
      <c r="CB13" s="6">
        <v>136.5</v>
      </c>
      <c r="CC13" s="6">
        <v>137.97</v>
      </c>
      <c r="CD13" s="6">
        <v>1470</v>
      </c>
      <c r="CE13" s="6">
        <v>49.93</v>
      </c>
      <c r="CF13" s="6">
        <v>303.04000000000002</v>
      </c>
      <c r="CG13" s="6">
        <v>5345.63</v>
      </c>
      <c r="CH13" s="6">
        <v>0</v>
      </c>
      <c r="CI13" s="6">
        <v>0</v>
      </c>
      <c r="CJ13" s="6">
        <v>0</v>
      </c>
      <c r="CK13" s="6">
        <v>5345.63</v>
      </c>
      <c r="CL13" s="6">
        <v>0</v>
      </c>
    </row>
    <row r="14" spans="1:90" x14ac:dyDescent="0.2">
      <c r="A14" s="8">
        <v>9</v>
      </c>
      <c r="B14" s="8">
        <v>136.5</v>
      </c>
      <c r="C14" s="8">
        <v>137.76</v>
      </c>
      <c r="D14" s="8">
        <v>1260</v>
      </c>
      <c r="E14" s="8">
        <v>50.01</v>
      </c>
      <c r="F14" s="8">
        <v>303.04000000000002</v>
      </c>
      <c r="G14" s="8">
        <v>3818.3</v>
      </c>
      <c r="H14" s="8">
        <v>0</v>
      </c>
      <c r="I14" s="8">
        <v>0</v>
      </c>
      <c r="J14" s="8">
        <v>0</v>
      </c>
      <c r="K14" s="8">
        <v>3818.3</v>
      </c>
      <c r="L14" s="8">
        <v>0</v>
      </c>
      <c r="M14" s="2"/>
      <c r="N14" s="6">
        <v>9</v>
      </c>
      <c r="O14" s="6">
        <v>136.5</v>
      </c>
      <c r="P14" s="6">
        <v>139.25</v>
      </c>
      <c r="Q14" s="6">
        <v>2750</v>
      </c>
      <c r="R14" s="6">
        <v>49.93</v>
      </c>
      <c r="S14" s="6">
        <v>303.04000000000002</v>
      </c>
      <c r="T14" s="6">
        <v>10000.32</v>
      </c>
      <c r="U14" s="6">
        <v>0</v>
      </c>
      <c r="V14" s="6">
        <v>0</v>
      </c>
      <c r="W14" s="6">
        <v>0</v>
      </c>
      <c r="X14" s="6">
        <v>10000.32</v>
      </c>
      <c r="Y14" s="6">
        <v>0</v>
      </c>
      <c r="Z14" s="2"/>
      <c r="AA14" s="6">
        <v>9</v>
      </c>
      <c r="AB14" s="6">
        <v>136.5</v>
      </c>
      <c r="AC14" s="6">
        <v>139.69</v>
      </c>
      <c r="AD14" s="6">
        <v>3190</v>
      </c>
      <c r="AE14" s="6">
        <v>49.99</v>
      </c>
      <c r="AF14" s="6">
        <v>303.04000000000002</v>
      </c>
      <c r="AG14" s="6">
        <v>9666.98</v>
      </c>
      <c r="AH14" s="6">
        <v>0</v>
      </c>
      <c r="AI14" s="6">
        <v>0</v>
      </c>
      <c r="AJ14" s="6">
        <v>0</v>
      </c>
      <c r="AK14" s="6">
        <v>9666.98</v>
      </c>
      <c r="AL14" s="6">
        <v>0</v>
      </c>
      <c r="AM14" s="2"/>
      <c r="AN14" s="6">
        <v>9</v>
      </c>
      <c r="AO14" s="6">
        <v>136.5</v>
      </c>
      <c r="AP14" s="6">
        <v>140.53</v>
      </c>
      <c r="AQ14" s="6">
        <v>4030</v>
      </c>
      <c r="AR14" s="6">
        <v>49.91</v>
      </c>
      <c r="AS14" s="6">
        <v>303.04000000000002</v>
      </c>
      <c r="AT14" s="6">
        <v>14655.01</v>
      </c>
      <c r="AU14" s="6">
        <v>0</v>
      </c>
      <c r="AV14" s="6">
        <v>0</v>
      </c>
      <c r="AW14" s="6">
        <v>0</v>
      </c>
      <c r="AX14" s="6">
        <v>14655.01</v>
      </c>
      <c r="AY14" s="6">
        <v>0</v>
      </c>
      <c r="AZ14" s="2"/>
      <c r="BA14" s="6">
        <v>9</v>
      </c>
      <c r="BB14" s="6">
        <v>136.5</v>
      </c>
      <c r="BC14" s="6">
        <v>138.63</v>
      </c>
      <c r="BD14" s="6">
        <v>2130</v>
      </c>
      <c r="BE14" s="6">
        <v>50</v>
      </c>
      <c r="BF14" s="6">
        <v>303.04000000000002</v>
      </c>
      <c r="BG14" s="6">
        <v>6454.75</v>
      </c>
      <c r="BH14" s="6">
        <v>0</v>
      </c>
      <c r="BI14" s="6">
        <v>0</v>
      </c>
      <c r="BJ14" s="6">
        <v>0</v>
      </c>
      <c r="BK14" s="6">
        <v>6454.75</v>
      </c>
      <c r="BL14" s="6">
        <v>0</v>
      </c>
      <c r="BM14" s="2"/>
      <c r="BN14" s="6">
        <v>9</v>
      </c>
      <c r="BO14" s="6">
        <v>141.5</v>
      </c>
      <c r="BP14" s="6">
        <v>142.47</v>
      </c>
      <c r="BQ14" s="6">
        <v>970</v>
      </c>
      <c r="BR14" s="6">
        <v>49.92</v>
      </c>
      <c r="BS14" s="6">
        <v>303.04000000000002</v>
      </c>
      <c r="BT14" s="6">
        <v>3527.39</v>
      </c>
      <c r="BU14" s="6">
        <v>0</v>
      </c>
      <c r="BV14" s="6">
        <v>0</v>
      </c>
      <c r="BW14" s="6">
        <v>0</v>
      </c>
      <c r="BX14" s="6">
        <v>3527.39</v>
      </c>
      <c r="BY14" s="6">
        <v>0</v>
      </c>
      <c r="BZ14" s="2"/>
      <c r="CA14" s="6">
        <v>9</v>
      </c>
      <c r="CB14" s="6">
        <v>136.5</v>
      </c>
      <c r="CC14" s="6">
        <v>137</v>
      </c>
      <c r="CD14" s="6">
        <v>500</v>
      </c>
      <c r="CE14" s="6">
        <v>49.85</v>
      </c>
      <c r="CF14" s="6">
        <v>303.04000000000002</v>
      </c>
      <c r="CG14" s="6">
        <v>2272.8000000000002</v>
      </c>
      <c r="CH14" s="6">
        <v>0</v>
      </c>
      <c r="CI14" s="6">
        <v>0</v>
      </c>
      <c r="CJ14" s="6">
        <v>0</v>
      </c>
      <c r="CK14" s="6">
        <v>2272.8000000000002</v>
      </c>
      <c r="CL14" s="6">
        <v>0</v>
      </c>
    </row>
    <row r="15" spans="1:90" x14ac:dyDescent="0.2">
      <c r="A15" s="8">
        <v>10</v>
      </c>
      <c r="B15" s="8">
        <v>136.5</v>
      </c>
      <c r="C15" s="8">
        <v>137.66</v>
      </c>
      <c r="D15" s="8">
        <v>1160</v>
      </c>
      <c r="E15" s="8">
        <v>49.97</v>
      </c>
      <c r="F15" s="8">
        <v>303.04000000000002</v>
      </c>
      <c r="G15" s="8">
        <v>3515.26</v>
      </c>
      <c r="H15" s="8">
        <v>0</v>
      </c>
      <c r="I15" s="8">
        <v>0</v>
      </c>
      <c r="J15" s="8">
        <v>0</v>
      </c>
      <c r="K15" s="8">
        <v>3515.26</v>
      </c>
      <c r="L15" s="8">
        <v>0</v>
      </c>
      <c r="M15" s="2"/>
      <c r="N15" s="6">
        <v>10</v>
      </c>
      <c r="O15" s="6">
        <v>136.5</v>
      </c>
      <c r="P15" s="6">
        <v>139.81</v>
      </c>
      <c r="Q15" s="6">
        <v>3310</v>
      </c>
      <c r="R15" s="6">
        <v>49.91</v>
      </c>
      <c r="S15" s="6">
        <v>303.04000000000002</v>
      </c>
      <c r="T15" s="6">
        <v>12036.75</v>
      </c>
      <c r="U15" s="6">
        <v>0</v>
      </c>
      <c r="V15" s="6">
        <v>0</v>
      </c>
      <c r="W15" s="6">
        <v>0</v>
      </c>
      <c r="X15" s="6">
        <v>12036.75</v>
      </c>
      <c r="Y15" s="6">
        <v>0</v>
      </c>
      <c r="Z15" s="2"/>
      <c r="AA15" s="6">
        <v>10</v>
      </c>
      <c r="AB15" s="6">
        <v>136.5</v>
      </c>
      <c r="AC15" s="6">
        <v>138.81</v>
      </c>
      <c r="AD15" s="6">
        <v>2310</v>
      </c>
      <c r="AE15" s="6">
        <v>50</v>
      </c>
      <c r="AF15" s="6">
        <v>303.04000000000002</v>
      </c>
      <c r="AG15" s="6">
        <v>7000.22</v>
      </c>
      <c r="AH15" s="6">
        <v>0</v>
      </c>
      <c r="AI15" s="6">
        <v>0</v>
      </c>
      <c r="AJ15" s="6">
        <v>0</v>
      </c>
      <c r="AK15" s="6">
        <v>7000.22</v>
      </c>
      <c r="AL15" s="6">
        <v>0</v>
      </c>
      <c r="AM15" s="2"/>
      <c r="AN15" s="6">
        <v>10</v>
      </c>
      <c r="AO15" s="6">
        <v>136.5</v>
      </c>
      <c r="AP15" s="6">
        <v>137.35</v>
      </c>
      <c r="AQ15" s="6">
        <v>850</v>
      </c>
      <c r="AR15" s="6">
        <v>49.91</v>
      </c>
      <c r="AS15" s="6">
        <v>303.04000000000002</v>
      </c>
      <c r="AT15" s="6">
        <v>3091.01</v>
      </c>
      <c r="AU15" s="6">
        <v>0</v>
      </c>
      <c r="AV15" s="6">
        <v>0</v>
      </c>
      <c r="AW15" s="6">
        <v>0</v>
      </c>
      <c r="AX15" s="6">
        <v>3091.01</v>
      </c>
      <c r="AY15" s="6">
        <v>0</v>
      </c>
      <c r="AZ15" s="2"/>
      <c r="BA15" s="6">
        <v>10</v>
      </c>
      <c r="BB15" s="6">
        <v>136.5</v>
      </c>
      <c r="BC15" s="6">
        <v>137.66</v>
      </c>
      <c r="BD15" s="6">
        <v>1160</v>
      </c>
      <c r="BE15" s="6">
        <v>49.97</v>
      </c>
      <c r="BF15" s="6">
        <v>303.04000000000002</v>
      </c>
      <c r="BG15" s="6">
        <v>3515.26</v>
      </c>
      <c r="BH15" s="6">
        <v>0</v>
      </c>
      <c r="BI15" s="6">
        <v>0</v>
      </c>
      <c r="BJ15" s="6">
        <v>0</v>
      </c>
      <c r="BK15" s="6">
        <v>3515.26</v>
      </c>
      <c r="BL15" s="6">
        <v>0</v>
      </c>
      <c r="BM15" s="2"/>
      <c r="BN15" s="6">
        <v>10</v>
      </c>
      <c r="BO15" s="6">
        <v>136.5</v>
      </c>
      <c r="BP15" s="6">
        <v>140.26</v>
      </c>
      <c r="BQ15" s="6">
        <v>3760</v>
      </c>
      <c r="BR15" s="6">
        <v>49.93</v>
      </c>
      <c r="BS15" s="6">
        <v>303.04000000000002</v>
      </c>
      <c r="BT15" s="6">
        <v>13673.16</v>
      </c>
      <c r="BU15" s="6">
        <v>0</v>
      </c>
      <c r="BV15" s="6">
        <v>0</v>
      </c>
      <c r="BW15" s="6">
        <v>0</v>
      </c>
      <c r="BX15" s="6">
        <v>13673.16</v>
      </c>
      <c r="BY15" s="6">
        <v>0</v>
      </c>
      <c r="BZ15" s="2"/>
      <c r="CA15" s="6">
        <v>10</v>
      </c>
      <c r="CB15" s="6">
        <v>136.5</v>
      </c>
      <c r="CC15" s="6">
        <v>137.85</v>
      </c>
      <c r="CD15" s="6">
        <v>1350</v>
      </c>
      <c r="CE15" s="6">
        <v>49.91</v>
      </c>
      <c r="CF15" s="6">
        <v>303.04000000000002</v>
      </c>
      <c r="CG15" s="6">
        <v>4909.25</v>
      </c>
      <c r="CH15" s="6">
        <v>0</v>
      </c>
      <c r="CI15" s="6">
        <v>0</v>
      </c>
      <c r="CJ15" s="6">
        <v>0</v>
      </c>
      <c r="CK15" s="6">
        <v>4909.25</v>
      </c>
      <c r="CL15" s="6">
        <v>0</v>
      </c>
    </row>
    <row r="16" spans="1:90" x14ac:dyDescent="0.2">
      <c r="A16" s="8">
        <v>11</v>
      </c>
      <c r="B16" s="8">
        <v>136.5</v>
      </c>
      <c r="C16" s="8">
        <v>138.22</v>
      </c>
      <c r="D16" s="8">
        <v>1720</v>
      </c>
      <c r="E16" s="8">
        <v>49.95</v>
      </c>
      <c r="F16" s="8">
        <v>303.04000000000002</v>
      </c>
      <c r="G16" s="8">
        <v>5212.29</v>
      </c>
      <c r="H16" s="8">
        <v>0</v>
      </c>
      <c r="I16" s="8">
        <v>0</v>
      </c>
      <c r="J16" s="8">
        <v>0</v>
      </c>
      <c r="K16" s="8">
        <v>5212.29</v>
      </c>
      <c r="L16" s="8">
        <v>0</v>
      </c>
      <c r="M16" s="2"/>
      <c r="N16" s="6">
        <v>11</v>
      </c>
      <c r="O16" s="6">
        <v>136.5</v>
      </c>
      <c r="P16" s="6">
        <v>138.5</v>
      </c>
      <c r="Q16" s="6">
        <v>2000</v>
      </c>
      <c r="R16" s="6">
        <v>49.94</v>
      </c>
      <c r="S16" s="6">
        <v>303.04000000000002</v>
      </c>
      <c r="T16" s="6">
        <v>7272.96</v>
      </c>
      <c r="U16" s="6">
        <v>0</v>
      </c>
      <c r="V16" s="6">
        <v>0</v>
      </c>
      <c r="W16" s="6">
        <v>0</v>
      </c>
      <c r="X16" s="6">
        <v>7272.96</v>
      </c>
      <c r="Y16" s="6">
        <v>0</v>
      </c>
      <c r="Z16" s="2"/>
      <c r="AA16" s="6">
        <v>11</v>
      </c>
      <c r="AB16" s="6">
        <v>136.5</v>
      </c>
      <c r="AC16" s="6">
        <v>138.32</v>
      </c>
      <c r="AD16" s="6">
        <v>1820</v>
      </c>
      <c r="AE16" s="6">
        <v>50.01</v>
      </c>
      <c r="AF16" s="6">
        <v>303.04000000000002</v>
      </c>
      <c r="AG16" s="6">
        <v>5515.33</v>
      </c>
      <c r="AH16" s="6">
        <v>0</v>
      </c>
      <c r="AI16" s="6">
        <v>0</v>
      </c>
      <c r="AJ16" s="6">
        <v>0</v>
      </c>
      <c r="AK16" s="6">
        <v>5515.33</v>
      </c>
      <c r="AL16" s="6">
        <v>0</v>
      </c>
      <c r="AM16" s="2"/>
      <c r="AN16" s="6">
        <v>11</v>
      </c>
      <c r="AO16" s="6">
        <v>136.5</v>
      </c>
      <c r="AP16" s="6">
        <v>136.5</v>
      </c>
      <c r="AQ16" s="6">
        <v>0</v>
      </c>
      <c r="AR16" s="6">
        <v>49.96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136.5</v>
      </c>
      <c r="BC16" s="6">
        <v>137.88</v>
      </c>
      <c r="BD16" s="6">
        <v>1380</v>
      </c>
      <c r="BE16" s="6">
        <v>50.01</v>
      </c>
      <c r="BF16" s="6">
        <v>303.04000000000002</v>
      </c>
      <c r="BG16" s="6">
        <v>4181.95</v>
      </c>
      <c r="BH16" s="6">
        <v>0</v>
      </c>
      <c r="BI16" s="6">
        <v>0</v>
      </c>
      <c r="BJ16" s="6">
        <v>0</v>
      </c>
      <c r="BK16" s="6">
        <v>4181.95</v>
      </c>
      <c r="BL16" s="6">
        <v>0</v>
      </c>
      <c r="BM16" s="2"/>
      <c r="BN16" s="6">
        <v>11</v>
      </c>
      <c r="BO16" s="6">
        <v>136.5</v>
      </c>
      <c r="BP16" s="6">
        <v>138.72</v>
      </c>
      <c r="BQ16" s="6">
        <v>2220</v>
      </c>
      <c r="BR16" s="6">
        <v>49.98</v>
      </c>
      <c r="BS16" s="6">
        <v>303.04000000000002</v>
      </c>
      <c r="BT16" s="6">
        <v>6727.49</v>
      </c>
      <c r="BU16" s="6">
        <v>0</v>
      </c>
      <c r="BV16" s="6">
        <v>0</v>
      </c>
      <c r="BW16" s="6">
        <v>0</v>
      </c>
      <c r="BX16" s="6">
        <v>6727.49</v>
      </c>
      <c r="BY16" s="6">
        <v>0</v>
      </c>
      <c r="BZ16" s="2"/>
      <c r="CA16" s="6">
        <v>11</v>
      </c>
      <c r="CB16" s="6">
        <v>136.5</v>
      </c>
      <c r="CC16" s="6">
        <v>137.56</v>
      </c>
      <c r="CD16" s="6">
        <v>1060</v>
      </c>
      <c r="CE16" s="6">
        <v>49.96</v>
      </c>
      <c r="CF16" s="6">
        <v>303.04000000000002</v>
      </c>
      <c r="CG16" s="6">
        <v>3212.22</v>
      </c>
      <c r="CH16" s="6">
        <v>0</v>
      </c>
      <c r="CI16" s="6">
        <v>0</v>
      </c>
      <c r="CJ16" s="6">
        <v>0</v>
      </c>
      <c r="CK16" s="6">
        <v>3212.22</v>
      </c>
      <c r="CL16" s="6">
        <v>0</v>
      </c>
    </row>
    <row r="17" spans="1:90" x14ac:dyDescent="0.2">
      <c r="A17" s="8">
        <v>12</v>
      </c>
      <c r="B17" s="8">
        <v>136.5</v>
      </c>
      <c r="C17" s="8">
        <v>137.38</v>
      </c>
      <c r="D17" s="8">
        <v>880</v>
      </c>
      <c r="E17" s="8">
        <v>50</v>
      </c>
      <c r="F17" s="8">
        <v>303.04000000000002</v>
      </c>
      <c r="G17" s="8">
        <v>2666.75</v>
      </c>
      <c r="H17" s="8">
        <v>0</v>
      </c>
      <c r="I17" s="8">
        <v>0</v>
      </c>
      <c r="J17" s="8">
        <v>0</v>
      </c>
      <c r="K17" s="8">
        <v>2666.75</v>
      </c>
      <c r="L17" s="8">
        <v>0</v>
      </c>
      <c r="M17" s="2"/>
      <c r="N17" s="6">
        <v>12</v>
      </c>
      <c r="O17" s="6">
        <v>136.5</v>
      </c>
      <c r="P17" s="6">
        <v>139.16</v>
      </c>
      <c r="Q17" s="6">
        <v>2660</v>
      </c>
      <c r="R17" s="6">
        <v>49.96</v>
      </c>
      <c r="S17" s="6">
        <v>303.04000000000002</v>
      </c>
      <c r="T17" s="6">
        <v>8060.86</v>
      </c>
      <c r="U17" s="6">
        <v>0</v>
      </c>
      <c r="V17" s="6">
        <v>0</v>
      </c>
      <c r="W17" s="6">
        <v>0</v>
      </c>
      <c r="X17" s="6">
        <v>8060.86</v>
      </c>
      <c r="Y17" s="6">
        <v>0</v>
      </c>
      <c r="Z17" s="2"/>
      <c r="AA17" s="6">
        <v>12</v>
      </c>
      <c r="AB17" s="6">
        <v>136.5</v>
      </c>
      <c r="AC17" s="6">
        <v>137.88</v>
      </c>
      <c r="AD17" s="6">
        <v>1380</v>
      </c>
      <c r="AE17" s="6">
        <v>50</v>
      </c>
      <c r="AF17" s="6">
        <v>303.04000000000002</v>
      </c>
      <c r="AG17" s="6">
        <v>4181.95</v>
      </c>
      <c r="AH17" s="6">
        <v>0</v>
      </c>
      <c r="AI17" s="6">
        <v>0</v>
      </c>
      <c r="AJ17" s="6">
        <v>0</v>
      </c>
      <c r="AK17" s="6">
        <v>4181.95</v>
      </c>
      <c r="AL17" s="6">
        <v>0</v>
      </c>
      <c r="AM17" s="2"/>
      <c r="AN17" s="6">
        <v>12</v>
      </c>
      <c r="AO17" s="6">
        <v>136.5</v>
      </c>
      <c r="AP17" s="6">
        <v>137.69</v>
      </c>
      <c r="AQ17" s="6">
        <v>1190</v>
      </c>
      <c r="AR17" s="6">
        <v>49.97</v>
      </c>
      <c r="AS17" s="6">
        <v>303.04000000000002</v>
      </c>
      <c r="AT17" s="6">
        <v>3606.18</v>
      </c>
      <c r="AU17" s="6">
        <v>0</v>
      </c>
      <c r="AV17" s="6">
        <v>0</v>
      </c>
      <c r="AW17" s="6">
        <v>0</v>
      </c>
      <c r="AX17" s="6">
        <v>3606.18</v>
      </c>
      <c r="AY17" s="6">
        <v>0</v>
      </c>
      <c r="AZ17" s="2"/>
      <c r="BA17" s="6">
        <v>12</v>
      </c>
      <c r="BB17" s="6">
        <v>136.5</v>
      </c>
      <c r="BC17" s="6">
        <v>138.41</v>
      </c>
      <c r="BD17" s="6">
        <v>1910</v>
      </c>
      <c r="BE17" s="6">
        <v>50.02</v>
      </c>
      <c r="BF17" s="6">
        <v>303.04000000000002</v>
      </c>
      <c r="BG17" s="6">
        <v>5788.06</v>
      </c>
      <c r="BH17" s="6">
        <v>0</v>
      </c>
      <c r="BI17" s="6">
        <v>0</v>
      </c>
      <c r="BJ17" s="6">
        <v>0</v>
      </c>
      <c r="BK17" s="6">
        <v>5788.06</v>
      </c>
      <c r="BL17" s="6">
        <v>0</v>
      </c>
      <c r="BM17" s="2"/>
      <c r="BN17" s="6">
        <v>12</v>
      </c>
      <c r="BO17" s="6">
        <v>136.5</v>
      </c>
      <c r="BP17" s="6">
        <v>136.53</v>
      </c>
      <c r="BQ17" s="6">
        <v>30</v>
      </c>
      <c r="BR17" s="6">
        <v>49.99</v>
      </c>
      <c r="BS17" s="6">
        <v>303.04000000000002</v>
      </c>
      <c r="BT17" s="6">
        <v>90.91</v>
      </c>
      <c r="BU17" s="6">
        <v>0</v>
      </c>
      <c r="BV17" s="6">
        <v>0</v>
      </c>
      <c r="BW17" s="6">
        <v>0</v>
      </c>
      <c r="BX17" s="6">
        <v>90.91</v>
      </c>
      <c r="BY17" s="6">
        <v>0</v>
      </c>
      <c r="BZ17" s="2"/>
      <c r="CA17" s="6">
        <v>12</v>
      </c>
      <c r="CB17" s="6">
        <v>136.5</v>
      </c>
      <c r="CC17" s="6">
        <v>137.65</v>
      </c>
      <c r="CD17" s="6">
        <v>1150</v>
      </c>
      <c r="CE17" s="6">
        <v>50.01</v>
      </c>
      <c r="CF17" s="6">
        <v>303.04000000000002</v>
      </c>
      <c r="CG17" s="6">
        <v>3484.96</v>
      </c>
      <c r="CH17" s="6">
        <v>0</v>
      </c>
      <c r="CI17" s="6">
        <v>0</v>
      </c>
      <c r="CJ17" s="6">
        <v>0</v>
      </c>
      <c r="CK17" s="6">
        <v>3484.96</v>
      </c>
      <c r="CL17" s="6">
        <v>0</v>
      </c>
    </row>
    <row r="18" spans="1:90" x14ac:dyDescent="0.2">
      <c r="A18" s="8">
        <v>13</v>
      </c>
      <c r="B18" s="8">
        <v>136.5</v>
      </c>
      <c r="C18" s="8">
        <v>137.72</v>
      </c>
      <c r="D18" s="8">
        <v>1220</v>
      </c>
      <c r="E18" s="8">
        <v>50.01</v>
      </c>
      <c r="F18" s="8">
        <v>303.04000000000002</v>
      </c>
      <c r="G18" s="8">
        <v>3697.09</v>
      </c>
      <c r="H18" s="8">
        <v>0</v>
      </c>
      <c r="I18" s="8">
        <v>0</v>
      </c>
      <c r="J18" s="8">
        <v>0</v>
      </c>
      <c r="K18" s="8">
        <v>3697.09</v>
      </c>
      <c r="L18" s="8">
        <v>0</v>
      </c>
      <c r="M18" s="2"/>
      <c r="N18" s="6">
        <v>13</v>
      </c>
      <c r="O18" s="6">
        <v>136.5</v>
      </c>
      <c r="P18" s="6">
        <v>138.75</v>
      </c>
      <c r="Q18" s="6">
        <v>2250</v>
      </c>
      <c r="R18" s="6">
        <v>50</v>
      </c>
      <c r="S18" s="6">
        <v>303.04000000000002</v>
      </c>
      <c r="T18" s="6">
        <v>6818.4</v>
      </c>
      <c r="U18" s="6">
        <v>0</v>
      </c>
      <c r="V18" s="6">
        <v>0</v>
      </c>
      <c r="W18" s="6">
        <v>0</v>
      </c>
      <c r="X18" s="6">
        <v>6818.4</v>
      </c>
      <c r="Y18" s="6">
        <v>0</v>
      </c>
      <c r="Z18" s="2"/>
      <c r="AA18" s="6">
        <v>13</v>
      </c>
      <c r="AB18" s="6">
        <v>136.5</v>
      </c>
      <c r="AC18" s="6">
        <v>137.97</v>
      </c>
      <c r="AD18" s="6">
        <v>1470</v>
      </c>
      <c r="AE18" s="6">
        <v>49.97</v>
      </c>
      <c r="AF18" s="6">
        <v>303.04000000000002</v>
      </c>
      <c r="AG18" s="6">
        <v>4454.6899999999996</v>
      </c>
      <c r="AH18" s="6">
        <v>0</v>
      </c>
      <c r="AI18" s="6">
        <v>0</v>
      </c>
      <c r="AJ18" s="6">
        <v>0</v>
      </c>
      <c r="AK18" s="6">
        <v>4454.6899999999996</v>
      </c>
      <c r="AL18" s="6">
        <v>0</v>
      </c>
      <c r="AM18" s="2"/>
      <c r="AN18" s="6">
        <v>13</v>
      </c>
      <c r="AO18" s="6">
        <v>136.5</v>
      </c>
      <c r="AP18" s="6">
        <v>137.13</v>
      </c>
      <c r="AQ18" s="6">
        <v>630</v>
      </c>
      <c r="AR18" s="6">
        <v>49.99</v>
      </c>
      <c r="AS18" s="6">
        <v>303.04000000000002</v>
      </c>
      <c r="AT18" s="6">
        <v>1909.15</v>
      </c>
      <c r="AU18" s="6">
        <v>0</v>
      </c>
      <c r="AV18" s="6">
        <v>0</v>
      </c>
      <c r="AW18" s="6">
        <v>0</v>
      </c>
      <c r="AX18" s="6">
        <v>1909.15</v>
      </c>
      <c r="AY18" s="6">
        <v>0</v>
      </c>
      <c r="AZ18" s="2"/>
      <c r="BA18" s="6">
        <v>13</v>
      </c>
      <c r="BB18" s="6">
        <v>136.5</v>
      </c>
      <c r="BC18" s="6">
        <v>137.82</v>
      </c>
      <c r="BD18" s="6">
        <v>1320</v>
      </c>
      <c r="BE18" s="6">
        <v>50.01</v>
      </c>
      <c r="BF18" s="6">
        <v>303.04000000000002</v>
      </c>
      <c r="BG18" s="6">
        <v>4000.13</v>
      </c>
      <c r="BH18" s="6">
        <v>0</v>
      </c>
      <c r="BI18" s="6">
        <v>0</v>
      </c>
      <c r="BJ18" s="6">
        <v>0</v>
      </c>
      <c r="BK18" s="6">
        <v>4000.13</v>
      </c>
      <c r="BL18" s="6">
        <v>0</v>
      </c>
      <c r="BM18" s="2"/>
      <c r="BN18" s="6">
        <v>13</v>
      </c>
      <c r="BO18" s="6">
        <v>136.5</v>
      </c>
      <c r="BP18" s="6">
        <v>138.16</v>
      </c>
      <c r="BQ18" s="6">
        <v>1660</v>
      </c>
      <c r="BR18" s="6">
        <v>49.95</v>
      </c>
      <c r="BS18" s="6">
        <v>303.04000000000002</v>
      </c>
      <c r="BT18" s="6">
        <v>5030.46</v>
      </c>
      <c r="BU18" s="6">
        <v>0</v>
      </c>
      <c r="BV18" s="6">
        <v>0</v>
      </c>
      <c r="BW18" s="6">
        <v>0</v>
      </c>
      <c r="BX18" s="6">
        <v>5030.46</v>
      </c>
      <c r="BY18" s="6">
        <v>0</v>
      </c>
      <c r="BZ18" s="2"/>
      <c r="CA18" s="6">
        <v>13</v>
      </c>
      <c r="CB18" s="6">
        <v>136.5</v>
      </c>
      <c r="CC18" s="6">
        <v>137.84</v>
      </c>
      <c r="CD18" s="6">
        <v>1340</v>
      </c>
      <c r="CE18" s="6">
        <v>50.01</v>
      </c>
      <c r="CF18" s="6">
        <v>303.04000000000002</v>
      </c>
      <c r="CG18" s="6">
        <v>4060.74</v>
      </c>
      <c r="CH18" s="6">
        <v>0</v>
      </c>
      <c r="CI18" s="6">
        <v>0</v>
      </c>
      <c r="CJ18" s="6">
        <v>0</v>
      </c>
      <c r="CK18" s="6">
        <v>4060.74</v>
      </c>
      <c r="CL18" s="6">
        <v>0</v>
      </c>
    </row>
    <row r="19" spans="1:90" x14ac:dyDescent="0.2">
      <c r="A19" s="8">
        <v>14</v>
      </c>
      <c r="B19" s="8">
        <v>136.5</v>
      </c>
      <c r="C19" s="8">
        <v>137.78</v>
      </c>
      <c r="D19" s="8">
        <v>1280</v>
      </c>
      <c r="E19" s="8">
        <v>50.02</v>
      </c>
      <c r="F19" s="8">
        <v>303.04000000000002</v>
      </c>
      <c r="G19" s="8">
        <v>3878.91</v>
      </c>
      <c r="H19" s="8">
        <v>0</v>
      </c>
      <c r="I19" s="8">
        <v>0</v>
      </c>
      <c r="J19" s="8">
        <v>0</v>
      </c>
      <c r="K19" s="8">
        <v>3878.91</v>
      </c>
      <c r="L19" s="8">
        <v>0</v>
      </c>
      <c r="M19" s="2"/>
      <c r="N19" s="6">
        <v>14</v>
      </c>
      <c r="O19" s="6">
        <v>136.5</v>
      </c>
      <c r="P19" s="6">
        <v>138.22</v>
      </c>
      <c r="Q19" s="6">
        <v>1720</v>
      </c>
      <c r="R19" s="6">
        <v>50.02</v>
      </c>
      <c r="S19" s="6">
        <v>303.04000000000002</v>
      </c>
      <c r="T19" s="6">
        <v>5212.29</v>
      </c>
      <c r="U19" s="6">
        <v>0</v>
      </c>
      <c r="V19" s="6">
        <v>0</v>
      </c>
      <c r="W19" s="6">
        <v>0</v>
      </c>
      <c r="X19" s="6">
        <v>5212.29</v>
      </c>
      <c r="Y19" s="6">
        <v>0</v>
      </c>
      <c r="Z19" s="2"/>
      <c r="AA19" s="6">
        <v>14</v>
      </c>
      <c r="AB19" s="6">
        <v>136.5</v>
      </c>
      <c r="AC19" s="6">
        <v>138.6</v>
      </c>
      <c r="AD19" s="6">
        <v>2100</v>
      </c>
      <c r="AE19" s="6">
        <v>49.97</v>
      </c>
      <c r="AF19" s="6">
        <v>303.04000000000002</v>
      </c>
      <c r="AG19" s="6">
        <v>6363.84</v>
      </c>
      <c r="AH19" s="6">
        <v>0</v>
      </c>
      <c r="AI19" s="6">
        <v>0</v>
      </c>
      <c r="AJ19" s="6">
        <v>0</v>
      </c>
      <c r="AK19" s="6">
        <v>6363.84</v>
      </c>
      <c r="AL19" s="6">
        <v>0</v>
      </c>
      <c r="AM19" s="2"/>
      <c r="AN19" s="6">
        <v>14</v>
      </c>
      <c r="AO19" s="6">
        <v>136.5</v>
      </c>
      <c r="AP19" s="6">
        <v>137.59</v>
      </c>
      <c r="AQ19" s="6">
        <v>1090</v>
      </c>
      <c r="AR19" s="6">
        <v>49.99</v>
      </c>
      <c r="AS19" s="6">
        <v>303.04000000000002</v>
      </c>
      <c r="AT19" s="6">
        <v>3303.14</v>
      </c>
      <c r="AU19" s="6">
        <v>0</v>
      </c>
      <c r="AV19" s="6">
        <v>0</v>
      </c>
      <c r="AW19" s="6">
        <v>0</v>
      </c>
      <c r="AX19" s="6">
        <v>3303.14</v>
      </c>
      <c r="AY19" s="6">
        <v>0</v>
      </c>
      <c r="AZ19" s="2"/>
      <c r="BA19" s="6">
        <v>14</v>
      </c>
      <c r="BB19" s="6">
        <v>136.5</v>
      </c>
      <c r="BC19" s="6">
        <v>137.85</v>
      </c>
      <c r="BD19" s="6">
        <v>1350</v>
      </c>
      <c r="BE19" s="6">
        <v>49.97</v>
      </c>
      <c r="BF19" s="6">
        <v>303.04000000000002</v>
      </c>
      <c r="BG19" s="6">
        <v>4091.04</v>
      </c>
      <c r="BH19" s="6">
        <v>0</v>
      </c>
      <c r="BI19" s="6">
        <v>0</v>
      </c>
      <c r="BJ19" s="6">
        <v>0</v>
      </c>
      <c r="BK19" s="6">
        <v>4091.04</v>
      </c>
      <c r="BL19" s="6">
        <v>0</v>
      </c>
      <c r="BM19" s="2"/>
      <c r="BN19" s="6">
        <v>14</v>
      </c>
      <c r="BO19" s="6">
        <v>136.5</v>
      </c>
      <c r="BP19" s="6">
        <v>139.25</v>
      </c>
      <c r="BQ19" s="6">
        <v>2750</v>
      </c>
      <c r="BR19" s="6">
        <v>49.98</v>
      </c>
      <c r="BS19" s="6">
        <v>303.04000000000002</v>
      </c>
      <c r="BT19" s="6">
        <v>8333.6</v>
      </c>
      <c r="BU19" s="6">
        <v>0</v>
      </c>
      <c r="BV19" s="6">
        <v>0</v>
      </c>
      <c r="BW19" s="6">
        <v>0</v>
      </c>
      <c r="BX19" s="6">
        <v>8333.6</v>
      </c>
      <c r="BY19" s="6">
        <v>0</v>
      </c>
      <c r="BZ19" s="2"/>
      <c r="CA19" s="6">
        <v>14</v>
      </c>
      <c r="CB19" s="6">
        <v>136.5</v>
      </c>
      <c r="CC19" s="6">
        <v>138.06</v>
      </c>
      <c r="CD19" s="6">
        <v>1560</v>
      </c>
      <c r="CE19" s="6">
        <v>50.01</v>
      </c>
      <c r="CF19" s="6">
        <v>303.04000000000002</v>
      </c>
      <c r="CG19" s="6">
        <v>4727.42</v>
      </c>
      <c r="CH19" s="6">
        <v>0</v>
      </c>
      <c r="CI19" s="6">
        <v>0</v>
      </c>
      <c r="CJ19" s="6">
        <v>0</v>
      </c>
      <c r="CK19" s="6">
        <v>4727.42</v>
      </c>
      <c r="CL19" s="6">
        <v>0</v>
      </c>
    </row>
    <row r="20" spans="1:90" x14ac:dyDescent="0.2">
      <c r="A20" s="8">
        <v>15</v>
      </c>
      <c r="B20" s="8">
        <v>136.5</v>
      </c>
      <c r="C20" s="8">
        <v>137.94</v>
      </c>
      <c r="D20" s="8">
        <v>1440</v>
      </c>
      <c r="E20" s="8">
        <v>50.02</v>
      </c>
      <c r="F20" s="8">
        <v>303.04000000000002</v>
      </c>
      <c r="G20" s="8">
        <v>4363.78</v>
      </c>
      <c r="H20" s="8">
        <v>0</v>
      </c>
      <c r="I20" s="8">
        <v>0</v>
      </c>
      <c r="J20" s="8">
        <v>0</v>
      </c>
      <c r="K20" s="8">
        <v>4363.78</v>
      </c>
      <c r="L20" s="8">
        <v>0</v>
      </c>
      <c r="M20" s="2"/>
      <c r="N20" s="6">
        <v>15</v>
      </c>
      <c r="O20" s="6">
        <v>136.5</v>
      </c>
      <c r="P20" s="6">
        <v>137.72</v>
      </c>
      <c r="Q20" s="6">
        <v>1220</v>
      </c>
      <c r="R20" s="6">
        <v>50.02</v>
      </c>
      <c r="S20" s="6">
        <v>303.04000000000002</v>
      </c>
      <c r="T20" s="6">
        <v>3697.09</v>
      </c>
      <c r="U20" s="6">
        <v>0</v>
      </c>
      <c r="V20" s="6">
        <v>0</v>
      </c>
      <c r="W20" s="6">
        <v>0</v>
      </c>
      <c r="X20" s="6">
        <v>3697.09</v>
      </c>
      <c r="Y20" s="6">
        <v>0</v>
      </c>
      <c r="Z20" s="2"/>
      <c r="AA20" s="6">
        <v>15</v>
      </c>
      <c r="AB20" s="6">
        <v>136.5</v>
      </c>
      <c r="AC20" s="6">
        <v>138.25</v>
      </c>
      <c r="AD20" s="6">
        <v>1750</v>
      </c>
      <c r="AE20" s="6">
        <v>49.99</v>
      </c>
      <c r="AF20" s="6">
        <v>303.04000000000002</v>
      </c>
      <c r="AG20" s="6">
        <v>5303.2</v>
      </c>
      <c r="AH20" s="6">
        <v>0</v>
      </c>
      <c r="AI20" s="6">
        <v>0</v>
      </c>
      <c r="AJ20" s="6">
        <v>0</v>
      </c>
      <c r="AK20" s="6">
        <v>5303.2</v>
      </c>
      <c r="AL20" s="6">
        <v>0</v>
      </c>
      <c r="AM20" s="2"/>
      <c r="AN20" s="6">
        <v>15</v>
      </c>
      <c r="AO20" s="6">
        <v>136.5</v>
      </c>
      <c r="AP20" s="6">
        <v>137.75</v>
      </c>
      <c r="AQ20" s="6">
        <v>1250</v>
      </c>
      <c r="AR20" s="6">
        <v>50</v>
      </c>
      <c r="AS20" s="6">
        <v>303.04000000000002</v>
      </c>
      <c r="AT20" s="6">
        <v>3788</v>
      </c>
      <c r="AU20" s="6">
        <v>0</v>
      </c>
      <c r="AV20" s="6">
        <v>0</v>
      </c>
      <c r="AW20" s="6">
        <v>0</v>
      </c>
      <c r="AX20" s="6">
        <v>3788</v>
      </c>
      <c r="AY20" s="6">
        <v>0</v>
      </c>
      <c r="AZ20" s="2"/>
      <c r="BA20" s="6">
        <v>15</v>
      </c>
      <c r="BB20" s="6">
        <v>136.5</v>
      </c>
      <c r="BC20" s="6">
        <v>137.82</v>
      </c>
      <c r="BD20" s="6">
        <v>1320</v>
      </c>
      <c r="BE20" s="6">
        <v>49.96</v>
      </c>
      <c r="BF20" s="6">
        <v>303.04000000000002</v>
      </c>
      <c r="BG20" s="6">
        <v>4000.13</v>
      </c>
      <c r="BH20" s="6">
        <v>0</v>
      </c>
      <c r="BI20" s="6">
        <v>0</v>
      </c>
      <c r="BJ20" s="6">
        <v>0</v>
      </c>
      <c r="BK20" s="6">
        <v>4000.13</v>
      </c>
      <c r="BL20" s="6">
        <v>0</v>
      </c>
      <c r="BM20" s="2"/>
      <c r="BN20" s="6">
        <v>15</v>
      </c>
      <c r="BO20" s="6">
        <v>136.5</v>
      </c>
      <c r="BP20" s="6">
        <v>138.03</v>
      </c>
      <c r="BQ20" s="6">
        <v>1530</v>
      </c>
      <c r="BR20" s="6">
        <v>49.99</v>
      </c>
      <c r="BS20" s="6">
        <v>303.04000000000002</v>
      </c>
      <c r="BT20" s="6">
        <v>4636.51</v>
      </c>
      <c r="BU20" s="6">
        <v>0</v>
      </c>
      <c r="BV20" s="6">
        <v>0</v>
      </c>
      <c r="BW20" s="6">
        <v>0</v>
      </c>
      <c r="BX20" s="6">
        <v>4636.51</v>
      </c>
      <c r="BY20" s="6">
        <v>0</v>
      </c>
      <c r="BZ20" s="2"/>
      <c r="CA20" s="6">
        <v>15</v>
      </c>
      <c r="CB20" s="6">
        <v>136.5</v>
      </c>
      <c r="CC20" s="6">
        <v>137.15</v>
      </c>
      <c r="CD20" s="6">
        <v>650</v>
      </c>
      <c r="CE20" s="6">
        <v>50.02</v>
      </c>
      <c r="CF20" s="6">
        <v>303.04000000000002</v>
      </c>
      <c r="CG20" s="6">
        <v>1969.76</v>
      </c>
      <c r="CH20" s="6">
        <v>0</v>
      </c>
      <c r="CI20" s="6">
        <v>0</v>
      </c>
      <c r="CJ20" s="6">
        <v>0</v>
      </c>
      <c r="CK20" s="6">
        <v>1969.76</v>
      </c>
      <c r="CL20" s="6">
        <v>0</v>
      </c>
    </row>
    <row r="21" spans="1:90" x14ac:dyDescent="0.2">
      <c r="A21" s="8">
        <v>16</v>
      </c>
      <c r="B21" s="8">
        <v>136.5</v>
      </c>
      <c r="C21" s="8">
        <v>138.69</v>
      </c>
      <c r="D21" s="8">
        <v>2190</v>
      </c>
      <c r="E21" s="8">
        <v>50.04</v>
      </c>
      <c r="F21" s="8">
        <v>303.04000000000002</v>
      </c>
      <c r="G21" s="8">
        <v>3318.29</v>
      </c>
      <c r="H21" s="8">
        <v>0</v>
      </c>
      <c r="I21" s="8">
        <v>0</v>
      </c>
      <c r="J21" s="8">
        <v>0</v>
      </c>
      <c r="K21" s="8">
        <v>3318.29</v>
      </c>
      <c r="L21" s="8">
        <v>0</v>
      </c>
      <c r="M21" s="2"/>
      <c r="N21" s="6">
        <v>16</v>
      </c>
      <c r="O21" s="6">
        <v>136.5</v>
      </c>
      <c r="P21" s="6">
        <v>138.09</v>
      </c>
      <c r="Q21" s="6">
        <v>1590</v>
      </c>
      <c r="R21" s="6">
        <v>50.04</v>
      </c>
      <c r="S21" s="6">
        <v>303.04000000000002</v>
      </c>
      <c r="T21" s="6">
        <v>2409.17</v>
      </c>
      <c r="U21" s="6">
        <v>0</v>
      </c>
      <c r="V21" s="6">
        <v>0</v>
      </c>
      <c r="W21" s="6">
        <v>0</v>
      </c>
      <c r="X21" s="6">
        <v>2409.17</v>
      </c>
      <c r="Y21" s="6">
        <v>0</v>
      </c>
      <c r="Z21" s="2"/>
      <c r="AA21" s="6">
        <v>16</v>
      </c>
      <c r="AB21" s="6">
        <v>136.5</v>
      </c>
      <c r="AC21" s="6">
        <v>138.25</v>
      </c>
      <c r="AD21" s="6">
        <v>1750</v>
      </c>
      <c r="AE21" s="6">
        <v>49.98</v>
      </c>
      <c r="AF21" s="6">
        <v>303.04000000000002</v>
      </c>
      <c r="AG21" s="6">
        <v>5303.2</v>
      </c>
      <c r="AH21" s="6">
        <v>0</v>
      </c>
      <c r="AI21" s="6">
        <v>0</v>
      </c>
      <c r="AJ21" s="6">
        <v>0</v>
      </c>
      <c r="AK21" s="6">
        <v>5303.2</v>
      </c>
      <c r="AL21" s="6">
        <v>0</v>
      </c>
      <c r="AM21" s="2"/>
      <c r="AN21" s="6">
        <v>16</v>
      </c>
      <c r="AO21" s="6">
        <v>136.5</v>
      </c>
      <c r="AP21" s="6">
        <v>137.35</v>
      </c>
      <c r="AQ21" s="6">
        <v>850</v>
      </c>
      <c r="AR21" s="6">
        <v>50.01</v>
      </c>
      <c r="AS21" s="6">
        <v>303.04000000000002</v>
      </c>
      <c r="AT21" s="6">
        <v>2575.84</v>
      </c>
      <c r="AU21" s="6">
        <v>0</v>
      </c>
      <c r="AV21" s="6">
        <v>0</v>
      </c>
      <c r="AW21" s="6">
        <v>0</v>
      </c>
      <c r="AX21" s="6">
        <v>2575.84</v>
      </c>
      <c r="AY21" s="6">
        <v>0</v>
      </c>
      <c r="AZ21" s="2"/>
      <c r="BA21" s="6">
        <v>16</v>
      </c>
      <c r="BB21" s="6">
        <v>136.5</v>
      </c>
      <c r="BC21" s="6">
        <v>137.41</v>
      </c>
      <c r="BD21" s="6">
        <v>910</v>
      </c>
      <c r="BE21" s="6">
        <v>49.95</v>
      </c>
      <c r="BF21" s="6">
        <v>303.04000000000002</v>
      </c>
      <c r="BG21" s="6">
        <v>2757.66</v>
      </c>
      <c r="BH21" s="6">
        <v>0</v>
      </c>
      <c r="BI21" s="6">
        <v>0</v>
      </c>
      <c r="BJ21" s="6">
        <v>0</v>
      </c>
      <c r="BK21" s="6">
        <v>2757.66</v>
      </c>
      <c r="BL21" s="6">
        <v>0</v>
      </c>
      <c r="BM21" s="2"/>
      <c r="BN21" s="6">
        <v>16</v>
      </c>
      <c r="BO21" s="6">
        <v>136.5</v>
      </c>
      <c r="BP21" s="6">
        <v>137.75</v>
      </c>
      <c r="BQ21" s="6">
        <v>1250</v>
      </c>
      <c r="BR21" s="6">
        <v>49.99</v>
      </c>
      <c r="BS21" s="6">
        <v>303.04000000000002</v>
      </c>
      <c r="BT21" s="6">
        <v>3788</v>
      </c>
      <c r="BU21" s="6">
        <v>0</v>
      </c>
      <c r="BV21" s="6">
        <v>0</v>
      </c>
      <c r="BW21" s="6">
        <v>0</v>
      </c>
      <c r="BX21" s="6">
        <v>3788</v>
      </c>
      <c r="BY21" s="6">
        <v>0</v>
      </c>
      <c r="BZ21" s="2"/>
      <c r="CA21" s="6">
        <v>16</v>
      </c>
      <c r="CB21" s="6">
        <v>136.5</v>
      </c>
      <c r="CC21" s="6">
        <v>137.88</v>
      </c>
      <c r="CD21" s="6">
        <v>1380</v>
      </c>
      <c r="CE21" s="6">
        <v>50.03</v>
      </c>
      <c r="CF21" s="6">
        <v>303.04000000000002</v>
      </c>
      <c r="CG21" s="6">
        <v>4181.95</v>
      </c>
      <c r="CH21" s="6">
        <v>0</v>
      </c>
      <c r="CI21" s="6">
        <v>0</v>
      </c>
      <c r="CJ21" s="6">
        <v>0</v>
      </c>
      <c r="CK21" s="6">
        <v>4181.95</v>
      </c>
      <c r="CL21" s="6">
        <v>0</v>
      </c>
    </row>
    <row r="22" spans="1:90" x14ac:dyDescent="0.2">
      <c r="A22" s="8">
        <v>17</v>
      </c>
      <c r="B22" s="8">
        <v>136.5</v>
      </c>
      <c r="C22" s="8">
        <v>136.87</v>
      </c>
      <c r="D22" s="8">
        <v>370</v>
      </c>
      <c r="E22" s="8">
        <v>50.03</v>
      </c>
      <c r="F22" s="8">
        <v>303.04000000000002</v>
      </c>
      <c r="G22" s="8">
        <v>1121.25</v>
      </c>
      <c r="H22" s="8">
        <v>0</v>
      </c>
      <c r="I22" s="8">
        <v>0</v>
      </c>
      <c r="J22" s="8">
        <v>0</v>
      </c>
      <c r="K22" s="8">
        <v>1121.25</v>
      </c>
      <c r="L22" s="8">
        <v>0</v>
      </c>
      <c r="M22" s="2"/>
      <c r="N22" s="6">
        <v>17</v>
      </c>
      <c r="O22" s="6">
        <v>136.5</v>
      </c>
      <c r="P22" s="6">
        <v>137.1</v>
      </c>
      <c r="Q22" s="6">
        <v>600</v>
      </c>
      <c r="R22" s="6">
        <v>50.01</v>
      </c>
      <c r="S22" s="6">
        <v>303.04000000000002</v>
      </c>
      <c r="T22" s="6">
        <v>1818.24</v>
      </c>
      <c r="U22" s="6">
        <v>0</v>
      </c>
      <c r="V22" s="6">
        <v>0</v>
      </c>
      <c r="W22" s="6">
        <v>0</v>
      </c>
      <c r="X22" s="6">
        <v>1818.24</v>
      </c>
      <c r="Y22" s="6">
        <v>0</v>
      </c>
      <c r="Z22" s="2"/>
      <c r="AA22" s="6">
        <v>17</v>
      </c>
      <c r="AB22" s="6">
        <v>136.5</v>
      </c>
      <c r="AC22" s="6">
        <v>137.69</v>
      </c>
      <c r="AD22" s="6">
        <v>1190</v>
      </c>
      <c r="AE22" s="6">
        <v>49.95</v>
      </c>
      <c r="AF22" s="6">
        <v>303.04000000000002</v>
      </c>
      <c r="AG22" s="6">
        <v>3606.18</v>
      </c>
      <c r="AH22" s="6">
        <v>0</v>
      </c>
      <c r="AI22" s="6">
        <v>0</v>
      </c>
      <c r="AJ22" s="6">
        <v>0</v>
      </c>
      <c r="AK22" s="6">
        <v>3606.18</v>
      </c>
      <c r="AL22" s="6">
        <v>0</v>
      </c>
      <c r="AM22" s="2"/>
      <c r="AN22" s="6">
        <v>17</v>
      </c>
      <c r="AO22" s="6">
        <v>136.5</v>
      </c>
      <c r="AP22" s="6">
        <v>137.56</v>
      </c>
      <c r="AQ22" s="6">
        <v>1060</v>
      </c>
      <c r="AR22" s="6">
        <v>49.98</v>
      </c>
      <c r="AS22" s="6">
        <v>303.04000000000002</v>
      </c>
      <c r="AT22" s="6">
        <v>3212.22</v>
      </c>
      <c r="AU22" s="6">
        <v>0</v>
      </c>
      <c r="AV22" s="6">
        <v>0</v>
      </c>
      <c r="AW22" s="6">
        <v>0</v>
      </c>
      <c r="AX22" s="6">
        <v>3212.22</v>
      </c>
      <c r="AY22" s="6">
        <v>0</v>
      </c>
      <c r="AZ22" s="2"/>
      <c r="BA22" s="6">
        <v>17</v>
      </c>
      <c r="BB22" s="6">
        <v>136.5</v>
      </c>
      <c r="BC22" s="6">
        <v>137.91</v>
      </c>
      <c r="BD22" s="6">
        <v>1410</v>
      </c>
      <c r="BE22" s="6">
        <v>49.89</v>
      </c>
      <c r="BF22" s="6">
        <v>303.04000000000002</v>
      </c>
      <c r="BG22" s="6">
        <v>6409.3</v>
      </c>
      <c r="BH22" s="6">
        <v>0</v>
      </c>
      <c r="BI22" s="6">
        <v>0</v>
      </c>
      <c r="BJ22" s="6">
        <v>0</v>
      </c>
      <c r="BK22" s="6">
        <v>6409.3</v>
      </c>
      <c r="BL22" s="6">
        <v>0</v>
      </c>
      <c r="BM22" s="2"/>
      <c r="BN22" s="6">
        <v>17</v>
      </c>
      <c r="BO22" s="6">
        <v>136.5</v>
      </c>
      <c r="BP22" s="6">
        <v>137.78</v>
      </c>
      <c r="BQ22" s="6">
        <v>1280</v>
      </c>
      <c r="BR22" s="6">
        <v>49.97</v>
      </c>
      <c r="BS22" s="6">
        <v>303.04000000000002</v>
      </c>
      <c r="BT22" s="6">
        <v>3878.91</v>
      </c>
      <c r="BU22" s="6">
        <v>0</v>
      </c>
      <c r="BV22" s="6">
        <v>0</v>
      </c>
      <c r="BW22" s="6">
        <v>0</v>
      </c>
      <c r="BX22" s="6">
        <v>3878.91</v>
      </c>
      <c r="BY22" s="6">
        <v>0</v>
      </c>
      <c r="BZ22" s="2"/>
      <c r="CA22" s="6">
        <v>17</v>
      </c>
      <c r="CB22" s="6">
        <v>136.5</v>
      </c>
      <c r="CC22" s="6">
        <v>137.84</v>
      </c>
      <c r="CD22" s="6">
        <v>1340</v>
      </c>
      <c r="CE22" s="6">
        <v>50.04</v>
      </c>
      <c r="CF22" s="6">
        <v>303.04000000000002</v>
      </c>
      <c r="CG22" s="6">
        <v>2030.37</v>
      </c>
      <c r="CH22" s="6">
        <v>0</v>
      </c>
      <c r="CI22" s="6">
        <v>0</v>
      </c>
      <c r="CJ22" s="6">
        <v>0</v>
      </c>
      <c r="CK22" s="6">
        <v>2030.37</v>
      </c>
      <c r="CL22" s="6">
        <v>0</v>
      </c>
    </row>
    <row r="23" spans="1:90" x14ac:dyDescent="0.2">
      <c r="A23" s="8">
        <v>18</v>
      </c>
      <c r="B23" s="8">
        <v>136.5</v>
      </c>
      <c r="C23" s="8">
        <v>136</v>
      </c>
      <c r="D23" s="8">
        <v>-500</v>
      </c>
      <c r="E23" s="8">
        <v>50.03</v>
      </c>
      <c r="F23" s="8">
        <v>303.04000000000002</v>
      </c>
      <c r="G23" s="8">
        <v>-1515.2</v>
      </c>
      <c r="H23" s="8">
        <v>0</v>
      </c>
      <c r="I23" s="8">
        <v>0</v>
      </c>
      <c r="J23" s="8">
        <v>0</v>
      </c>
      <c r="K23" s="8">
        <v>-1515.2</v>
      </c>
      <c r="L23" s="8">
        <v>0</v>
      </c>
      <c r="M23" s="2"/>
      <c r="N23" s="6">
        <v>18</v>
      </c>
      <c r="O23" s="6">
        <v>136.5</v>
      </c>
      <c r="P23" s="6">
        <v>137.44</v>
      </c>
      <c r="Q23" s="6">
        <v>940</v>
      </c>
      <c r="R23" s="6">
        <v>50.02</v>
      </c>
      <c r="S23" s="6">
        <v>303.04000000000002</v>
      </c>
      <c r="T23" s="6">
        <v>2848.58</v>
      </c>
      <c r="U23" s="6">
        <v>0</v>
      </c>
      <c r="V23" s="6">
        <v>0</v>
      </c>
      <c r="W23" s="6">
        <v>0</v>
      </c>
      <c r="X23" s="6">
        <v>2848.58</v>
      </c>
      <c r="Y23" s="6">
        <v>0</v>
      </c>
      <c r="Z23" s="2"/>
      <c r="AA23" s="6">
        <v>18</v>
      </c>
      <c r="AB23" s="6">
        <v>136.5</v>
      </c>
      <c r="AC23" s="6">
        <v>138.41</v>
      </c>
      <c r="AD23" s="6">
        <v>1910</v>
      </c>
      <c r="AE23" s="6">
        <v>49.99</v>
      </c>
      <c r="AF23" s="6">
        <v>303.04000000000002</v>
      </c>
      <c r="AG23" s="6">
        <v>5788.06</v>
      </c>
      <c r="AH23" s="6">
        <v>0</v>
      </c>
      <c r="AI23" s="6">
        <v>0</v>
      </c>
      <c r="AJ23" s="6">
        <v>0</v>
      </c>
      <c r="AK23" s="6">
        <v>5788.06</v>
      </c>
      <c r="AL23" s="6">
        <v>0</v>
      </c>
      <c r="AM23" s="2"/>
      <c r="AN23" s="6">
        <v>18</v>
      </c>
      <c r="AO23" s="6">
        <v>136.5</v>
      </c>
      <c r="AP23" s="6">
        <v>137.72</v>
      </c>
      <c r="AQ23" s="6">
        <v>1220</v>
      </c>
      <c r="AR23" s="6">
        <v>49.97</v>
      </c>
      <c r="AS23" s="6">
        <v>303.04000000000002</v>
      </c>
      <c r="AT23" s="6">
        <v>3697.09</v>
      </c>
      <c r="AU23" s="6">
        <v>0</v>
      </c>
      <c r="AV23" s="6">
        <v>0</v>
      </c>
      <c r="AW23" s="6">
        <v>0</v>
      </c>
      <c r="AX23" s="6">
        <v>3697.09</v>
      </c>
      <c r="AY23" s="6">
        <v>0</v>
      </c>
      <c r="AZ23" s="2"/>
      <c r="BA23" s="6">
        <v>18</v>
      </c>
      <c r="BB23" s="6">
        <v>136.5</v>
      </c>
      <c r="BC23" s="6">
        <v>137.19</v>
      </c>
      <c r="BD23" s="6">
        <v>690</v>
      </c>
      <c r="BE23" s="6">
        <v>49.93</v>
      </c>
      <c r="BF23" s="6">
        <v>303.04000000000002</v>
      </c>
      <c r="BG23" s="6">
        <v>2509.17</v>
      </c>
      <c r="BH23" s="6">
        <v>0</v>
      </c>
      <c r="BI23" s="6">
        <v>0</v>
      </c>
      <c r="BJ23" s="6">
        <v>0</v>
      </c>
      <c r="BK23" s="6">
        <v>2509.17</v>
      </c>
      <c r="BL23" s="6">
        <v>0</v>
      </c>
      <c r="BM23" s="2"/>
      <c r="BN23" s="6">
        <v>18</v>
      </c>
      <c r="BO23" s="6">
        <v>136.5</v>
      </c>
      <c r="BP23" s="6">
        <v>137.82</v>
      </c>
      <c r="BQ23" s="6">
        <v>1320</v>
      </c>
      <c r="BR23" s="6">
        <v>49.97</v>
      </c>
      <c r="BS23" s="6">
        <v>303.04000000000002</v>
      </c>
      <c r="BT23" s="6">
        <v>4000.13</v>
      </c>
      <c r="BU23" s="6">
        <v>0</v>
      </c>
      <c r="BV23" s="6">
        <v>0</v>
      </c>
      <c r="BW23" s="6">
        <v>0</v>
      </c>
      <c r="BX23" s="6">
        <v>4000.13</v>
      </c>
      <c r="BY23" s="6">
        <v>0</v>
      </c>
      <c r="BZ23" s="2"/>
      <c r="CA23" s="6">
        <v>18</v>
      </c>
      <c r="CB23" s="6">
        <v>136.5</v>
      </c>
      <c r="CC23" s="6">
        <v>137.66</v>
      </c>
      <c r="CD23" s="6">
        <v>1160</v>
      </c>
      <c r="CE23" s="6">
        <v>50.03</v>
      </c>
      <c r="CF23" s="6">
        <v>303.04000000000002</v>
      </c>
      <c r="CG23" s="6">
        <v>3515.26</v>
      </c>
      <c r="CH23" s="6">
        <v>0</v>
      </c>
      <c r="CI23" s="6">
        <v>0</v>
      </c>
      <c r="CJ23" s="6">
        <v>0</v>
      </c>
      <c r="CK23" s="6">
        <v>3515.26</v>
      </c>
      <c r="CL23" s="6">
        <v>0</v>
      </c>
    </row>
    <row r="24" spans="1:90" x14ac:dyDescent="0.2">
      <c r="A24" s="8">
        <v>19</v>
      </c>
      <c r="B24" s="8">
        <v>136.5</v>
      </c>
      <c r="C24" s="8">
        <v>135.88</v>
      </c>
      <c r="D24" s="8">
        <v>-620</v>
      </c>
      <c r="E24" s="8">
        <v>50.02</v>
      </c>
      <c r="F24" s="8">
        <v>303.04000000000002</v>
      </c>
      <c r="G24" s="8">
        <v>-1878.85</v>
      </c>
      <c r="H24" s="8">
        <v>0</v>
      </c>
      <c r="I24" s="8">
        <v>0</v>
      </c>
      <c r="J24" s="8">
        <v>0</v>
      </c>
      <c r="K24" s="8">
        <v>-1878.85</v>
      </c>
      <c r="L24" s="8">
        <v>0</v>
      </c>
      <c r="M24" s="2"/>
      <c r="N24" s="6">
        <v>19</v>
      </c>
      <c r="O24" s="6">
        <v>136.5</v>
      </c>
      <c r="P24" s="6">
        <v>136.5</v>
      </c>
      <c r="Q24" s="6">
        <v>0</v>
      </c>
      <c r="R24" s="6">
        <v>50.01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136.5</v>
      </c>
      <c r="AC24" s="6">
        <v>139.59</v>
      </c>
      <c r="AD24" s="6">
        <v>3090</v>
      </c>
      <c r="AE24" s="6">
        <v>50</v>
      </c>
      <c r="AF24" s="6">
        <v>303.04000000000002</v>
      </c>
      <c r="AG24" s="6">
        <v>9363.94</v>
      </c>
      <c r="AH24" s="6">
        <v>0</v>
      </c>
      <c r="AI24" s="6">
        <v>0</v>
      </c>
      <c r="AJ24" s="6">
        <v>0</v>
      </c>
      <c r="AK24" s="6">
        <v>9363.94</v>
      </c>
      <c r="AL24" s="6">
        <v>0</v>
      </c>
      <c r="AM24" s="2"/>
      <c r="AN24" s="6">
        <v>19</v>
      </c>
      <c r="AO24" s="6">
        <v>136.5</v>
      </c>
      <c r="AP24" s="6">
        <v>137.44</v>
      </c>
      <c r="AQ24" s="6">
        <v>940</v>
      </c>
      <c r="AR24" s="6">
        <v>49.97</v>
      </c>
      <c r="AS24" s="6">
        <v>303.04000000000002</v>
      </c>
      <c r="AT24" s="6">
        <v>2848.58</v>
      </c>
      <c r="AU24" s="6">
        <v>0</v>
      </c>
      <c r="AV24" s="6">
        <v>0</v>
      </c>
      <c r="AW24" s="6">
        <v>0</v>
      </c>
      <c r="AX24" s="6">
        <v>2848.58</v>
      </c>
      <c r="AY24" s="6">
        <v>0</v>
      </c>
      <c r="AZ24" s="2"/>
      <c r="BA24" s="6">
        <v>19</v>
      </c>
      <c r="BB24" s="6">
        <v>136.5</v>
      </c>
      <c r="BC24" s="6">
        <v>137.85</v>
      </c>
      <c r="BD24" s="6">
        <v>1350</v>
      </c>
      <c r="BE24" s="6">
        <v>49.96</v>
      </c>
      <c r="BF24" s="6">
        <v>303.04000000000002</v>
      </c>
      <c r="BG24" s="6">
        <v>4091.04</v>
      </c>
      <c r="BH24" s="6">
        <v>0</v>
      </c>
      <c r="BI24" s="6">
        <v>0</v>
      </c>
      <c r="BJ24" s="6">
        <v>0</v>
      </c>
      <c r="BK24" s="6">
        <v>4091.04</v>
      </c>
      <c r="BL24" s="6">
        <v>0</v>
      </c>
      <c r="BM24" s="2"/>
      <c r="BN24" s="6">
        <v>19</v>
      </c>
      <c r="BO24" s="6">
        <v>136.5</v>
      </c>
      <c r="BP24" s="6">
        <v>137.91</v>
      </c>
      <c r="BQ24" s="6">
        <v>1410</v>
      </c>
      <c r="BR24" s="6">
        <v>49.96</v>
      </c>
      <c r="BS24" s="6">
        <v>303.04000000000002</v>
      </c>
      <c r="BT24" s="6">
        <v>4272.8599999999997</v>
      </c>
      <c r="BU24" s="6">
        <v>0</v>
      </c>
      <c r="BV24" s="6">
        <v>0</v>
      </c>
      <c r="BW24" s="6">
        <v>0</v>
      </c>
      <c r="BX24" s="6">
        <v>4272.8599999999997</v>
      </c>
      <c r="BY24" s="6">
        <v>0</v>
      </c>
      <c r="BZ24" s="2"/>
      <c r="CA24" s="6">
        <v>19</v>
      </c>
      <c r="CB24" s="6">
        <v>136.5</v>
      </c>
      <c r="CC24" s="6">
        <v>137.91</v>
      </c>
      <c r="CD24" s="6">
        <v>1410</v>
      </c>
      <c r="CE24" s="6">
        <v>50</v>
      </c>
      <c r="CF24" s="6">
        <v>303.04000000000002</v>
      </c>
      <c r="CG24" s="6">
        <v>4272.8599999999997</v>
      </c>
      <c r="CH24" s="6">
        <v>0</v>
      </c>
      <c r="CI24" s="6">
        <v>0</v>
      </c>
      <c r="CJ24" s="6">
        <v>0</v>
      </c>
      <c r="CK24" s="6">
        <v>4272.8599999999997</v>
      </c>
      <c r="CL24" s="6">
        <v>0</v>
      </c>
    </row>
    <row r="25" spans="1:90" x14ac:dyDescent="0.2">
      <c r="A25" s="8">
        <v>20</v>
      </c>
      <c r="B25" s="8">
        <v>136.5</v>
      </c>
      <c r="C25" s="8">
        <v>135.82</v>
      </c>
      <c r="D25" s="8">
        <v>-680</v>
      </c>
      <c r="E25" s="8">
        <v>50.03</v>
      </c>
      <c r="F25" s="8">
        <v>303.04000000000002</v>
      </c>
      <c r="G25" s="8">
        <v>-2060.67</v>
      </c>
      <c r="H25" s="8">
        <v>0</v>
      </c>
      <c r="I25" s="8">
        <v>0</v>
      </c>
      <c r="J25" s="8">
        <v>0</v>
      </c>
      <c r="K25" s="8">
        <v>-2060.67</v>
      </c>
      <c r="L25" s="8">
        <v>0</v>
      </c>
      <c r="M25" s="2"/>
      <c r="N25" s="6">
        <v>20</v>
      </c>
      <c r="O25" s="6">
        <v>136.5</v>
      </c>
      <c r="P25" s="6">
        <v>137.59</v>
      </c>
      <c r="Q25" s="6">
        <v>1090</v>
      </c>
      <c r="R25" s="6">
        <v>50</v>
      </c>
      <c r="S25" s="6">
        <v>303.04000000000002</v>
      </c>
      <c r="T25" s="6">
        <v>3303.14</v>
      </c>
      <c r="U25" s="6">
        <v>0</v>
      </c>
      <c r="V25" s="6">
        <v>0</v>
      </c>
      <c r="W25" s="6">
        <v>0</v>
      </c>
      <c r="X25" s="6">
        <v>3303.14</v>
      </c>
      <c r="Y25" s="6">
        <v>0</v>
      </c>
      <c r="Z25" s="2"/>
      <c r="AA25" s="6">
        <v>20</v>
      </c>
      <c r="AB25" s="6">
        <v>136.5</v>
      </c>
      <c r="AC25" s="6">
        <v>138.91</v>
      </c>
      <c r="AD25" s="6">
        <v>2410</v>
      </c>
      <c r="AE25" s="6">
        <v>50.01</v>
      </c>
      <c r="AF25" s="6">
        <v>303.04000000000002</v>
      </c>
      <c r="AG25" s="6">
        <v>7303.26</v>
      </c>
      <c r="AH25" s="6">
        <v>0</v>
      </c>
      <c r="AI25" s="6">
        <v>0</v>
      </c>
      <c r="AJ25" s="6">
        <v>0</v>
      </c>
      <c r="AK25" s="6">
        <v>7303.26</v>
      </c>
      <c r="AL25" s="6">
        <v>0</v>
      </c>
      <c r="AM25" s="2"/>
      <c r="AN25" s="6">
        <v>20</v>
      </c>
      <c r="AO25" s="6">
        <v>136.5</v>
      </c>
      <c r="AP25" s="6">
        <v>137.53</v>
      </c>
      <c r="AQ25" s="6">
        <v>1030</v>
      </c>
      <c r="AR25" s="6">
        <v>49.97</v>
      </c>
      <c r="AS25" s="6">
        <v>303.04000000000002</v>
      </c>
      <c r="AT25" s="6">
        <v>3121.31</v>
      </c>
      <c r="AU25" s="6">
        <v>0</v>
      </c>
      <c r="AV25" s="6">
        <v>0</v>
      </c>
      <c r="AW25" s="6">
        <v>0</v>
      </c>
      <c r="AX25" s="6">
        <v>3121.31</v>
      </c>
      <c r="AY25" s="6">
        <v>0</v>
      </c>
      <c r="AZ25" s="2"/>
      <c r="BA25" s="6">
        <v>20</v>
      </c>
      <c r="BB25" s="6">
        <v>136.5</v>
      </c>
      <c r="BC25" s="6">
        <v>137.72</v>
      </c>
      <c r="BD25" s="6">
        <v>1220</v>
      </c>
      <c r="BE25" s="6">
        <v>49.97</v>
      </c>
      <c r="BF25" s="6">
        <v>303.04000000000002</v>
      </c>
      <c r="BG25" s="6">
        <v>3697.09</v>
      </c>
      <c r="BH25" s="6">
        <v>0</v>
      </c>
      <c r="BI25" s="6">
        <v>0</v>
      </c>
      <c r="BJ25" s="6">
        <v>0</v>
      </c>
      <c r="BK25" s="6">
        <v>3697.09</v>
      </c>
      <c r="BL25" s="6">
        <v>0</v>
      </c>
      <c r="BM25" s="2"/>
      <c r="BN25" s="6">
        <v>20</v>
      </c>
      <c r="BO25" s="6">
        <v>136.5</v>
      </c>
      <c r="BP25" s="6">
        <v>136.09</v>
      </c>
      <c r="BQ25" s="6">
        <v>-410</v>
      </c>
      <c r="BR25" s="6">
        <v>49.99</v>
      </c>
      <c r="BS25" s="6">
        <v>303.04000000000002</v>
      </c>
      <c r="BT25" s="6">
        <v>-1242.46</v>
      </c>
      <c r="BU25" s="6">
        <v>0</v>
      </c>
      <c r="BV25" s="6">
        <v>0</v>
      </c>
      <c r="BW25" s="6">
        <v>0</v>
      </c>
      <c r="BX25" s="6">
        <v>-1242.46</v>
      </c>
      <c r="BY25" s="6">
        <v>0</v>
      </c>
      <c r="BZ25" s="2"/>
      <c r="CA25" s="6">
        <v>20</v>
      </c>
      <c r="CB25" s="6">
        <v>136.5</v>
      </c>
      <c r="CC25" s="6">
        <v>136.41</v>
      </c>
      <c r="CD25" s="6">
        <v>-90</v>
      </c>
      <c r="CE25" s="6">
        <v>49.99</v>
      </c>
      <c r="CF25" s="6">
        <v>303.04000000000002</v>
      </c>
      <c r="CG25" s="6">
        <v>-272.74</v>
      </c>
      <c r="CH25" s="6">
        <v>0</v>
      </c>
      <c r="CI25" s="6">
        <v>0</v>
      </c>
      <c r="CJ25" s="6">
        <v>0</v>
      </c>
      <c r="CK25" s="6">
        <v>-272.74</v>
      </c>
      <c r="CL25" s="6">
        <v>0</v>
      </c>
    </row>
    <row r="26" spans="1:90" x14ac:dyDescent="0.2">
      <c r="A26" s="8">
        <v>21</v>
      </c>
      <c r="B26" s="8">
        <v>136.5</v>
      </c>
      <c r="C26" s="8">
        <v>135.94</v>
      </c>
      <c r="D26" s="8">
        <v>-560</v>
      </c>
      <c r="E26" s="8">
        <v>50.03</v>
      </c>
      <c r="F26" s="8">
        <v>303.04000000000002</v>
      </c>
      <c r="G26" s="8">
        <v>-1697.02</v>
      </c>
      <c r="H26" s="8">
        <v>0</v>
      </c>
      <c r="I26" s="8">
        <v>0</v>
      </c>
      <c r="J26" s="8">
        <v>0</v>
      </c>
      <c r="K26" s="8">
        <v>-1697.02</v>
      </c>
      <c r="L26" s="8">
        <v>0</v>
      </c>
      <c r="M26" s="2"/>
      <c r="N26" s="6">
        <v>21</v>
      </c>
      <c r="O26" s="6">
        <v>130.61699999999999</v>
      </c>
      <c r="P26" s="6">
        <v>132.72</v>
      </c>
      <c r="Q26" s="6">
        <v>2103</v>
      </c>
      <c r="R26" s="6">
        <v>49.99</v>
      </c>
      <c r="S26" s="6">
        <v>303.04000000000002</v>
      </c>
      <c r="T26" s="6">
        <v>6372.93</v>
      </c>
      <c r="U26" s="6">
        <v>0</v>
      </c>
      <c r="V26" s="6">
        <v>0</v>
      </c>
      <c r="W26" s="6">
        <v>0</v>
      </c>
      <c r="X26" s="6">
        <v>6372.93</v>
      </c>
      <c r="Y26" s="6">
        <v>0</v>
      </c>
      <c r="Z26" s="2"/>
      <c r="AA26" s="6">
        <v>21</v>
      </c>
      <c r="AB26" s="6">
        <v>136.5</v>
      </c>
      <c r="AC26" s="6">
        <v>137.37</v>
      </c>
      <c r="AD26" s="6">
        <v>870</v>
      </c>
      <c r="AE26" s="6">
        <v>50.01</v>
      </c>
      <c r="AF26" s="6">
        <v>303.04000000000002</v>
      </c>
      <c r="AG26" s="6">
        <v>2636.45</v>
      </c>
      <c r="AH26" s="6">
        <v>0</v>
      </c>
      <c r="AI26" s="6">
        <v>0</v>
      </c>
      <c r="AJ26" s="6">
        <v>0</v>
      </c>
      <c r="AK26" s="6">
        <v>2636.45</v>
      </c>
      <c r="AL26" s="6">
        <v>0</v>
      </c>
      <c r="AM26" s="2"/>
      <c r="AN26" s="6">
        <v>21</v>
      </c>
      <c r="AO26" s="6">
        <v>136.5</v>
      </c>
      <c r="AP26" s="6">
        <v>137.5</v>
      </c>
      <c r="AQ26" s="6">
        <v>1000</v>
      </c>
      <c r="AR26" s="6">
        <v>49.98</v>
      </c>
      <c r="AS26" s="6">
        <v>301.33</v>
      </c>
      <c r="AT26" s="6">
        <v>3013.3</v>
      </c>
      <c r="AU26" s="6">
        <v>0</v>
      </c>
      <c r="AV26" s="6">
        <v>0</v>
      </c>
      <c r="AW26" s="6">
        <v>0</v>
      </c>
      <c r="AX26" s="6">
        <v>3013.3</v>
      </c>
      <c r="AY26" s="6">
        <v>0</v>
      </c>
      <c r="AZ26" s="2"/>
      <c r="BA26" s="6">
        <v>21</v>
      </c>
      <c r="BB26" s="6">
        <v>136.5</v>
      </c>
      <c r="BC26" s="6">
        <v>136.69</v>
      </c>
      <c r="BD26" s="6">
        <v>190</v>
      </c>
      <c r="BE26" s="6">
        <v>49.98</v>
      </c>
      <c r="BF26" s="6">
        <v>303.04000000000002</v>
      </c>
      <c r="BG26" s="6">
        <v>575.78</v>
      </c>
      <c r="BH26" s="6">
        <v>0</v>
      </c>
      <c r="BI26" s="6">
        <v>0</v>
      </c>
      <c r="BJ26" s="6">
        <v>0</v>
      </c>
      <c r="BK26" s="6">
        <v>575.78</v>
      </c>
      <c r="BL26" s="6">
        <v>0</v>
      </c>
      <c r="BM26" s="2"/>
      <c r="BN26" s="6">
        <v>21</v>
      </c>
      <c r="BO26" s="6">
        <v>136.5</v>
      </c>
      <c r="BP26" s="6">
        <v>137.09</v>
      </c>
      <c r="BQ26" s="6">
        <v>590</v>
      </c>
      <c r="BR26" s="6">
        <v>50.01</v>
      </c>
      <c r="BS26" s="6">
        <v>303.04000000000002</v>
      </c>
      <c r="BT26" s="6">
        <v>1787.94</v>
      </c>
      <c r="BU26" s="6">
        <v>0</v>
      </c>
      <c r="BV26" s="6">
        <v>0</v>
      </c>
      <c r="BW26" s="6">
        <v>0</v>
      </c>
      <c r="BX26" s="6">
        <v>1787.94</v>
      </c>
      <c r="BY26" s="6">
        <v>0</v>
      </c>
      <c r="BZ26" s="2"/>
      <c r="CA26" s="6">
        <v>21</v>
      </c>
      <c r="CB26" s="6">
        <v>136.5</v>
      </c>
      <c r="CC26" s="6">
        <v>136.5</v>
      </c>
      <c r="CD26" s="6">
        <v>0</v>
      </c>
      <c r="CE26" s="6">
        <v>50.02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131.62</v>
      </c>
      <c r="C27" s="8">
        <v>133.22</v>
      </c>
      <c r="D27" s="8">
        <v>1600</v>
      </c>
      <c r="E27" s="8">
        <v>50.02</v>
      </c>
      <c r="F27" s="8">
        <v>303.04000000000002</v>
      </c>
      <c r="G27" s="8">
        <v>4848.6400000000003</v>
      </c>
      <c r="H27" s="8">
        <v>0</v>
      </c>
      <c r="I27" s="8">
        <v>0</v>
      </c>
      <c r="J27" s="8">
        <v>0</v>
      </c>
      <c r="K27" s="8">
        <v>4848.6400000000003</v>
      </c>
      <c r="L27" s="8">
        <v>0</v>
      </c>
      <c r="M27" s="2"/>
      <c r="N27" s="6">
        <v>22</v>
      </c>
      <c r="O27" s="6">
        <v>121.845</v>
      </c>
      <c r="P27" s="6">
        <v>125</v>
      </c>
      <c r="Q27" s="6">
        <v>3155</v>
      </c>
      <c r="R27" s="6">
        <v>49.99</v>
      </c>
      <c r="S27" s="6">
        <v>303.04000000000002</v>
      </c>
      <c r="T27" s="6">
        <v>9560.91</v>
      </c>
      <c r="U27" s="6">
        <v>0</v>
      </c>
      <c r="V27" s="6">
        <v>0</v>
      </c>
      <c r="W27" s="6">
        <v>0</v>
      </c>
      <c r="X27" s="6">
        <v>9560.91</v>
      </c>
      <c r="Y27" s="6">
        <v>0</v>
      </c>
      <c r="Z27" s="2"/>
      <c r="AA27" s="6">
        <v>22</v>
      </c>
      <c r="AB27" s="6">
        <v>136.5</v>
      </c>
      <c r="AC27" s="6">
        <v>137</v>
      </c>
      <c r="AD27" s="6">
        <v>500</v>
      </c>
      <c r="AE27" s="6">
        <v>49.97</v>
      </c>
      <c r="AF27" s="6">
        <v>303.04000000000002</v>
      </c>
      <c r="AG27" s="6">
        <v>1515.2</v>
      </c>
      <c r="AH27" s="6">
        <v>0</v>
      </c>
      <c r="AI27" s="6">
        <v>0</v>
      </c>
      <c r="AJ27" s="6">
        <v>0</v>
      </c>
      <c r="AK27" s="6">
        <v>1515.2</v>
      </c>
      <c r="AL27" s="6">
        <v>0</v>
      </c>
      <c r="AM27" s="2"/>
      <c r="AN27" s="6">
        <v>22</v>
      </c>
      <c r="AO27" s="6">
        <v>127.86</v>
      </c>
      <c r="AP27" s="6">
        <v>132.75</v>
      </c>
      <c r="AQ27" s="6">
        <v>4890</v>
      </c>
      <c r="AR27" s="6">
        <v>49.96</v>
      </c>
      <c r="AS27" s="6">
        <v>301.74</v>
      </c>
      <c r="AT27" s="6">
        <v>14755.09</v>
      </c>
      <c r="AU27" s="6">
        <v>0</v>
      </c>
      <c r="AV27" s="6">
        <v>0</v>
      </c>
      <c r="AW27" s="6">
        <v>0</v>
      </c>
      <c r="AX27" s="6">
        <v>14755.09</v>
      </c>
      <c r="AY27" s="6">
        <v>0</v>
      </c>
      <c r="AZ27" s="2"/>
      <c r="BA27" s="6">
        <v>22</v>
      </c>
      <c r="BB27" s="6">
        <v>136.5</v>
      </c>
      <c r="BC27" s="6">
        <v>137.5</v>
      </c>
      <c r="BD27" s="6">
        <v>1000</v>
      </c>
      <c r="BE27" s="6">
        <v>49.99</v>
      </c>
      <c r="BF27" s="6">
        <v>303.04000000000002</v>
      </c>
      <c r="BG27" s="6">
        <v>3030.4</v>
      </c>
      <c r="BH27" s="6">
        <v>0</v>
      </c>
      <c r="BI27" s="6">
        <v>0</v>
      </c>
      <c r="BJ27" s="6">
        <v>0</v>
      </c>
      <c r="BK27" s="6">
        <v>3030.4</v>
      </c>
      <c r="BL27" s="6">
        <v>0</v>
      </c>
      <c r="BM27" s="2"/>
      <c r="BN27" s="6">
        <v>22</v>
      </c>
      <c r="BO27" s="6">
        <v>134.126</v>
      </c>
      <c r="BP27" s="6">
        <v>136.32</v>
      </c>
      <c r="BQ27" s="6">
        <v>2194</v>
      </c>
      <c r="BR27" s="6">
        <v>50.03</v>
      </c>
      <c r="BS27" s="6">
        <v>303.04000000000002</v>
      </c>
      <c r="BT27" s="6">
        <v>6648.7</v>
      </c>
      <c r="BU27" s="6">
        <v>0</v>
      </c>
      <c r="BV27" s="6">
        <v>0</v>
      </c>
      <c r="BW27" s="6">
        <v>0</v>
      </c>
      <c r="BX27" s="6">
        <v>6648.7</v>
      </c>
      <c r="BY27" s="6">
        <v>0</v>
      </c>
      <c r="BZ27" s="2"/>
      <c r="CA27" s="6">
        <v>22</v>
      </c>
      <c r="CB27" s="6">
        <v>136.5</v>
      </c>
      <c r="CC27" s="6">
        <v>136.5</v>
      </c>
      <c r="CD27" s="6">
        <v>0</v>
      </c>
      <c r="CE27" s="6">
        <v>50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126.607</v>
      </c>
      <c r="C28" s="8">
        <v>127.41</v>
      </c>
      <c r="D28" s="8">
        <v>803</v>
      </c>
      <c r="E28" s="8">
        <v>50.03</v>
      </c>
      <c r="F28" s="8">
        <v>303.04000000000002</v>
      </c>
      <c r="G28" s="8">
        <v>2433.41</v>
      </c>
      <c r="H28" s="8">
        <v>0</v>
      </c>
      <c r="I28" s="8">
        <v>0</v>
      </c>
      <c r="J28" s="8">
        <v>0</v>
      </c>
      <c r="K28" s="8">
        <v>2433.41</v>
      </c>
      <c r="L28" s="8">
        <v>0</v>
      </c>
      <c r="M28" s="2"/>
      <c r="N28" s="6">
        <v>23</v>
      </c>
      <c r="O28" s="6">
        <v>119.339</v>
      </c>
      <c r="P28" s="6">
        <v>120.26</v>
      </c>
      <c r="Q28" s="6">
        <v>921</v>
      </c>
      <c r="R28" s="6">
        <v>49.98</v>
      </c>
      <c r="S28" s="6">
        <v>303.04000000000002</v>
      </c>
      <c r="T28" s="6">
        <v>2791</v>
      </c>
      <c r="U28" s="6">
        <v>0</v>
      </c>
      <c r="V28" s="6">
        <v>0</v>
      </c>
      <c r="W28" s="6">
        <v>0</v>
      </c>
      <c r="X28" s="6">
        <v>2791</v>
      </c>
      <c r="Y28" s="6">
        <v>0</v>
      </c>
      <c r="Z28" s="2"/>
      <c r="AA28" s="6">
        <v>23</v>
      </c>
      <c r="AB28" s="6">
        <v>136.5</v>
      </c>
      <c r="AC28" s="6">
        <v>137.59</v>
      </c>
      <c r="AD28" s="6">
        <v>1090</v>
      </c>
      <c r="AE28" s="6">
        <v>49.96</v>
      </c>
      <c r="AF28" s="6">
        <v>303.04000000000002</v>
      </c>
      <c r="AG28" s="6">
        <v>3303.14</v>
      </c>
      <c r="AH28" s="6">
        <v>0</v>
      </c>
      <c r="AI28" s="6">
        <v>0</v>
      </c>
      <c r="AJ28" s="6">
        <v>0</v>
      </c>
      <c r="AK28" s="6">
        <v>3303.14</v>
      </c>
      <c r="AL28" s="6">
        <v>0</v>
      </c>
      <c r="AM28" s="2"/>
      <c r="AN28" s="6">
        <v>23</v>
      </c>
      <c r="AO28" s="6">
        <v>124.101</v>
      </c>
      <c r="AP28" s="6">
        <v>125.78</v>
      </c>
      <c r="AQ28" s="6">
        <v>1679</v>
      </c>
      <c r="AR28" s="6">
        <v>49.97</v>
      </c>
      <c r="AS28" s="6">
        <v>303.04000000000002</v>
      </c>
      <c r="AT28" s="6">
        <v>5088.04</v>
      </c>
      <c r="AU28" s="6">
        <v>0</v>
      </c>
      <c r="AV28" s="6">
        <v>0</v>
      </c>
      <c r="AW28" s="6">
        <v>0</v>
      </c>
      <c r="AX28" s="6">
        <v>5088.04</v>
      </c>
      <c r="AY28" s="6">
        <v>0</v>
      </c>
      <c r="AZ28" s="2"/>
      <c r="BA28" s="6">
        <v>23</v>
      </c>
      <c r="BB28" s="6">
        <v>136.5</v>
      </c>
      <c r="BC28" s="6">
        <v>138.28</v>
      </c>
      <c r="BD28" s="6">
        <v>1780</v>
      </c>
      <c r="BE28" s="6">
        <v>50</v>
      </c>
      <c r="BF28" s="6">
        <v>303.04000000000002</v>
      </c>
      <c r="BG28" s="6">
        <v>5394.11</v>
      </c>
      <c r="BH28" s="6">
        <v>0</v>
      </c>
      <c r="BI28" s="6">
        <v>0</v>
      </c>
      <c r="BJ28" s="6">
        <v>0</v>
      </c>
      <c r="BK28" s="6">
        <v>5394.11</v>
      </c>
      <c r="BL28" s="6">
        <v>0</v>
      </c>
      <c r="BM28" s="2"/>
      <c r="BN28" s="6">
        <v>23</v>
      </c>
      <c r="BO28" s="6">
        <v>129.61500000000001</v>
      </c>
      <c r="BP28" s="6">
        <v>131.65</v>
      </c>
      <c r="BQ28" s="6">
        <v>2035</v>
      </c>
      <c r="BR28" s="6">
        <v>50.01</v>
      </c>
      <c r="BS28" s="6">
        <v>303.04000000000002</v>
      </c>
      <c r="BT28" s="6">
        <v>6166.86</v>
      </c>
      <c r="BU28" s="6">
        <v>0</v>
      </c>
      <c r="BV28" s="6">
        <v>0</v>
      </c>
      <c r="BW28" s="6">
        <v>0</v>
      </c>
      <c r="BX28" s="6">
        <v>6166.86</v>
      </c>
      <c r="BY28" s="6">
        <v>0</v>
      </c>
      <c r="BZ28" s="2"/>
      <c r="CA28" s="6">
        <v>23</v>
      </c>
      <c r="CB28" s="6">
        <v>136.5</v>
      </c>
      <c r="CC28" s="6">
        <v>135.69</v>
      </c>
      <c r="CD28" s="6">
        <v>-810</v>
      </c>
      <c r="CE28" s="6">
        <v>50.02</v>
      </c>
      <c r="CF28" s="6">
        <v>303.04000000000002</v>
      </c>
      <c r="CG28" s="6">
        <v>-2454.62</v>
      </c>
      <c r="CH28" s="6">
        <v>0</v>
      </c>
      <c r="CI28" s="6">
        <v>0</v>
      </c>
      <c r="CJ28" s="6">
        <v>0</v>
      </c>
      <c r="CK28" s="6">
        <v>-2454.62</v>
      </c>
      <c r="CL28" s="6">
        <v>0</v>
      </c>
    </row>
    <row r="29" spans="1:90" x14ac:dyDescent="0.2">
      <c r="A29" s="8">
        <v>24</v>
      </c>
      <c r="B29" s="8">
        <v>124.101</v>
      </c>
      <c r="C29" s="8">
        <v>124.09</v>
      </c>
      <c r="D29" s="8">
        <v>-11</v>
      </c>
      <c r="E29" s="8">
        <v>50.02</v>
      </c>
      <c r="F29" s="8">
        <v>303.04000000000002</v>
      </c>
      <c r="G29" s="8">
        <v>-33.33</v>
      </c>
      <c r="H29" s="8">
        <v>0</v>
      </c>
      <c r="I29" s="8">
        <v>0</v>
      </c>
      <c r="J29" s="8">
        <v>0</v>
      </c>
      <c r="K29" s="8">
        <v>-33.33</v>
      </c>
      <c r="L29" s="8">
        <v>0</v>
      </c>
      <c r="M29" s="2"/>
      <c r="N29" s="6">
        <v>24</v>
      </c>
      <c r="O29" s="6">
        <v>119.339</v>
      </c>
      <c r="P29" s="6">
        <v>120.85</v>
      </c>
      <c r="Q29" s="6">
        <v>1511</v>
      </c>
      <c r="R29" s="6">
        <v>50.02</v>
      </c>
      <c r="S29" s="6">
        <v>303.04000000000002</v>
      </c>
      <c r="T29" s="6">
        <v>4578.93</v>
      </c>
      <c r="U29" s="6">
        <v>0</v>
      </c>
      <c r="V29" s="6">
        <v>0</v>
      </c>
      <c r="W29" s="6">
        <v>0</v>
      </c>
      <c r="X29" s="6">
        <v>4578.93</v>
      </c>
      <c r="Y29" s="6">
        <v>0</v>
      </c>
      <c r="Z29" s="2"/>
      <c r="AA29" s="6">
        <v>24</v>
      </c>
      <c r="AB29" s="6">
        <v>136.5</v>
      </c>
      <c r="AC29" s="6">
        <v>138.12</v>
      </c>
      <c r="AD29" s="6">
        <v>1620</v>
      </c>
      <c r="AE29" s="6">
        <v>49.98</v>
      </c>
      <c r="AF29" s="6">
        <v>303.04000000000002</v>
      </c>
      <c r="AG29" s="6">
        <v>4909.25</v>
      </c>
      <c r="AH29" s="6">
        <v>0</v>
      </c>
      <c r="AI29" s="6">
        <v>0</v>
      </c>
      <c r="AJ29" s="6">
        <v>0</v>
      </c>
      <c r="AK29" s="6">
        <v>4909.25</v>
      </c>
      <c r="AL29" s="6">
        <v>0</v>
      </c>
      <c r="AM29" s="2"/>
      <c r="AN29" s="6">
        <v>24</v>
      </c>
      <c r="AO29" s="6">
        <v>121.595</v>
      </c>
      <c r="AP29" s="6">
        <v>122.69</v>
      </c>
      <c r="AQ29" s="6">
        <v>1095</v>
      </c>
      <c r="AR29" s="6">
        <v>49.96</v>
      </c>
      <c r="AS29" s="6">
        <v>303.04000000000002</v>
      </c>
      <c r="AT29" s="6">
        <v>3318.29</v>
      </c>
      <c r="AU29" s="6">
        <v>0</v>
      </c>
      <c r="AV29" s="6">
        <v>0</v>
      </c>
      <c r="AW29" s="6">
        <v>0</v>
      </c>
      <c r="AX29" s="6">
        <v>3318.29</v>
      </c>
      <c r="AY29" s="6">
        <v>0</v>
      </c>
      <c r="AZ29" s="2"/>
      <c r="BA29" s="6">
        <v>24</v>
      </c>
      <c r="BB29" s="6">
        <v>136.5</v>
      </c>
      <c r="BC29" s="6">
        <v>137.78</v>
      </c>
      <c r="BD29" s="6">
        <v>1280</v>
      </c>
      <c r="BE29" s="6">
        <v>50.03</v>
      </c>
      <c r="BF29" s="6">
        <v>303.04000000000002</v>
      </c>
      <c r="BG29" s="6">
        <v>3878.91</v>
      </c>
      <c r="BH29" s="6">
        <v>0</v>
      </c>
      <c r="BI29" s="6">
        <v>0</v>
      </c>
      <c r="BJ29" s="6">
        <v>0</v>
      </c>
      <c r="BK29" s="6">
        <v>3878.91</v>
      </c>
      <c r="BL29" s="6">
        <v>0</v>
      </c>
      <c r="BM29" s="2"/>
      <c r="BN29" s="6">
        <v>24</v>
      </c>
      <c r="BO29" s="6">
        <v>127.10899999999999</v>
      </c>
      <c r="BP29" s="6">
        <v>128.5</v>
      </c>
      <c r="BQ29" s="6">
        <v>1391</v>
      </c>
      <c r="BR29" s="6">
        <v>50.02</v>
      </c>
      <c r="BS29" s="6">
        <v>303.04000000000002</v>
      </c>
      <c r="BT29" s="6">
        <v>4215.29</v>
      </c>
      <c r="BU29" s="6">
        <v>0</v>
      </c>
      <c r="BV29" s="6">
        <v>0</v>
      </c>
      <c r="BW29" s="6">
        <v>0</v>
      </c>
      <c r="BX29" s="6">
        <v>4215.29</v>
      </c>
      <c r="BY29" s="6">
        <v>0</v>
      </c>
      <c r="BZ29" s="2"/>
      <c r="CA29" s="6">
        <v>24</v>
      </c>
      <c r="CB29" s="6">
        <v>136.5</v>
      </c>
      <c r="CC29" s="6">
        <v>136.41</v>
      </c>
      <c r="CD29" s="6">
        <v>-90</v>
      </c>
      <c r="CE29" s="6">
        <v>50.01</v>
      </c>
      <c r="CF29" s="6">
        <v>303.04000000000002</v>
      </c>
      <c r="CG29" s="6">
        <v>-272.74</v>
      </c>
      <c r="CH29" s="6">
        <v>0</v>
      </c>
      <c r="CI29" s="6">
        <v>0</v>
      </c>
      <c r="CJ29" s="6">
        <v>0</v>
      </c>
      <c r="CK29" s="6">
        <v>-272.74</v>
      </c>
      <c r="CL29" s="6">
        <v>0</v>
      </c>
    </row>
    <row r="30" spans="1:90" x14ac:dyDescent="0.2">
      <c r="A30" s="8">
        <v>25</v>
      </c>
      <c r="B30" s="8">
        <v>131.62</v>
      </c>
      <c r="C30" s="8">
        <v>130.88</v>
      </c>
      <c r="D30" s="8">
        <v>-740</v>
      </c>
      <c r="E30" s="8">
        <v>49.97</v>
      </c>
      <c r="F30" s="8">
        <v>303.04000000000002</v>
      </c>
      <c r="G30" s="8">
        <v>-2242.5</v>
      </c>
      <c r="H30" s="8">
        <v>0</v>
      </c>
      <c r="I30" s="8">
        <v>0</v>
      </c>
      <c r="J30" s="8">
        <v>0</v>
      </c>
      <c r="K30" s="8">
        <v>-2242.5</v>
      </c>
      <c r="L30" s="8">
        <v>0</v>
      </c>
      <c r="M30" s="2"/>
      <c r="N30" s="6">
        <v>25</v>
      </c>
      <c r="O30" s="6">
        <v>124.352</v>
      </c>
      <c r="P30" s="6">
        <v>124.41</v>
      </c>
      <c r="Q30" s="6">
        <v>58</v>
      </c>
      <c r="R30" s="6">
        <v>50</v>
      </c>
      <c r="S30" s="6">
        <v>303.04000000000002</v>
      </c>
      <c r="T30" s="6">
        <v>175.76</v>
      </c>
      <c r="U30" s="6">
        <v>0</v>
      </c>
      <c r="V30" s="6">
        <v>0</v>
      </c>
      <c r="W30" s="6">
        <v>0</v>
      </c>
      <c r="X30" s="6">
        <v>175.76</v>
      </c>
      <c r="Y30" s="6">
        <v>0</v>
      </c>
      <c r="Z30" s="2"/>
      <c r="AA30" s="6">
        <v>25</v>
      </c>
      <c r="AB30" s="6">
        <v>136.5</v>
      </c>
      <c r="AC30" s="6">
        <v>137.76</v>
      </c>
      <c r="AD30" s="6">
        <v>1260</v>
      </c>
      <c r="AE30" s="6">
        <v>49.98</v>
      </c>
      <c r="AF30" s="6">
        <v>303.04000000000002</v>
      </c>
      <c r="AG30" s="6">
        <v>3818.3</v>
      </c>
      <c r="AH30" s="6">
        <v>0</v>
      </c>
      <c r="AI30" s="6">
        <v>0</v>
      </c>
      <c r="AJ30" s="6">
        <v>0</v>
      </c>
      <c r="AK30" s="6">
        <v>3818.3</v>
      </c>
      <c r="AL30" s="6">
        <v>0</v>
      </c>
      <c r="AM30" s="2"/>
      <c r="AN30" s="6">
        <v>25</v>
      </c>
      <c r="AO30" s="6">
        <v>126.607</v>
      </c>
      <c r="AP30" s="6">
        <v>126.56</v>
      </c>
      <c r="AQ30" s="6">
        <v>-47</v>
      </c>
      <c r="AR30" s="6">
        <v>49.89</v>
      </c>
      <c r="AS30" s="6">
        <v>303.04000000000002</v>
      </c>
      <c r="AT30" s="6">
        <v>-284.86</v>
      </c>
      <c r="AU30" s="6">
        <v>0</v>
      </c>
      <c r="AV30" s="6">
        <v>0</v>
      </c>
      <c r="AW30" s="6">
        <v>0</v>
      </c>
      <c r="AX30" s="6">
        <v>-284.86</v>
      </c>
      <c r="AY30" s="6">
        <v>0</v>
      </c>
      <c r="AZ30" s="2"/>
      <c r="BA30" s="6">
        <v>25</v>
      </c>
      <c r="BB30" s="6">
        <v>136.5</v>
      </c>
      <c r="BC30" s="6">
        <v>135.15</v>
      </c>
      <c r="BD30" s="6">
        <v>-1350</v>
      </c>
      <c r="BE30" s="6">
        <v>50.01</v>
      </c>
      <c r="BF30" s="6">
        <v>303.04000000000002</v>
      </c>
      <c r="BG30" s="6">
        <v>-4091.04</v>
      </c>
      <c r="BH30" s="6">
        <v>0</v>
      </c>
      <c r="BI30" s="6">
        <v>0</v>
      </c>
      <c r="BJ30" s="6">
        <v>0</v>
      </c>
      <c r="BK30" s="6">
        <v>-4091.04</v>
      </c>
      <c r="BL30" s="6">
        <v>0</v>
      </c>
      <c r="BM30" s="2"/>
      <c r="BN30" s="6">
        <v>25</v>
      </c>
      <c r="BO30" s="6">
        <v>129.61500000000001</v>
      </c>
      <c r="BP30" s="6">
        <v>130.47</v>
      </c>
      <c r="BQ30" s="6">
        <v>855</v>
      </c>
      <c r="BR30" s="6">
        <v>50.02</v>
      </c>
      <c r="BS30" s="6">
        <v>303.04000000000002</v>
      </c>
      <c r="BT30" s="6">
        <v>2590.9899999999998</v>
      </c>
      <c r="BU30" s="6">
        <v>0</v>
      </c>
      <c r="BV30" s="6">
        <v>0</v>
      </c>
      <c r="BW30" s="6">
        <v>0</v>
      </c>
      <c r="BX30" s="6">
        <v>2590.9899999999998</v>
      </c>
      <c r="BY30" s="6">
        <v>0</v>
      </c>
      <c r="BZ30" s="2"/>
      <c r="CA30" s="6">
        <v>25</v>
      </c>
      <c r="CB30" s="6">
        <v>136.5</v>
      </c>
      <c r="CC30" s="6">
        <v>136.72</v>
      </c>
      <c r="CD30" s="6">
        <v>220</v>
      </c>
      <c r="CE30" s="6">
        <v>50.02</v>
      </c>
      <c r="CF30" s="6">
        <v>303.04000000000002</v>
      </c>
      <c r="CG30" s="6">
        <v>666.69</v>
      </c>
      <c r="CH30" s="6">
        <v>0</v>
      </c>
      <c r="CI30" s="6">
        <v>0</v>
      </c>
      <c r="CJ30" s="6">
        <v>0</v>
      </c>
      <c r="CK30" s="6">
        <v>666.69</v>
      </c>
      <c r="CL30" s="6">
        <v>0</v>
      </c>
    </row>
    <row r="31" spans="1:90" x14ac:dyDescent="0.2">
      <c r="A31" s="8">
        <v>26</v>
      </c>
      <c r="B31" s="8">
        <v>136.5</v>
      </c>
      <c r="C31" s="8">
        <v>136.25</v>
      </c>
      <c r="D31" s="8">
        <v>-250</v>
      </c>
      <c r="E31" s="8">
        <v>49.89</v>
      </c>
      <c r="F31" s="8">
        <v>303.04000000000002</v>
      </c>
      <c r="G31" s="8">
        <v>-1515.2</v>
      </c>
      <c r="H31" s="8">
        <v>0</v>
      </c>
      <c r="I31" s="8">
        <v>0</v>
      </c>
      <c r="J31" s="8">
        <v>0</v>
      </c>
      <c r="K31" s="8">
        <v>-1515.2</v>
      </c>
      <c r="L31" s="8">
        <v>0</v>
      </c>
      <c r="M31" s="2"/>
      <c r="N31" s="6">
        <v>26</v>
      </c>
      <c r="O31" s="6">
        <v>131.87</v>
      </c>
      <c r="P31" s="6">
        <v>129.56</v>
      </c>
      <c r="Q31" s="6">
        <v>-2310</v>
      </c>
      <c r="R31" s="6">
        <v>49.98</v>
      </c>
      <c r="S31" s="6">
        <v>303.04000000000002</v>
      </c>
      <c r="T31" s="6">
        <v>-7000.22</v>
      </c>
      <c r="U31" s="6">
        <v>0</v>
      </c>
      <c r="V31" s="6">
        <v>0</v>
      </c>
      <c r="W31" s="6">
        <v>0</v>
      </c>
      <c r="X31" s="6">
        <v>-7000.22</v>
      </c>
      <c r="Y31" s="6">
        <v>0</v>
      </c>
      <c r="Z31" s="2"/>
      <c r="AA31" s="6">
        <v>26</v>
      </c>
      <c r="AB31" s="6">
        <v>136.5</v>
      </c>
      <c r="AC31" s="6">
        <v>136.72</v>
      </c>
      <c r="AD31" s="6">
        <v>220</v>
      </c>
      <c r="AE31" s="6">
        <v>49.96</v>
      </c>
      <c r="AF31" s="6">
        <v>303.04000000000002</v>
      </c>
      <c r="AG31" s="6">
        <v>666.69</v>
      </c>
      <c r="AH31" s="6">
        <v>0</v>
      </c>
      <c r="AI31" s="6">
        <v>0</v>
      </c>
      <c r="AJ31" s="6">
        <v>0</v>
      </c>
      <c r="AK31" s="6">
        <v>666.69</v>
      </c>
      <c r="AL31" s="6">
        <v>0</v>
      </c>
      <c r="AM31" s="2"/>
      <c r="AN31" s="6">
        <v>26</v>
      </c>
      <c r="AO31" s="6">
        <v>134.126</v>
      </c>
      <c r="AP31" s="6">
        <v>137</v>
      </c>
      <c r="AQ31" s="6">
        <v>2874</v>
      </c>
      <c r="AR31" s="6">
        <v>49.89</v>
      </c>
      <c r="AS31" s="6">
        <v>303.04000000000002</v>
      </c>
      <c r="AT31" s="6">
        <v>13064.05</v>
      </c>
      <c r="AU31" s="6">
        <v>0</v>
      </c>
      <c r="AV31" s="6">
        <v>0</v>
      </c>
      <c r="AW31" s="6">
        <v>0</v>
      </c>
      <c r="AX31" s="6">
        <v>13064.05</v>
      </c>
      <c r="AY31" s="6">
        <v>0</v>
      </c>
      <c r="AZ31" s="2"/>
      <c r="BA31" s="6">
        <v>26</v>
      </c>
      <c r="BB31" s="6">
        <v>136.5</v>
      </c>
      <c r="BC31" s="6">
        <v>136.85</v>
      </c>
      <c r="BD31" s="6">
        <v>350</v>
      </c>
      <c r="BE31" s="6">
        <v>49.98</v>
      </c>
      <c r="BF31" s="6">
        <v>303.04000000000002</v>
      </c>
      <c r="BG31" s="6">
        <v>1060.6400000000001</v>
      </c>
      <c r="BH31" s="6">
        <v>0</v>
      </c>
      <c r="BI31" s="6">
        <v>0</v>
      </c>
      <c r="BJ31" s="6">
        <v>0</v>
      </c>
      <c r="BK31" s="6">
        <v>1060.6400000000001</v>
      </c>
      <c r="BL31" s="6">
        <v>0</v>
      </c>
      <c r="BM31" s="2"/>
      <c r="BN31" s="6">
        <v>26</v>
      </c>
      <c r="BO31" s="6">
        <v>136.5</v>
      </c>
      <c r="BP31" s="6">
        <v>137.06</v>
      </c>
      <c r="BQ31" s="6">
        <v>560</v>
      </c>
      <c r="BR31" s="6">
        <v>49.96</v>
      </c>
      <c r="BS31" s="6">
        <v>303.04000000000002</v>
      </c>
      <c r="BT31" s="6">
        <v>1697.02</v>
      </c>
      <c r="BU31" s="6">
        <v>0</v>
      </c>
      <c r="BV31" s="6">
        <v>0</v>
      </c>
      <c r="BW31" s="6">
        <v>0</v>
      </c>
      <c r="BX31" s="6">
        <v>1697.02</v>
      </c>
      <c r="BY31" s="6">
        <v>0</v>
      </c>
      <c r="BZ31" s="2"/>
      <c r="CA31" s="6">
        <v>26</v>
      </c>
      <c r="CB31" s="6">
        <v>136.5</v>
      </c>
      <c r="CC31" s="6">
        <v>136.85</v>
      </c>
      <c r="CD31" s="6">
        <v>350</v>
      </c>
      <c r="CE31" s="6">
        <v>49.99</v>
      </c>
      <c r="CF31" s="6">
        <v>303.04000000000002</v>
      </c>
      <c r="CG31" s="6">
        <v>1060.6400000000001</v>
      </c>
      <c r="CH31" s="6">
        <v>0</v>
      </c>
      <c r="CI31" s="6">
        <v>0</v>
      </c>
      <c r="CJ31" s="6">
        <v>0</v>
      </c>
      <c r="CK31" s="6">
        <v>1060.6400000000001</v>
      </c>
      <c r="CL31" s="6">
        <v>0</v>
      </c>
    </row>
    <row r="32" spans="1:90" x14ac:dyDescent="0.2">
      <c r="A32" s="8">
        <v>27</v>
      </c>
      <c r="B32" s="8">
        <v>136.5</v>
      </c>
      <c r="C32" s="8">
        <v>137.09</v>
      </c>
      <c r="D32" s="8">
        <v>590</v>
      </c>
      <c r="E32" s="8">
        <v>49.87</v>
      </c>
      <c r="F32" s="8">
        <v>303.04000000000002</v>
      </c>
      <c r="G32" s="8">
        <v>2681.9</v>
      </c>
      <c r="H32" s="8">
        <v>0</v>
      </c>
      <c r="I32" s="8">
        <v>0</v>
      </c>
      <c r="J32" s="8">
        <v>0</v>
      </c>
      <c r="K32" s="8">
        <v>2681.9</v>
      </c>
      <c r="L32" s="8">
        <v>0</v>
      </c>
      <c r="M32" s="2"/>
      <c r="N32" s="6">
        <v>27</v>
      </c>
      <c r="O32" s="6">
        <v>136.5</v>
      </c>
      <c r="P32" s="6">
        <v>136.63</v>
      </c>
      <c r="Q32" s="6">
        <v>130</v>
      </c>
      <c r="R32" s="6">
        <v>49.97</v>
      </c>
      <c r="S32" s="6">
        <v>303.04000000000002</v>
      </c>
      <c r="T32" s="6">
        <v>393.95</v>
      </c>
      <c r="U32" s="6">
        <v>0</v>
      </c>
      <c r="V32" s="6">
        <v>0</v>
      </c>
      <c r="W32" s="6">
        <v>0</v>
      </c>
      <c r="X32" s="6">
        <v>393.95</v>
      </c>
      <c r="Y32" s="6">
        <v>0</v>
      </c>
      <c r="Z32" s="2"/>
      <c r="AA32" s="6">
        <v>27</v>
      </c>
      <c r="AB32" s="6">
        <v>136.5</v>
      </c>
      <c r="AC32" s="6">
        <v>136.97</v>
      </c>
      <c r="AD32" s="6">
        <v>470</v>
      </c>
      <c r="AE32" s="6">
        <v>49.99</v>
      </c>
      <c r="AF32" s="6">
        <v>303.04000000000002</v>
      </c>
      <c r="AG32" s="6">
        <v>1424.29</v>
      </c>
      <c r="AH32" s="6">
        <v>0</v>
      </c>
      <c r="AI32" s="6">
        <v>0</v>
      </c>
      <c r="AJ32" s="6">
        <v>0</v>
      </c>
      <c r="AK32" s="6">
        <v>1424.29</v>
      </c>
      <c r="AL32" s="6">
        <v>0</v>
      </c>
      <c r="AM32" s="2"/>
      <c r="AN32" s="6">
        <v>27</v>
      </c>
      <c r="AO32" s="6">
        <v>136.5</v>
      </c>
      <c r="AP32" s="6">
        <v>138.09</v>
      </c>
      <c r="AQ32" s="6">
        <v>1590</v>
      </c>
      <c r="AR32" s="6">
        <v>49.97</v>
      </c>
      <c r="AS32" s="6">
        <v>303.04000000000002</v>
      </c>
      <c r="AT32" s="6">
        <v>4818.34</v>
      </c>
      <c r="AU32" s="6">
        <v>0</v>
      </c>
      <c r="AV32" s="6">
        <v>0</v>
      </c>
      <c r="AW32" s="6">
        <v>0</v>
      </c>
      <c r="AX32" s="6">
        <v>4818.34</v>
      </c>
      <c r="AY32" s="6">
        <v>0</v>
      </c>
      <c r="AZ32" s="2"/>
      <c r="BA32" s="6">
        <v>27</v>
      </c>
      <c r="BB32" s="6">
        <v>136.5</v>
      </c>
      <c r="BC32" s="6">
        <v>136.85</v>
      </c>
      <c r="BD32" s="6">
        <v>350</v>
      </c>
      <c r="BE32" s="6">
        <v>50</v>
      </c>
      <c r="BF32" s="6">
        <v>303.04000000000002</v>
      </c>
      <c r="BG32" s="6">
        <v>1060.6400000000001</v>
      </c>
      <c r="BH32" s="6">
        <v>0</v>
      </c>
      <c r="BI32" s="6">
        <v>0</v>
      </c>
      <c r="BJ32" s="6">
        <v>0</v>
      </c>
      <c r="BK32" s="6">
        <v>1060.6400000000001</v>
      </c>
      <c r="BL32" s="6">
        <v>0</v>
      </c>
      <c r="BM32" s="2"/>
      <c r="BN32" s="6">
        <v>27</v>
      </c>
      <c r="BO32" s="6">
        <v>136.5</v>
      </c>
      <c r="BP32" s="6">
        <v>138.56</v>
      </c>
      <c r="BQ32" s="6">
        <v>2060</v>
      </c>
      <c r="BR32" s="6">
        <v>49.98</v>
      </c>
      <c r="BS32" s="6">
        <v>303.04000000000002</v>
      </c>
      <c r="BT32" s="6">
        <v>6242.62</v>
      </c>
      <c r="BU32" s="6">
        <v>0</v>
      </c>
      <c r="BV32" s="6">
        <v>0</v>
      </c>
      <c r="BW32" s="6">
        <v>0</v>
      </c>
      <c r="BX32" s="6">
        <v>6242.62</v>
      </c>
      <c r="BY32" s="6">
        <v>0</v>
      </c>
      <c r="BZ32" s="2"/>
      <c r="CA32" s="6">
        <v>27</v>
      </c>
      <c r="CB32" s="6">
        <v>136.5</v>
      </c>
      <c r="CC32" s="6">
        <v>136.78</v>
      </c>
      <c r="CD32" s="6">
        <v>280</v>
      </c>
      <c r="CE32" s="6">
        <v>50</v>
      </c>
      <c r="CF32" s="6">
        <v>303.04000000000002</v>
      </c>
      <c r="CG32" s="6">
        <v>848.51</v>
      </c>
      <c r="CH32" s="6">
        <v>0</v>
      </c>
      <c r="CI32" s="6">
        <v>0</v>
      </c>
      <c r="CJ32" s="6">
        <v>0</v>
      </c>
      <c r="CK32" s="6">
        <v>848.51</v>
      </c>
      <c r="CL32" s="6">
        <v>0</v>
      </c>
    </row>
    <row r="33" spans="1:90" x14ac:dyDescent="0.2">
      <c r="A33" s="8">
        <v>28</v>
      </c>
      <c r="B33" s="8">
        <v>136.5</v>
      </c>
      <c r="C33" s="8">
        <v>138.47</v>
      </c>
      <c r="D33" s="8">
        <v>1970</v>
      </c>
      <c r="E33" s="8">
        <v>49.92</v>
      </c>
      <c r="F33" s="8">
        <v>303.04000000000002</v>
      </c>
      <c r="G33" s="8">
        <v>7163.87</v>
      </c>
      <c r="H33" s="8">
        <v>0</v>
      </c>
      <c r="I33" s="8">
        <v>0</v>
      </c>
      <c r="J33" s="8">
        <v>0</v>
      </c>
      <c r="K33" s="8">
        <v>7163.87</v>
      </c>
      <c r="L33" s="8">
        <v>0</v>
      </c>
      <c r="M33" s="2"/>
      <c r="N33" s="6">
        <v>28</v>
      </c>
      <c r="O33" s="6">
        <v>136.5</v>
      </c>
      <c r="P33" s="6">
        <v>137.38</v>
      </c>
      <c r="Q33" s="6">
        <v>880</v>
      </c>
      <c r="R33" s="6">
        <v>49.97</v>
      </c>
      <c r="S33" s="6">
        <v>303.04000000000002</v>
      </c>
      <c r="T33" s="6">
        <v>2666.75</v>
      </c>
      <c r="U33" s="6">
        <v>0</v>
      </c>
      <c r="V33" s="6">
        <v>0</v>
      </c>
      <c r="W33" s="6">
        <v>0</v>
      </c>
      <c r="X33" s="6">
        <v>2666.75</v>
      </c>
      <c r="Y33" s="6">
        <v>0</v>
      </c>
      <c r="Z33" s="2"/>
      <c r="AA33" s="6">
        <v>28</v>
      </c>
      <c r="AB33" s="6">
        <v>136.5</v>
      </c>
      <c r="AC33" s="6">
        <v>136.82</v>
      </c>
      <c r="AD33" s="6">
        <v>320</v>
      </c>
      <c r="AE33" s="6">
        <v>50.02</v>
      </c>
      <c r="AF33" s="6">
        <v>303.04000000000002</v>
      </c>
      <c r="AG33" s="6">
        <v>969.73</v>
      </c>
      <c r="AH33" s="6">
        <v>0</v>
      </c>
      <c r="AI33" s="6">
        <v>0</v>
      </c>
      <c r="AJ33" s="6">
        <v>0</v>
      </c>
      <c r="AK33" s="6">
        <v>969.73</v>
      </c>
      <c r="AL33" s="6">
        <v>0</v>
      </c>
      <c r="AM33" s="2"/>
      <c r="AN33" s="6">
        <v>28</v>
      </c>
      <c r="AO33" s="6">
        <v>136.5</v>
      </c>
      <c r="AP33" s="6">
        <v>136.91</v>
      </c>
      <c r="AQ33" s="6">
        <v>410</v>
      </c>
      <c r="AR33" s="6">
        <v>50.01</v>
      </c>
      <c r="AS33" s="6">
        <v>303.04000000000002</v>
      </c>
      <c r="AT33" s="6">
        <v>1242.46</v>
      </c>
      <c r="AU33" s="6">
        <v>0</v>
      </c>
      <c r="AV33" s="6">
        <v>0</v>
      </c>
      <c r="AW33" s="6">
        <v>0</v>
      </c>
      <c r="AX33" s="6">
        <v>1242.46</v>
      </c>
      <c r="AY33" s="6">
        <v>0</v>
      </c>
      <c r="AZ33" s="2"/>
      <c r="BA33" s="6">
        <v>28</v>
      </c>
      <c r="BB33" s="6">
        <v>136.5</v>
      </c>
      <c r="BC33" s="6">
        <v>137.5</v>
      </c>
      <c r="BD33" s="6">
        <v>1000</v>
      </c>
      <c r="BE33" s="6">
        <v>50.01</v>
      </c>
      <c r="BF33" s="6">
        <v>303.04000000000002</v>
      </c>
      <c r="BG33" s="6">
        <v>3030.4</v>
      </c>
      <c r="BH33" s="6">
        <v>0</v>
      </c>
      <c r="BI33" s="6">
        <v>0</v>
      </c>
      <c r="BJ33" s="6">
        <v>0</v>
      </c>
      <c r="BK33" s="6">
        <v>3030.4</v>
      </c>
      <c r="BL33" s="6">
        <v>0</v>
      </c>
      <c r="BM33" s="2"/>
      <c r="BN33" s="6">
        <v>28</v>
      </c>
      <c r="BO33" s="6">
        <v>136.5</v>
      </c>
      <c r="BP33" s="6">
        <v>137.38</v>
      </c>
      <c r="BQ33" s="6">
        <v>880</v>
      </c>
      <c r="BR33" s="6">
        <v>49.99</v>
      </c>
      <c r="BS33" s="6">
        <v>303.04000000000002</v>
      </c>
      <c r="BT33" s="6">
        <v>2666.75</v>
      </c>
      <c r="BU33" s="6">
        <v>0</v>
      </c>
      <c r="BV33" s="6">
        <v>0</v>
      </c>
      <c r="BW33" s="6">
        <v>0</v>
      </c>
      <c r="BX33" s="6">
        <v>2666.75</v>
      </c>
      <c r="BY33" s="6">
        <v>0</v>
      </c>
      <c r="BZ33" s="2"/>
      <c r="CA33" s="6">
        <v>28</v>
      </c>
      <c r="CB33" s="6">
        <v>136.5</v>
      </c>
      <c r="CC33" s="6">
        <v>137.13</v>
      </c>
      <c r="CD33" s="6">
        <v>630</v>
      </c>
      <c r="CE33" s="6">
        <v>50.02</v>
      </c>
      <c r="CF33" s="6">
        <v>303.04000000000002</v>
      </c>
      <c r="CG33" s="6">
        <v>1909.15</v>
      </c>
      <c r="CH33" s="6">
        <v>0</v>
      </c>
      <c r="CI33" s="6">
        <v>0</v>
      </c>
      <c r="CJ33" s="6">
        <v>0</v>
      </c>
      <c r="CK33" s="6">
        <v>1909.15</v>
      </c>
      <c r="CL33" s="6">
        <v>0</v>
      </c>
    </row>
    <row r="34" spans="1:90" x14ac:dyDescent="0.2">
      <c r="A34" s="8">
        <v>29</v>
      </c>
      <c r="B34" s="8">
        <v>136.5</v>
      </c>
      <c r="C34" s="8">
        <v>138.04</v>
      </c>
      <c r="D34" s="8">
        <v>1540</v>
      </c>
      <c r="E34" s="8">
        <v>49.93</v>
      </c>
      <c r="F34" s="8">
        <v>303.04000000000002</v>
      </c>
      <c r="G34" s="8">
        <v>5600.18</v>
      </c>
      <c r="H34" s="8">
        <v>0</v>
      </c>
      <c r="I34" s="8">
        <v>0</v>
      </c>
      <c r="J34" s="8">
        <v>0</v>
      </c>
      <c r="K34" s="8">
        <v>5600.18</v>
      </c>
      <c r="L34" s="8">
        <v>0</v>
      </c>
      <c r="M34" s="2"/>
      <c r="N34" s="6">
        <v>29</v>
      </c>
      <c r="O34" s="6">
        <v>136.5</v>
      </c>
      <c r="P34" s="6">
        <v>139.94</v>
      </c>
      <c r="Q34" s="6">
        <v>3440</v>
      </c>
      <c r="R34" s="6">
        <v>49.91</v>
      </c>
      <c r="S34" s="6">
        <v>303.04000000000002</v>
      </c>
      <c r="T34" s="6">
        <v>12509.49</v>
      </c>
      <c r="U34" s="6">
        <v>0</v>
      </c>
      <c r="V34" s="6">
        <v>0</v>
      </c>
      <c r="W34" s="6">
        <v>0</v>
      </c>
      <c r="X34" s="6">
        <v>12509.49</v>
      </c>
      <c r="Y34" s="6">
        <v>0</v>
      </c>
      <c r="Z34" s="2"/>
      <c r="AA34" s="6">
        <v>29</v>
      </c>
      <c r="AB34" s="6">
        <v>136.5</v>
      </c>
      <c r="AC34" s="6">
        <v>137.32</v>
      </c>
      <c r="AD34" s="6">
        <v>820</v>
      </c>
      <c r="AE34" s="6">
        <v>50.03</v>
      </c>
      <c r="AF34" s="6">
        <v>303.04000000000002</v>
      </c>
      <c r="AG34" s="6">
        <v>2484.9299999999998</v>
      </c>
      <c r="AH34" s="6">
        <v>0</v>
      </c>
      <c r="AI34" s="6">
        <v>0</v>
      </c>
      <c r="AJ34" s="6">
        <v>0</v>
      </c>
      <c r="AK34" s="6">
        <v>2484.9299999999998</v>
      </c>
      <c r="AL34" s="6">
        <v>0</v>
      </c>
      <c r="AM34" s="2"/>
      <c r="AN34" s="6">
        <v>29</v>
      </c>
      <c r="AO34" s="6">
        <v>136.5</v>
      </c>
      <c r="AP34" s="6">
        <v>136.28</v>
      </c>
      <c r="AQ34" s="6">
        <v>-220</v>
      </c>
      <c r="AR34" s="6">
        <v>50.03</v>
      </c>
      <c r="AS34" s="6">
        <v>303.04000000000002</v>
      </c>
      <c r="AT34" s="6">
        <v>-666.69</v>
      </c>
      <c r="AU34" s="6">
        <v>0</v>
      </c>
      <c r="AV34" s="6">
        <v>0</v>
      </c>
      <c r="AW34" s="6">
        <v>0</v>
      </c>
      <c r="AX34" s="6">
        <v>-666.69</v>
      </c>
      <c r="AY34" s="6">
        <v>0</v>
      </c>
      <c r="AZ34" s="2"/>
      <c r="BA34" s="6">
        <v>29</v>
      </c>
      <c r="BB34" s="6">
        <v>136.5</v>
      </c>
      <c r="BC34" s="6">
        <v>137.53</v>
      </c>
      <c r="BD34" s="6">
        <v>1030</v>
      </c>
      <c r="BE34" s="6">
        <v>50.03</v>
      </c>
      <c r="BF34" s="6">
        <v>303.04000000000002</v>
      </c>
      <c r="BG34" s="6">
        <v>3121.31</v>
      </c>
      <c r="BH34" s="6">
        <v>0</v>
      </c>
      <c r="BI34" s="6">
        <v>0</v>
      </c>
      <c r="BJ34" s="6">
        <v>0</v>
      </c>
      <c r="BK34" s="6">
        <v>3121.31</v>
      </c>
      <c r="BL34" s="6">
        <v>0</v>
      </c>
      <c r="BM34" s="2"/>
      <c r="BN34" s="6">
        <v>29</v>
      </c>
      <c r="BO34" s="6">
        <v>136.5</v>
      </c>
      <c r="BP34" s="6">
        <v>137.22</v>
      </c>
      <c r="BQ34" s="6">
        <v>720</v>
      </c>
      <c r="BR34" s="6">
        <v>50.01</v>
      </c>
      <c r="BS34" s="6">
        <v>303.04000000000002</v>
      </c>
      <c r="BT34" s="6">
        <v>2181.89</v>
      </c>
      <c r="BU34" s="6">
        <v>0</v>
      </c>
      <c r="BV34" s="6">
        <v>0</v>
      </c>
      <c r="BW34" s="6">
        <v>0</v>
      </c>
      <c r="BX34" s="6">
        <v>2181.89</v>
      </c>
      <c r="BY34" s="6">
        <v>0</v>
      </c>
      <c r="BZ34" s="2"/>
      <c r="CA34" s="6">
        <v>29</v>
      </c>
      <c r="CB34" s="6">
        <v>136.5</v>
      </c>
      <c r="CC34" s="6">
        <v>137.72</v>
      </c>
      <c r="CD34" s="6">
        <v>1220</v>
      </c>
      <c r="CE34" s="6">
        <v>50.01</v>
      </c>
      <c r="CF34" s="6">
        <v>303.04000000000002</v>
      </c>
      <c r="CG34" s="6">
        <v>3697.09</v>
      </c>
      <c r="CH34" s="6">
        <v>0</v>
      </c>
      <c r="CI34" s="6">
        <v>0</v>
      </c>
      <c r="CJ34" s="6">
        <v>0</v>
      </c>
      <c r="CK34" s="6">
        <v>3697.09</v>
      </c>
      <c r="CL34" s="6">
        <v>0</v>
      </c>
    </row>
    <row r="35" spans="1:90" x14ac:dyDescent="0.2">
      <c r="A35" s="8">
        <v>30</v>
      </c>
      <c r="B35" s="8">
        <v>136.5</v>
      </c>
      <c r="C35" s="8">
        <v>137.68</v>
      </c>
      <c r="D35" s="8">
        <v>1180</v>
      </c>
      <c r="E35" s="8">
        <v>49.89</v>
      </c>
      <c r="F35" s="8">
        <v>303.04000000000002</v>
      </c>
      <c r="G35" s="8">
        <v>5363.81</v>
      </c>
      <c r="H35" s="8">
        <v>0</v>
      </c>
      <c r="I35" s="8">
        <v>0</v>
      </c>
      <c r="J35" s="8">
        <v>0</v>
      </c>
      <c r="K35" s="8">
        <v>5363.81</v>
      </c>
      <c r="L35" s="8">
        <v>0</v>
      </c>
      <c r="M35" s="12"/>
      <c r="N35" s="6">
        <v>30</v>
      </c>
      <c r="O35" s="6">
        <v>136.5</v>
      </c>
      <c r="P35" s="6">
        <v>138.59</v>
      </c>
      <c r="Q35" s="6">
        <v>2090</v>
      </c>
      <c r="R35" s="6">
        <v>49.88</v>
      </c>
      <c r="S35" s="6">
        <v>303.04000000000002</v>
      </c>
      <c r="T35" s="6">
        <v>9500.2999999999993</v>
      </c>
      <c r="U35" s="6">
        <v>0</v>
      </c>
      <c r="V35" s="6">
        <v>0</v>
      </c>
      <c r="W35" s="6">
        <v>0</v>
      </c>
      <c r="X35" s="6">
        <v>9500.2999999999993</v>
      </c>
      <c r="Y35" s="6">
        <v>0</v>
      </c>
      <c r="Z35" s="2"/>
      <c r="AA35" s="6">
        <v>30</v>
      </c>
      <c r="AB35" s="6">
        <v>136.5</v>
      </c>
      <c r="AC35" s="6">
        <v>138.41</v>
      </c>
      <c r="AD35" s="6">
        <v>1910</v>
      </c>
      <c r="AE35" s="6">
        <v>50.01</v>
      </c>
      <c r="AF35" s="6">
        <v>303.04000000000002</v>
      </c>
      <c r="AG35" s="6">
        <v>5788.06</v>
      </c>
      <c r="AH35" s="6">
        <v>0</v>
      </c>
      <c r="AI35" s="6">
        <v>0</v>
      </c>
      <c r="AJ35" s="6">
        <v>0</v>
      </c>
      <c r="AK35" s="6">
        <v>5788.06</v>
      </c>
      <c r="AL35" s="6">
        <v>0</v>
      </c>
      <c r="AM35" s="2"/>
      <c r="AN35" s="6">
        <v>30</v>
      </c>
      <c r="AO35" s="6">
        <v>136.5</v>
      </c>
      <c r="AP35" s="6">
        <v>135.76</v>
      </c>
      <c r="AQ35" s="6">
        <v>-740</v>
      </c>
      <c r="AR35" s="6">
        <v>50.04</v>
      </c>
      <c r="AS35" s="6">
        <v>303.04000000000002</v>
      </c>
      <c r="AT35" s="6">
        <v>-1681.87</v>
      </c>
      <c r="AU35" s="6">
        <v>0</v>
      </c>
      <c r="AV35" s="6">
        <v>0</v>
      </c>
      <c r="AW35" s="6">
        <v>0</v>
      </c>
      <c r="AX35" s="6">
        <v>-1681.87</v>
      </c>
      <c r="AY35" s="6">
        <v>0</v>
      </c>
      <c r="AZ35" s="2"/>
      <c r="BA35" s="6">
        <v>30</v>
      </c>
      <c r="BB35" s="6">
        <v>136.5</v>
      </c>
      <c r="BC35" s="6">
        <v>137.19</v>
      </c>
      <c r="BD35" s="6">
        <v>690</v>
      </c>
      <c r="BE35" s="6">
        <v>50.04</v>
      </c>
      <c r="BF35" s="6">
        <v>303.04000000000002</v>
      </c>
      <c r="BG35" s="6">
        <v>1045.49</v>
      </c>
      <c r="BH35" s="6">
        <v>0</v>
      </c>
      <c r="BI35" s="6">
        <v>0</v>
      </c>
      <c r="BJ35" s="6">
        <v>0</v>
      </c>
      <c r="BK35" s="6">
        <v>1045.49</v>
      </c>
      <c r="BL35" s="6">
        <v>0</v>
      </c>
      <c r="BM35" s="2"/>
      <c r="BN35" s="6">
        <v>30</v>
      </c>
      <c r="BO35" s="6">
        <v>136.5</v>
      </c>
      <c r="BP35" s="6">
        <v>137.88</v>
      </c>
      <c r="BQ35" s="6">
        <v>1380</v>
      </c>
      <c r="BR35" s="6">
        <v>49.97</v>
      </c>
      <c r="BS35" s="6">
        <v>303.04000000000002</v>
      </c>
      <c r="BT35" s="6">
        <v>4181.95</v>
      </c>
      <c r="BU35" s="6">
        <v>0</v>
      </c>
      <c r="BV35" s="6">
        <v>0</v>
      </c>
      <c r="BW35" s="6">
        <v>0</v>
      </c>
      <c r="BX35" s="6">
        <v>4181.95</v>
      </c>
      <c r="BY35" s="6">
        <v>0</v>
      </c>
      <c r="BZ35" s="2"/>
      <c r="CA35" s="6">
        <v>30</v>
      </c>
      <c r="CB35" s="6">
        <v>136.5</v>
      </c>
      <c r="CC35" s="6">
        <v>138.06</v>
      </c>
      <c r="CD35" s="6">
        <v>1560</v>
      </c>
      <c r="CE35" s="6">
        <v>50.02</v>
      </c>
      <c r="CF35" s="6">
        <v>303.04000000000002</v>
      </c>
      <c r="CG35" s="6">
        <v>4727.42</v>
      </c>
      <c r="CH35" s="6">
        <v>0</v>
      </c>
      <c r="CI35" s="6">
        <v>0</v>
      </c>
      <c r="CJ35" s="6">
        <v>0</v>
      </c>
      <c r="CK35" s="6">
        <v>4727.42</v>
      </c>
      <c r="CL35" s="6">
        <v>0</v>
      </c>
    </row>
    <row r="36" spans="1:90" x14ac:dyDescent="0.2">
      <c r="A36" s="8">
        <v>31</v>
      </c>
      <c r="B36" s="8">
        <v>136.5</v>
      </c>
      <c r="C36" s="8">
        <v>137.78</v>
      </c>
      <c r="D36" s="8">
        <v>1280</v>
      </c>
      <c r="E36" s="8">
        <v>50</v>
      </c>
      <c r="F36" s="8">
        <v>303.04000000000002</v>
      </c>
      <c r="G36" s="8">
        <v>3878.91</v>
      </c>
      <c r="H36" s="8">
        <v>0</v>
      </c>
      <c r="I36" s="8">
        <v>0</v>
      </c>
      <c r="J36" s="8">
        <v>0</v>
      </c>
      <c r="K36" s="8">
        <v>3878.91</v>
      </c>
      <c r="L36" s="8">
        <v>0</v>
      </c>
      <c r="M36" s="2"/>
      <c r="N36" s="6">
        <v>31</v>
      </c>
      <c r="O36" s="6">
        <v>136.5</v>
      </c>
      <c r="P36" s="6">
        <v>139.32</v>
      </c>
      <c r="Q36" s="6">
        <v>2820</v>
      </c>
      <c r="R36" s="6">
        <v>49.89</v>
      </c>
      <c r="S36" s="6">
        <v>303.04000000000002</v>
      </c>
      <c r="T36" s="6">
        <v>12818.59</v>
      </c>
      <c r="U36" s="6">
        <v>0</v>
      </c>
      <c r="V36" s="6">
        <v>0</v>
      </c>
      <c r="W36" s="6">
        <v>0</v>
      </c>
      <c r="X36" s="6">
        <v>12818.59</v>
      </c>
      <c r="Y36" s="6">
        <v>0</v>
      </c>
      <c r="Z36" s="2"/>
      <c r="AA36" s="6">
        <v>31</v>
      </c>
      <c r="AB36" s="6">
        <v>136.5</v>
      </c>
      <c r="AC36" s="6">
        <v>139.78</v>
      </c>
      <c r="AD36" s="6">
        <v>3280</v>
      </c>
      <c r="AE36" s="6">
        <v>50.04</v>
      </c>
      <c r="AF36" s="6">
        <v>303.04000000000002</v>
      </c>
      <c r="AG36" s="6">
        <v>4969.8599999999997</v>
      </c>
      <c r="AH36" s="6">
        <v>0</v>
      </c>
      <c r="AI36" s="6">
        <v>0</v>
      </c>
      <c r="AJ36" s="6">
        <v>0</v>
      </c>
      <c r="AK36" s="6">
        <v>4969.8599999999997</v>
      </c>
      <c r="AL36" s="6">
        <v>0</v>
      </c>
      <c r="AM36" s="2"/>
      <c r="AN36" s="6">
        <v>31</v>
      </c>
      <c r="AO36" s="6">
        <v>136.5</v>
      </c>
      <c r="AP36" s="6">
        <v>136.1</v>
      </c>
      <c r="AQ36" s="6">
        <v>-400</v>
      </c>
      <c r="AR36" s="6">
        <v>50.07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136.5</v>
      </c>
      <c r="BC36" s="6">
        <v>137.78</v>
      </c>
      <c r="BD36" s="6">
        <v>1280</v>
      </c>
      <c r="BE36" s="6">
        <v>50.04</v>
      </c>
      <c r="BF36" s="6">
        <v>303.04000000000002</v>
      </c>
      <c r="BG36" s="6">
        <v>1939.46</v>
      </c>
      <c r="BH36" s="6">
        <v>0</v>
      </c>
      <c r="BI36" s="6">
        <v>0</v>
      </c>
      <c r="BJ36" s="6">
        <v>0</v>
      </c>
      <c r="BK36" s="6">
        <v>1939.46</v>
      </c>
      <c r="BL36" s="6">
        <v>0</v>
      </c>
      <c r="BM36" s="2"/>
      <c r="BN36" s="6">
        <v>31</v>
      </c>
      <c r="BO36" s="6">
        <v>136.5</v>
      </c>
      <c r="BP36" s="6">
        <v>138.25</v>
      </c>
      <c r="BQ36" s="6">
        <v>1750</v>
      </c>
      <c r="BR36" s="6">
        <v>50</v>
      </c>
      <c r="BS36" s="6">
        <v>303.04000000000002</v>
      </c>
      <c r="BT36" s="6">
        <v>5303.2</v>
      </c>
      <c r="BU36" s="6">
        <v>0</v>
      </c>
      <c r="BV36" s="6">
        <v>0</v>
      </c>
      <c r="BW36" s="6">
        <v>0</v>
      </c>
      <c r="BX36" s="6">
        <v>5303.2</v>
      </c>
      <c r="BY36" s="6">
        <v>0</v>
      </c>
      <c r="BZ36" s="2"/>
      <c r="CA36" s="6">
        <v>31</v>
      </c>
      <c r="CB36" s="6">
        <v>136.5</v>
      </c>
      <c r="CC36" s="6">
        <v>137.06</v>
      </c>
      <c r="CD36" s="6">
        <v>560</v>
      </c>
      <c r="CE36" s="6">
        <v>49.99</v>
      </c>
      <c r="CF36" s="6">
        <v>303.04000000000002</v>
      </c>
      <c r="CG36" s="6">
        <v>1697.02</v>
      </c>
      <c r="CH36" s="6">
        <v>0</v>
      </c>
      <c r="CI36" s="6">
        <v>0</v>
      </c>
      <c r="CJ36" s="6">
        <v>0</v>
      </c>
      <c r="CK36" s="6">
        <v>1697.02</v>
      </c>
      <c r="CL36" s="6">
        <v>0</v>
      </c>
    </row>
    <row r="37" spans="1:90" x14ac:dyDescent="0.2">
      <c r="A37" s="8">
        <v>32</v>
      </c>
      <c r="B37" s="8">
        <v>136.5</v>
      </c>
      <c r="C37" s="8">
        <v>138.38</v>
      </c>
      <c r="D37" s="8">
        <v>1880</v>
      </c>
      <c r="E37" s="8">
        <v>50.01</v>
      </c>
      <c r="F37" s="8">
        <v>303.04000000000002</v>
      </c>
      <c r="G37" s="8">
        <v>5697.15</v>
      </c>
      <c r="H37" s="8">
        <v>0</v>
      </c>
      <c r="I37" s="8">
        <v>0</v>
      </c>
      <c r="J37" s="8">
        <v>0</v>
      </c>
      <c r="K37" s="8">
        <v>5697.15</v>
      </c>
      <c r="L37" s="8">
        <v>0</v>
      </c>
      <c r="M37" s="2"/>
      <c r="N37" s="6">
        <v>32</v>
      </c>
      <c r="O37" s="6">
        <v>136.5</v>
      </c>
      <c r="P37" s="6">
        <v>137.97</v>
      </c>
      <c r="Q37" s="6">
        <v>1470</v>
      </c>
      <c r="R37" s="6">
        <v>49.93</v>
      </c>
      <c r="S37" s="6">
        <v>303.04000000000002</v>
      </c>
      <c r="T37" s="6">
        <v>5345.63</v>
      </c>
      <c r="U37" s="6">
        <v>0</v>
      </c>
      <c r="V37" s="6">
        <v>0</v>
      </c>
      <c r="W37" s="6">
        <v>0</v>
      </c>
      <c r="X37" s="6">
        <v>5345.63</v>
      </c>
      <c r="Y37" s="6">
        <v>0</v>
      </c>
      <c r="Z37" s="2"/>
      <c r="AA37" s="6">
        <v>32</v>
      </c>
      <c r="AB37" s="6">
        <v>136.5</v>
      </c>
      <c r="AC37" s="6">
        <v>137.47</v>
      </c>
      <c r="AD37" s="6">
        <v>970</v>
      </c>
      <c r="AE37" s="6">
        <v>50.05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136.5</v>
      </c>
      <c r="AP37" s="6">
        <v>137.12</v>
      </c>
      <c r="AQ37" s="6">
        <v>620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136.5</v>
      </c>
      <c r="BC37" s="6">
        <v>137.35</v>
      </c>
      <c r="BD37" s="6">
        <v>850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136.5</v>
      </c>
      <c r="BP37" s="6">
        <v>138.72</v>
      </c>
      <c r="BQ37" s="6">
        <v>2220</v>
      </c>
      <c r="BR37" s="6">
        <v>50.02</v>
      </c>
      <c r="BS37" s="6">
        <v>303.04000000000002</v>
      </c>
      <c r="BT37" s="6">
        <v>6727.49</v>
      </c>
      <c r="BU37" s="6">
        <v>0</v>
      </c>
      <c r="BV37" s="6">
        <v>0</v>
      </c>
      <c r="BW37" s="6">
        <v>0</v>
      </c>
      <c r="BX37" s="6">
        <v>6727.49</v>
      </c>
      <c r="BY37" s="6">
        <v>0</v>
      </c>
      <c r="BZ37" s="2"/>
      <c r="CA37" s="6">
        <v>32</v>
      </c>
      <c r="CB37" s="6">
        <v>136.5</v>
      </c>
      <c r="CC37" s="6">
        <v>137.25</v>
      </c>
      <c r="CD37" s="6">
        <v>750</v>
      </c>
      <c r="CE37" s="6">
        <v>49.99</v>
      </c>
      <c r="CF37" s="6">
        <v>303.04000000000002</v>
      </c>
      <c r="CG37" s="6">
        <v>2272.8000000000002</v>
      </c>
      <c r="CH37" s="6">
        <v>0</v>
      </c>
      <c r="CI37" s="6">
        <v>0</v>
      </c>
      <c r="CJ37" s="6">
        <v>0</v>
      </c>
      <c r="CK37" s="6">
        <v>2272.8000000000002</v>
      </c>
      <c r="CL37" s="6">
        <v>0</v>
      </c>
    </row>
    <row r="38" spans="1:90" x14ac:dyDescent="0.2">
      <c r="A38" s="8">
        <v>33</v>
      </c>
      <c r="B38" s="8">
        <v>136.5</v>
      </c>
      <c r="C38" s="8">
        <v>138.03</v>
      </c>
      <c r="D38" s="8">
        <v>1530</v>
      </c>
      <c r="E38" s="8">
        <v>49.99</v>
      </c>
      <c r="F38" s="8">
        <v>303.04000000000002</v>
      </c>
      <c r="G38" s="8">
        <v>4636.51</v>
      </c>
      <c r="H38" s="8">
        <v>0</v>
      </c>
      <c r="I38" s="8">
        <v>0</v>
      </c>
      <c r="J38" s="8">
        <v>0</v>
      </c>
      <c r="K38" s="8">
        <v>4636.51</v>
      </c>
      <c r="L38" s="8">
        <v>0</v>
      </c>
      <c r="M38" s="2"/>
      <c r="N38" s="6">
        <v>33</v>
      </c>
      <c r="O38" s="6">
        <v>136.5</v>
      </c>
      <c r="P38" s="6">
        <v>138.09</v>
      </c>
      <c r="Q38" s="6">
        <v>1590</v>
      </c>
      <c r="R38" s="6">
        <v>49.97</v>
      </c>
      <c r="S38" s="6">
        <v>303.04000000000002</v>
      </c>
      <c r="T38" s="6">
        <v>4818.34</v>
      </c>
      <c r="U38" s="6">
        <v>0</v>
      </c>
      <c r="V38" s="6">
        <v>0</v>
      </c>
      <c r="W38" s="6">
        <v>0</v>
      </c>
      <c r="X38" s="6">
        <v>4818.34</v>
      </c>
      <c r="Y38" s="6">
        <v>0</v>
      </c>
      <c r="Z38" s="2"/>
      <c r="AA38" s="6">
        <v>33</v>
      </c>
      <c r="AB38" s="6">
        <v>136.5</v>
      </c>
      <c r="AC38" s="6">
        <v>137.19</v>
      </c>
      <c r="AD38" s="6">
        <v>690</v>
      </c>
      <c r="AE38" s="6">
        <v>50.05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136.5</v>
      </c>
      <c r="AP38" s="6">
        <v>136.62</v>
      </c>
      <c r="AQ38" s="6">
        <v>120</v>
      </c>
      <c r="AR38" s="6">
        <v>50.03</v>
      </c>
      <c r="AS38" s="6">
        <v>303.04000000000002</v>
      </c>
      <c r="AT38" s="6">
        <v>363.65</v>
      </c>
      <c r="AU38" s="6">
        <v>0</v>
      </c>
      <c r="AV38" s="6">
        <v>0</v>
      </c>
      <c r="AW38" s="6">
        <v>0</v>
      </c>
      <c r="AX38" s="6">
        <v>363.65</v>
      </c>
      <c r="AY38" s="6">
        <v>0</v>
      </c>
      <c r="AZ38" s="2"/>
      <c r="BA38" s="6">
        <v>33</v>
      </c>
      <c r="BB38" s="6">
        <v>136.5</v>
      </c>
      <c r="BC38" s="6">
        <v>137.62</v>
      </c>
      <c r="BD38" s="6">
        <v>1120</v>
      </c>
      <c r="BE38" s="6">
        <v>50.03</v>
      </c>
      <c r="BF38" s="6">
        <v>303.04000000000002</v>
      </c>
      <c r="BG38" s="6">
        <v>3394.05</v>
      </c>
      <c r="BH38" s="6">
        <v>0</v>
      </c>
      <c r="BI38" s="6">
        <v>0</v>
      </c>
      <c r="BJ38" s="6">
        <v>0</v>
      </c>
      <c r="BK38" s="6">
        <v>3394.05</v>
      </c>
      <c r="BL38" s="6">
        <v>0</v>
      </c>
      <c r="BM38" s="2"/>
      <c r="BN38" s="6">
        <v>33</v>
      </c>
      <c r="BO38" s="6">
        <v>136.5</v>
      </c>
      <c r="BP38" s="6">
        <v>138.78</v>
      </c>
      <c r="BQ38" s="6">
        <v>2280</v>
      </c>
      <c r="BR38" s="6">
        <v>50.02</v>
      </c>
      <c r="BS38" s="6">
        <v>303.04000000000002</v>
      </c>
      <c r="BT38" s="6">
        <v>6909.31</v>
      </c>
      <c r="BU38" s="6">
        <v>0</v>
      </c>
      <c r="BV38" s="6">
        <v>0</v>
      </c>
      <c r="BW38" s="6">
        <v>0</v>
      </c>
      <c r="BX38" s="6">
        <v>6909.31</v>
      </c>
      <c r="BY38" s="6">
        <v>0</v>
      </c>
      <c r="BZ38" s="2"/>
      <c r="CA38" s="6">
        <v>33</v>
      </c>
      <c r="CB38" s="6">
        <v>136.5</v>
      </c>
      <c r="CC38" s="6">
        <v>137.13</v>
      </c>
      <c r="CD38" s="6">
        <v>630</v>
      </c>
      <c r="CE38" s="6">
        <v>49.99</v>
      </c>
      <c r="CF38" s="6">
        <v>303.04000000000002</v>
      </c>
      <c r="CG38" s="6">
        <v>1909.15</v>
      </c>
      <c r="CH38" s="6">
        <v>0</v>
      </c>
      <c r="CI38" s="6">
        <v>0</v>
      </c>
      <c r="CJ38" s="6">
        <v>0</v>
      </c>
      <c r="CK38" s="6">
        <v>1909.15</v>
      </c>
      <c r="CL38" s="6">
        <v>0</v>
      </c>
    </row>
    <row r="39" spans="1:90" x14ac:dyDescent="0.2">
      <c r="A39" s="8">
        <v>34</v>
      </c>
      <c r="B39" s="8">
        <v>136.5</v>
      </c>
      <c r="C39" s="8">
        <v>137.69</v>
      </c>
      <c r="D39" s="8">
        <v>1190</v>
      </c>
      <c r="E39" s="8">
        <v>49.96</v>
      </c>
      <c r="F39" s="8">
        <v>303.04000000000002</v>
      </c>
      <c r="G39" s="8">
        <v>3606.18</v>
      </c>
      <c r="H39" s="8">
        <v>0</v>
      </c>
      <c r="I39" s="8">
        <v>0</v>
      </c>
      <c r="J39" s="8">
        <v>0</v>
      </c>
      <c r="K39" s="8">
        <v>3606.18</v>
      </c>
      <c r="L39" s="8">
        <v>0</v>
      </c>
      <c r="M39" s="2"/>
      <c r="N39" s="6">
        <v>34</v>
      </c>
      <c r="O39" s="6">
        <v>136.5</v>
      </c>
      <c r="P39" s="6">
        <v>137.78</v>
      </c>
      <c r="Q39" s="6">
        <v>1280</v>
      </c>
      <c r="R39" s="6">
        <v>49.93</v>
      </c>
      <c r="S39" s="6">
        <v>303.04000000000002</v>
      </c>
      <c r="T39" s="6">
        <v>4654.6899999999996</v>
      </c>
      <c r="U39" s="6">
        <v>0</v>
      </c>
      <c r="V39" s="6">
        <v>0</v>
      </c>
      <c r="W39" s="6">
        <v>0</v>
      </c>
      <c r="X39" s="6">
        <v>4654.6899999999996</v>
      </c>
      <c r="Y39" s="6">
        <v>0</v>
      </c>
      <c r="Z39" s="2"/>
      <c r="AA39" s="6">
        <v>34</v>
      </c>
      <c r="AB39" s="6">
        <v>136.5</v>
      </c>
      <c r="AC39" s="6">
        <v>137.62</v>
      </c>
      <c r="AD39" s="6">
        <v>1120</v>
      </c>
      <c r="AE39" s="6">
        <v>50.02</v>
      </c>
      <c r="AF39" s="6">
        <v>303.04000000000002</v>
      </c>
      <c r="AG39" s="6">
        <v>3394.05</v>
      </c>
      <c r="AH39" s="6">
        <v>0</v>
      </c>
      <c r="AI39" s="6">
        <v>0</v>
      </c>
      <c r="AJ39" s="6">
        <v>0</v>
      </c>
      <c r="AK39" s="6">
        <v>3394.05</v>
      </c>
      <c r="AL39" s="6">
        <v>0</v>
      </c>
      <c r="AM39" s="2"/>
      <c r="AN39" s="6">
        <v>34</v>
      </c>
      <c r="AO39" s="6">
        <v>136.5</v>
      </c>
      <c r="AP39" s="6">
        <v>137.6</v>
      </c>
      <c r="AQ39" s="6">
        <v>1100</v>
      </c>
      <c r="AR39" s="6">
        <v>49.98</v>
      </c>
      <c r="AS39" s="6">
        <v>303.04000000000002</v>
      </c>
      <c r="AT39" s="6">
        <v>3333.44</v>
      </c>
      <c r="AU39" s="6">
        <v>0</v>
      </c>
      <c r="AV39" s="6">
        <v>0</v>
      </c>
      <c r="AW39" s="6">
        <v>0</v>
      </c>
      <c r="AX39" s="6">
        <v>3333.44</v>
      </c>
      <c r="AY39" s="6">
        <v>0</v>
      </c>
      <c r="AZ39" s="2"/>
      <c r="BA39" s="6">
        <v>34</v>
      </c>
      <c r="BB39" s="6">
        <v>136.5</v>
      </c>
      <c r="BC39" s="6">
        <v>136.97</v>
      </c>
      <c r="BD39" s="6">
        <v>470</v>
      </c>
      <c r="BE39" s="6">
        <v>49.99</v>
      </c>
      <c r="BF39" s="6">
        <v>303.04000000000002</v>
      </c>
      <c r="BG39" s="6">
        <v>1424.29</v>
      </c>
      <c r="BH39" s="6">
        <v>0</v>
      </c>
      <c r="BI39" s="6">
        <v>0</v>
      </c>
      <c r="BJ39" s="6">
        <v>0</v>
      </c>
      <c r="BK39" s="6">
        <v>1424.29</v>
      </c>
      <c r="BL39" s="6">
        <v>0</v>
      </c>
      <c r="BM39" s="2"/>
      <c r="BN39" s="6">
        <v>34</v>
      </c>
      <c r="BO39" s="6">
        <v>136.5</v>
      </c>
      <c r="BP39" s="6">
        <v>137.25</v>
      </c>
      <c r="BQ39" s="6">
        <v>750</v>
      </c>
      <c r="BR39" s="6">
        <v>50.02</v>
      </c>
      <c r="BS39" s="6">
        <v>303.04000000000002</v>
      </c>
      <c r="BT39" s="6">
        <v>2272.8000000000002</v>
      </c>
      <c r="BU39" s="6">
        <v>0</v>
      </c>
      <c r="BV39" s="6">
        <v>0</v>
      </c>
      <c r="BW39" s="6">
        <v>0</v>
      </c>
      <c r="BX39" s="6">
        <v>2272.8000000000002</v>
      </c>
      <c r="BY39" s="6">
        <v>0</v>
      </c>
      <c r="BZ39" s="2"/>
      <c r="CA39" s="6">
        <v>34</v>
      </c>
      <c r="CB39" s="6">
        <v>136.5</v>
      </c>
      <c r="CC39" s="6">
        <v>137</v>
      </c>
      <c r="CD39" s="6">
        <v>500</v>
      </c>
      <c r="CE39" s="6">
        <v>49.98</v>
      </c>
      <c r="CF39" s="6">
        <v>303.04000000000002</v>
      </c>
      <c r="CG39" s="6">
        <v>1515.2</v>
      </c>
      <c r="CH39" s="6">
        <v>0</v>
      </c>
      <c r="CI39" s="6">
        <v>0</v>
      </c>
      <c r="CJ39" s="6">
        <v>0</v>
      </c>
      <c r="CK39" s="6">
        <v>1515.2</v>
      </c>
      <c r="CL39" s="6">
        <v>0</v>
      </c>
    </row>
    <row r="40" spans="1:90" x14ac:dyDescent="0.2">
      <c r="A40" s="8">
        <v>35</v>
      </c>
      <c r="B40" s="8">
        <v>136.5</v>
      </c>
      <c r="C40" s="8">
        <v>138.5</v>
      </c>
      <c r="D40" s="8">
        <v>2000</v>
      </c>
      <c r="E40" s="8">
        <v>49.92</v>
      </c>
      <c r="F40" s="8">
        <v>295.04000000000002</v>
      </c>
      <c r="G40" s="8">
        <v>7272.96</v>
      </c>
      <c r="H40" s="8">
        <v>0</v>
      </c>
      <c r="I40" s="8">
        <v>0</v>
      </c>
      <c r="J40" s="8">
        <v>0</v>
      </c>
      <c r="K40" s="8">
        <v>7272.96</v>
      </c>
      <c r="L40" s="8">
        <v>0</v>
      </c>
      <c r="M40" s="2"/>
      <c r="N40" s="6">
        <v>35</v>
      </c>
      <c r="O40" s="6">
        <v>136.5</v>
      </c>
      <c r="P40" s="6">
        <v>138.65</v>
      </c>
      <c r="Q40" s="6">
        <v>2150</v>
      </c>
      <c r="R40" s="6">
        <v>49.91</v>
      </c>
      <c r="S40" s="6">
        <v>303.04000000000002</v>
      </c>
      <c r="T40" s="6">
        <v>7818.43</v>
      </c>
      <c r="U40" s="6">
        <v>0</v>
      </c>
      <c r="V40" s="6">
        <v>0</v>
      </c>
      <c r="W40" s="6">
        <v>0</v>
      </c>
      <c r="X40" s="6">
        <v>7818.43</v>
      </c>
      <c r="Y40" s="6">
        <v>0</v>
      </c>
      <c r="Z40" s="2"/>
      <c r="AA40" s="6">
        <v>35</v>
      </c>
      <c r="AB40" s="6">
        <v>136.5</v>
      </c>
      <c r="AC40" s="6">
        <v>137.66</v>
      </c>
      <c r="AD40" s="6">
        <v>1160</v>
      </c>
      <c r="AE40" s="6">
        <v>50.02</v>
      </c>
      <c r="AF40" s="6">
        <v>303.04000000000002</v>
      </c>
      <c r="AG40" s="6">
        <v>3515.26</v>
      </c>
      <c r="AH40" s="6">
        <v>0</v>
      </c>
      <c r="AI40" s="6">
        <v>0</v>
      </c>
      <c r="AJ40" s="6">
        <v>0</v>
      </c>
      <c r="AK40" s="6">
        <v>3515.26</v>
      </c>
      <c r="AL40" s="6">
        <v>0</v>
      </c>
      <c r="AM40" s="2"/>
      <c r="AN40" s="6">
        <v>35</v>
      </c>
      <c r="AO40" s="6">
        <v>141.5</v>
      </c>
      <c r="AP40" s="6">
        <v>140.66</v>
      </c>
      <c r="AQ40" s="6">
        <v>-840</v>
      </c>
      <c r="AR40" s="6">
        <v>49.97</v>
      </c>
      <c r="AS40" s="6">
        <v>301.95999999999998</v>
      </c>
      <c r="AT40" s="6">
        <v>-2536.46</v>
      </c>
      <c r="AU40" s="6">
        <v>0</v>
      </c>
      <c r="AV40" s="6">
        <v>0</v>
      </c>
      <c r="AW40" s="6">
        <v>0</v>
      </c>
      <c r="AX40" s="6">
        <v>-2536.46</v>
      </c>
      <c r="AY40" s="6">
        <v>0</v>
      </c>
      <c r="AZ40" s="2"/>
      <c r="BA40" s="6">
        <v>35</v>
      </c>
      <c r="BB40" s="6">
        <v>136.5</v>
      </c>
      <c r="BC40" s="6">
        <v>136.97</v>
      </c>
      <c r="BD40" s="6">
        <v>470</v>
      </c>
      <c r="BE40" s="6">
        <v>49.98</v>
      </c>
      <c r="BF40" s="6">
        <v>303.04000000000002</v>
      </c>
      <c r="BG40" s="6">
        <v>1424.29</v>
      </c>
      <c r="BH40" s="6">
        <v>0</v>
      </c>
      <c r="BI40" s="6">
        <v>0</v>
      </c>
      <c r="BJ40" s="6">
        <v>0</v>
      </c>
      <c r="BK40" s="6">
        <v>1424.29</v>
      </c>
      <c r="BL40" s="6">
        <v>0</v>
      </c>
      <c r="BM40" s="2"/>
      <c r="BN40" s="6">
        <v>35</v>
      </c>
      <c r="BO40" s="6">
        <v>136.5</v>
      </c>
      <c r="BP40" s="6">
        <v>138.03</v>
      </c>
      <c r="BQ40" s="6">
        <v>1530</v>
      </c>
      <c r="BR40" s="6">
        <v>50.02</v>
      </c>
      <c r="BS40" s="6">
        <v>303.04000000000002</v>
      </c>
      <c r="BT40" s="6">
        <v>4636.51</v>
      </c>
      <c r="BU40" s="6">
        <v>0</v>
      </c>
      <c r="BV40" s="6">
        <v>0</v>
      </c>
      <c r="BW40" s="6">
        <v>0</v>
      </c>
      <c r="BX40" s="6">
        <v>4636.51</v>
      </c>
      <c r="BY40" s="6">
        <v>0</v>
      </c>
      <c r="BZ40" s="2"/>
      <c r="CA40" s="6">
        <v>35</v>
      </c>
      <c r="CB40" s="6">
        <v>136.5</v>
      </c>
      <c r="CC40" s="6">
        <v>137.51</v>
      </c>
      <c r="CD40" s="6">
        <v>1010</v>
      </c>
      <c r="CE40" s="6">
        <v>50.01</v>
      </c>
      <c r="CF40" s="6">
        <v>303.04000000000002</v>
      </c>
      <c r="CG40" s="6">
        <v>3060.7</v>
      </c>
      <c r="CH40" s="6">
        <v>0</v>
      </c>
      <c r="CI40" s="6">
        <v>0</v>
      </c>
      <c r="CJ40" s="6">
        <v>0</v>
      </c>
      <c r="CK40" s="6">
        <v>3060.7</v>
      </c>
      <c r="CL40" s="6">
        <v>0</v>
      </c>
    </row>
    <row r="41" spans="1:90" x14ac:dyDescent="0.2">
      <c r="A41" s="8">
        <v>36</v>
      </c>
      <c r="B41" s="8">
        <v>136.5</v>
      </c>
      <c r="C41" s="8">
        <v>137.53</v>
      </c>
      <c r="D41" s="8">
        <v>1030</v>
      </c>
      <c r="E41" s="8">
        <v>49.99</v>
      </c>
      <c r="F41" s="8">
        <v>245.09</v>
      </c>
      <c r="G41" s="8">
        <v>2524.4299999999998</v>
      </c>
      <c r="H41" s="8">
        <v>0</v>
      </c>
      <c r="I41" s="8">
        <v>0</v>
      </c>
      <c r="J41" s="8">
        <v>0</v>
      </c>
      <c r="K41" s="8">
        <v>2524.4299999999998</v>
      </c>
      <c r="L41" s="8">
        <v>0</v>
      </c>
      <c r="M41" s="2"/>
      <c r="N41" s="6">
        <v>36</v>
      </c>
      <c r="O41" s="6">
        <v>136.5</v>
      </c>
      <c r="P41" s="6">
        <v>138.16</v>
      </c>
      <c r="Q41" s="6">
        <v>1660</v>
      </c>
      <c r="R41" s="6">
        <v>49.94</v>
      </c>
      <c r="S41" s="6">
        <v>303.04000000000002</v>
      </c>
      <c r="T41" s="6">
        <v>6036.56</v>
      </c>
      <c r="U41" s="6">
        <v>0</v>
      </c>
      <c r="V41" s="6">
        <v>0</v>
      </c>
      <c r="W41" s="6">
        <v>0</v>
      </c>
      <c r="X41" s="6">
        <v>6036.56</v>
      </c>
      <c r="Y41" s="6">
        <v>0</v>
      </c>
      <c r="Z41" s="2"/>
      <c r="AA41" s="6">
        <v>36</v>
      </c>
      <c r="AB41" s="6">
        <v>141.5</v>
      </c>
      <c r="AC41" s="6">
        <v>138.59</v>
      </c>
      <c r="AD41" s="6">
        <v>-2910</v>
      </c>
      <c r="AE41" s="6">
        <v>50.02</v>
      </c>
      <c r="AF41" s="6">
        <v>303.04000000000002</v>
      </c>
      <c r="AG41" s="6">
        <v>-8818.4599999999991</v>
      </c>
      <c r="AH41" s="6">
        <v>0</v>
      </c>
      <c r="AI41" s="6">
        <v>0</v>
      </c>
      <c r="AJ41" s="6">
        <v>0</v>
      </c>
      <c r="AK41" s="6">
        <v>-8818.4599999999991</v>
      </c>
      <c r="AL41" s="6">
        <v>0</v>
      </c>
      <c r="AM41" s="2"/>
      <c r="AN41" s="6">
        <v>36</v>
      </c>
      <c r="AO41" s="6">
        <v>141.5</v>
      </c>
      <c r="AP41" s="6">
        <v>141.76</v>
      </c>
      <c r="AQ41" s="6">
        <v>260</v>
      </c>
      <c r="AR41" s="6">
        <v>49.99</v>
      </c>
      <c r="AS41" s="6">
        <v>301.95</v>
      </c>
      <c r="AT41" s="6">
        <v>785.07</v>
      </c>
      <c r="AU41" s="6">
        <v>0</v>
      </c>
      <c r="AV41" s="6">
        <v>0</v>
      </c>
      <c r="AW41" s="6">
        <v>0</v>
      </c>
      <c r="AX41" s="6">
        <v>785.07</v>
      </c>
      <c r="AY41" s="6">
        <v>0</v>
      </c>
      <c r="AZ41" s="2"/>
      <c r="BA41" s="6">
        <v>36</v>
      </c>
      <c r="BB41" s="6">
        <v>136.5</v>
      </c>
      <c r="BC41" s="6">
        <v>137.91</v>
      </c>
      <c r="BD41" s="6">
        <v>1410</v>
      </c>
      <c r="BE41" s="6">
        <v>49.96</v>
      </c>
      <c r="BF41" s="6">
        <v>303.04000000000002</v>
      </c>
      <c r="BG41" s="6">
        <v>4272.8599999999997</v>
      </c>
      <c r="BH41" s="6">
        <v>0</v>
      </c>
      <c r="BI41" s="6">
        <v>0</v>
      </c>
      <c r="BJ41" s="6">
        <v>0</v>
      </c>
      <c r="BK41" s="6">
        <v>4272.8599999999997</v>
      </c>
      <c r="BL41" s="6">
        <v>0</v>
      </c>
      <c r="BM41" s="2"/>
      <c r="BN41" s="6">
        <v>36</v>
      </c>
      <c r="BO41" s="6">
        <v>141.5</v>
      </c>
      <c r="BP41" s="6">
        <v>141.41</v>
      </c>
      <c r="BQ41" s="6">
        <v>-90</v>
      </c>
      <c r="BR41" s="6">
        <v>50</v>
      </c>
      <c r="BS41" s="6">
        <v>303.04000000000002</v>
      </c>
      <c r="BT41" s="6">
        <v>-272.74</v>
      </c>
      <c r="BU41" s="6">
        <v>0</v>
      </c>
      <c r="BV41" s="6">
        <v>0</v>
      </c>
      <c r="BW41" s="6">
        <v>0</v>
      </c>
      <c r="BX41" s="6">
        <v>-272.74</v>
      </c>
      <c r="BY41" s="6">
        <v>0</v>
      </c>
      <c r="BZ41" s="2"/>
      <c r="CA41" s="6">
        <v>36</v>
      </c>
      <c r="CB41" s="6">
        <v>136.5</v>
      </c>
      <c r="CC41" s="6">
        <v>137.28</v>
      </c>
      <c r="CD41" s="6">
        <v>780</v>
      </c>
      <c r="CE41" s="6">
        <v>50</v>
      </c>
      <c r="CF41" s="6">
        <v>303.04000000000002</v>
      </c>
      <c r="CG41" s="6">
        <v>2363.71</v>
      </c>
      <c r="CH41" s="6">
        <v>0</v>
      </c>
      <c r="CI41" s="6">
        <v>0</v>
      </c>
      <c r="CJ41" s="6">
        <v>0</v>
      </c>
      <c r="CK41" s="6">
        <v>2363.71</v>
      </c>
      <c r="CL41" s="6">
        <v>0</v>
      </c>
    </row>
    <row r="42" spans="1:90" x14ac:dyDescent="0.2">
      <c r="A42" s="8">
        <v>37</v>
      </c>
      <c r="B42" s="8">
        <v>136.5</v>
      </c>
      <c r="C42" s="8">
        <v>137.75</v>
      </c>
      <c r="D42" s="8">
        <v>1250</v>
      </c>
      <c r="E42" s="8">
        <v>50.02</v>
      </c>
      <c r="F42" s="8">
        <v>303.04000000000002</v>
      </c>
      <c r="G42" s="8">
        <v>3788</v>
      </c>
      <c r="H42" s="8">
        <v>0</v>
      </c>
      <c r="I42" s="8">
        <v>0</v>
      </c>
      <c r="J42" s="8">
        <v>0</v>
      </c>
      <c r="K42" s="8">
        <v>3788</v>
      </c>
      <c r="L42" s="8">
        <v>0</v>
      </c>
      <c r="M42" s="2"/>
      <c r="N42" s="6">
        <v>37</v>
      </c>
      <c r="O42" s="6">
        <v>136.5</v>
      </c>
      <c r="P42" s="6">
        <v>137.88</v>
      </c>
      <c r="Q42" s="6">
        <v>1380</v>
      </c>
      <c r="R42" s="6">
        <v>50.01</v>
      </c>
      <c r="S42" s="6">
        <v>303.04000000000002</v>
      </c>
      <c r="T42" s="6">
        <v>4181.95</v>
      </c>
      <c r="U42" s="6">
        <v>0</v>
      </c>
      <c r="V42" s="6">
        <v>0</v>
      </c>
      <c r="W42" s="6">
        <v>0</v>
      </c>
      <c r="X42" s="6">
        <v>4181.95</v>
      </c>
      <c r="Y42" s="6">
        <v>0</v>
      </c>
      <c r="Z42" s="2"/>
      <c r="AA42" s="6">
        <v>37</v>
      </c>
      <c r="AB42" s="6">
        <v>141.5</v>
      </c>
      <c r="AC42" s="6">
        <v>141.32</v>
      </c>
      <c r="AD42" s="6">
        <v>-180</v>
      </c>
      <c r="AE42" s="6">
        <v>49.95</v>
      </c>
      <c r="AF42" s="6">
        <v>303.04000000000002</v>
      </c>
      <c r="AG42" s="6">
        <v>-545.47</v>
      </c>
      <c r="AH42" s="6">
        <v>0</v>
      </c>
      <c r="AI42" s="6">
        <v>0</v>
      </c>
      <c r="AJ42" s="6">
        <v>0</v>
      </c>
      <c r="AK42" s="6">
        <v>-545.47</v>
      </c>
      <c r="AL42" s="6">
        <v>0</v>
      </c>
      <c r="AM42" s="2"/>
      <c r="AN42" s="6">
        <v>37</v>
      </c>
      <c r="AO42" s="6">
        <v>141.5</v>
      </c>
      <c r="AP42" s="6">
        <v>142.53</v>
      </c>
      <c r="AQ42" s="6">
        <v>1030</v>
      </c>
      <c r="AR42" s="6">
        <v>50.01</v>
      </c>
      <c r="AS42" s="6">
        <v>301.06</v>
      </c>
      <c r="AT42" s="6">
        <v>3100.92</v>
      </c>
      <c r="AU42" s="6">
        <v>0</v>
      </c>
      <c r="AV42" s="6">
        <v>0</v>
      </c>
      <c r="AW42" s="6">
        <v>0</v>
      </c>
      <c r="AX42" s="6">
        <v>3100.92</v>
      </c>
      <c r="AY42" s="6">
        <v>0</v>
      </c>
      <c r="AZ42" s="2"/>
      <c r="BA42" s="6">
        <v>37</v>
      </c>
      <c r="BB42" s="6">
        <v>141.5</v>
      </c>
      <c r="BC42" s="6">
        <v>141.6</v>
      </c>
      <c r="BD42" s="6">
        <v>100</v>
      </c>
      <c r="BE42" s="6">
        <v>49.92</v>
      </c>
      <c r="BF42" s="6">
        <v>303.04000000000002</v>
      </c>
      <c r="BG42" s="6">
        <v>363.65</v>
      </c>
      <c r="BH42" s="6">
        <v>0</v>
      </c>
      <c r="BI42" s="6">
        <v>0</v>
      </c>
      <c r="BJ42" s="6">
        <v>0</v>
      </c>
      <c r="BK42" s="6">
        <v>363.65</v>
      </c>
      <c r="BL42" s="6">
        <v>0</v>
      </c>
      <c r="BM42" s="2"/>
      <c r="BN42" s="6">
        <v>37</v>
      </c>
      <c r="BO42" s="6">
        <v>141.5</v>
      </c>
      <c r="BP42" s="6">
        <v>142.16</v>
      </c>
      <c r="BQ42" s="6">
        <v>660</v>
      </c>
      <c r="BR42" s="6">
        <v>49.98</v>
      </c>
      <c r="BS42" s="6">
        <v>303.04000000000002</v>
      </c>
      <c r="BT42" s="6">
        <v>2000.06</v>
      </c>
      <c r="BU42" s="6">
        <v>0</v>
      </c>
      <c r="BV42" s="6">
        <v>0</v>
      </c>
      <c r="BW42" s="6">
        <v>0</v>
      </c>
      <c r="BX42" s="6">
        <v>2000.06</v>
      </c>
      <c r="BY42" s="6">
        <v>0</v>
      </c>
      <c r="BZ42" s="2"/>
      <c r="CA42" s="6">
        <v>37</v>
      </c>
      <c r="CB42" s="6">
        <v>136.5</v>
      </c>
      <c r="CC42" s="6">
        <v>137.6</v>
      </c>
      <c r="CD42" s="6">
        <v>1100</v>
      </c>
      <c r="CE42" s="6">
        <v>49.98</v>
      </c>
      <c r="CF42" s="6">
        <v>269.23</v>
      </c>
      <c r="CG42" s="6">
        <v>2961.53</v>
      </c>
      <c r="CH42" s="6">
        <v>0</v>
      </c>
      <c r="CI42" s="6">
        <v>0</v>
      </c>
      <c r="CJ42" s="6">
        <v>0</v>
      </c>
      <c r="CK42" s="6">
        <v>2961.53</v>
      </c>
      <c r="CL42" s="6">
        <v>0</v>
      </c>
    </row>
    <row r="43" spans="1:90" x14ac:dyDescent="0.2">
      <c r="A43" s="8">
        <v>38</v>
      </c>
      <c r="B43" s="8">
        <v>136.5</v>
      </c>
      <c r="C43" s="8">
        <v>138.09</v>
      </c>
      <c r="D43" s="8">
        <v>1590</v>
      </c>
      <c r="E43" s="8">
        <v>50.02</v>
      </c>
      <c r="F43" s="8">
        <v>303.04000000000002</v>
      </c>
      <c r="G43" s="8">
        <v>4818.34</v>
      </c>
      <c r="H43" s="8">
        <v>0</v>
      </c>
      <c r="I43" s="8">
        <v>0</v>
      </c>
      <c r="J43" s="8">
        <v>0</v>
      </c>
      <c r="K43" s="8">
        <v>4818.34</v>
      </c>
      <c r="L43" s="8">
        <v>0</v>
      </c>
      <c r="M43" s="2"/>
      <c r="N43" s="6">
        <v>38</v>
      </c>
      <c r="O43" s="6">
        <v>136.5</v>
      </c>
      <c r="P43" s="6">
        <v>137.34</v>
      </c>
      <c r="Q43" s="6">
        <v>840</v>
      </c>
      <c r="R43" s="6">
        <v>50</v>
      </c>
      <c r="S43" s="6">
        <v>303.04000000000002</v>
      </c>
      <c r="T43" s="6">
        <v>2545.54</v>
      </c>
      <c r="U43" s="6">
        <v>0</v>
      </c>
      <c r="V43" s="6">
        <v>0</v>
      </c>
      <c r="W43" s="6">
        <v>0</v>
      </c>
      <c r="X43" s="6">
        <v>2545.54</v>
      </c>
      <c r="Y43" s="6">
        <v>0</v>
      </c>
      <c r="Z43" s="2"/>
      <c r="AA43" s="6">
        <v>38</v>
      </c>
      <c r="AB43" s="6">
        <v>141.5</v>
      </c>
      <c r="AC43" s="6">
        <v>142</v>
      </c>
      <c r="AD43" s="6">
        <v>500</v>
      </c>
      <c r="AE43" s="6">
        <v>49.98</v>
      </c>
      <c r="AF43" s="6">
        <v>303.04000000000002</v>
      </c>
      <c r="AG43" s="6">
        <v>1515.2</v>
      </c>
      <c r="AH43" s="6">
        <v>0</v>
      </c>
      <c r="AI43" s="6">
        <v>0</v>
      </c>
      <c r="AJ43" s="6">
        <v>0</v>
      </c>
      <c r="AK43" s="6">
        <v>1515.2</v>
      </c>
      <c r="AL43" s="6">
        <v>0</v>
      </c>
      <c r="AM43" s="2"/>
      <c r="AN43" s="6">
        <v>38</v>
      </c>
      <c r="AO43" s="6">
        <v>141.5</v>
      </c>
      <c r="AP43" s="6">
        <v>141.68</v>
      </c>
      <c r="AQ43" s="6">
        <v>180</v>
      </c>
      <c r="AR43" s="6">
        <v>49.98</v>
      </c>
      <c r="AS43" s="6">
        <v>303.04000000000002</v>
      </c>
      <c r="AT43" s="6">
        <v>545.47</v>
      </c>
      <c r="AU43" s="6">
        <v>0</v>
      </c>
      <c r="AV43" s="6">
        <v>0</v>
      </c>
      <c r="AW43" s="6">
        <v>0</v>
      </c>
      <c r="AX43" s="6">
        <v>545.47</v>
      </c>
      <c r="AY43" s="6">
        <v>0</v>
      </c>
      <c r="AZ43" s="2"/>
      <c r="BA43" s="6">
        <v>38</v>
      </c>
      <c r="BB43" s="6">
        <v>141.5</v>
      </c>
      <c r="BC43" s="6">
        <v>142.59</v>
      </c>
      <c r="BD43" s="6">
        <v>1090</v>
      </c>
      <c r="BE43" s="6">
        <v>49.91</v>
      </c>
      <c r="BF43" s="6">
        <v>303.04000000000002</v>
      </c>
      <c r="BG43" s="6">
        <v>3963.76</v>
      </c>
      <c r="BH43" s="6">
        <v>0</v>
      </c>
      <c r="BI43" s="6">
        <v>0</v>
      </c>
      <c r="BJ43" s="6">
        <v>0</v>
      </c>
      <c r="BK43" s="6">
        <v>3963.76</v>
      </c>
      <c r="BL43" s="6">
        <v>0</v>
      </c>
      <c r="BM43" s="2"/>
      <c r="BN43" s="6">
        <v>38</v>
      </c>
      <c r="BO43" s="6">
        <v>141.5</v>
      </c>
      <c r="BP43" s="6">
        <v>142.66</v>
      </c>
      <c r="BQ43" s="6">
        <v>1160</v>
      </c>
      <c r="BR43" s="6">
        <v>49.97</v>
      </c>
      <c r="BS43" s="6">
        <v>303.04000000000002</v>
      </c>
      <c r="BT43" s="6">
        <v>3515.26</v>
      </c>
      <c r="BU43" s="6">
        <v>0</v>
      </c>
      <c r="BV43" s="6">
        <v>0</v>
      </c>
      <c r="BW43" s="6">
        <v>0</v>
      </c>
      <c r="BX43" s="6">
        <v>3515.26</v>
      </c>
      <c r="BY43" s="6">
        <v>0</v>
      </c>
      <c r="BZ43" s="2"/>
      <c r="CA43" s="6">
        <v>38</v>
      </c>
      <c r="CB43" s="6">
        <v>136.5</v>
      </c>
      <c r="CC43" s="6">
        <v>137.59</v>
      </c>
      <c r="CD43" s="6">
        <v>1090</v>
      </c>
      <c r="CE43" s="6">
        <v>50</v>
      </c>
      <c r="CF43" s="6">
        <v>267.13</v>
      </c>
      <c r="CG43" s="6">
        <v>2911.72</v>
      </c>
      <c r="CH43" s="6">
        <v>0</v>
      </c>
      <c r="CI43" s="6">
        <v>0</v>
      </c>
      <c r="CJ43" s="6">
        <v>0</v>
      </c>
      <c r="CK43" s="6">
        <v>2911.72</v>
      </c>
      <c r="CL43" s="6">
        <v>0</v>
      </c>
    </row>
    <row r="44" spans="1:90" x14ac:dyDescent="0.2">
      <c r="A44" s="8">
        <v>39</v>
      </c>
      <c r="B44" s="8">
        <v>136.5</v>
      </c>
      <c r="C44" s="8">
        <v>137.78</v>
      </c>
      <c r="D44" s="8">
        <v>1280</v>
      </c>
      <c r="E44" s="8">
        <v>50.03</v>
      </c>
      <c r="F44" s="8">
        <v>303.04000000000002</v>
      </c>
      <c r="G44" s="8">
        <v>3878.91</v>
      </c>
      <c r="H44" s="8">
        <v>0</v>
      </c>
      <c r="I44" s="8">
        <v>0</v>
      </c>
      <c r="J44" s="8">
        <v>0</v>
      </c>
      <c r="K44" s="8">
        <v>3878.91</v>
      </c>
      <c r="L44" s="8">
        <v>0</v>
      </c>
      <c r="M44" s="2"/>
      <c r="N44" s="6">
        <v>39</v>
      </c>
      <c r="O44" s="6">
        <v>136.5</v>
      </c>
      <c r="P44" s="6">
        <v>138.12</v>
      </c>
      <c r="Q44" s="6">
        <v>1620</v>
      </c>
      <c r="R44" s="6">
        <v>49.99</v>
      </c>
      <c r="S44" s="6">
        <v>303.04000000000002</v>
      </c>
      <c r="T44" s="6">
        <v>4909.25</v>
      </c>
      <c r="U44" s="6">
        <v>0</v>
      </c>
      <c r="V44" s="6">
        <v>0</v>
      </c>
      <c r="W44" s="6">
        <v>0</v>
      </c>
      <c r="X44" s="6">
        <v>4909.25</v>
      </c>
      <c r="Y44" s="6">
        <v>0</v>
      </c>
      <c r="Z44" s="2"/>
      <c r="AA44" s="6">
        <v>39</v>
      </c>
      <c r="AB44" s="6">
        <v>141.5</v>
      </c>
      <c r="AC44" s="6">
        <v>141.5</v>
      </c>
      <c r="AD44" s="6">
        <v>0</v>
      </c>
      <c r="AE44" s="6">
        <v>49.95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141.5</v>
      </c>
      <c r="AP44" s="6">
        <v>141.37</v>
      </c>
      <c r="AQ44" s="6">
        <v>-130</v>
      </c>
      <c r="AR44" s="6">
        <v>49.95</v>
      </c>
      <c r="AS44" s="6">
        <v>290</v>
      </c>
      <c r="AT44" s="6">
        <v>-377</v>
      </c>
      <c r="AU44" s="6">
        <v>0</v>
      </c>
      <c r="AV44" s="6">
        <v>0</v>
      </c>
      <c r="AW44" s="6">
        <v>0</v>
      </c>
      <c r="AX44" s="6">
        <v>-377</v>
      </c>
      <c r="AY44" s="6">
        <v>0</v>
      </c>
      <c r="AZ44" s="2"/>
      <c r="BA44" s="6">
        <v>39</v>
      </c>
      <c r="BB44" s="6">
        <v>141.5</v>
      </c>
      <c r="BC44" s="6">
        <v>142.85</v>
      </c>
      <c r="BD44" s="6">
        <v>1350</v>
      </c>
      <c r="BE44" s="6">
        <v>49.96</v>
      </c>
      <c r="BF44" s="6">
        <v>303.04000000000002</v>
      </c>
      <c r="BG44" s="6">
        <v>4091.04</v>
      </c>
      <c r="BH44" s="6">
        <v>0</v>
      </c>
      <c r="BI44" s="6">
        <v>0</v>
      </c>
      <c r="BJ44" s="6">
        <v>0</v>
      </c>
      <c r="BK44" s="6">
        <v>4091.04</v>
      </c>
      <c r="BL44" s="6">
        <v>0</v>
      </c>
      <c r="BM44" s="2"/>
      <c r="BN44" s="6">
        <v>39</v>
      </c>
      <c r="BO44" s="6">
        <v>141.5</v>
      </c>
      <c r="BP44" s="6">
        <v>141.62</v>
      </c>
      <c r="BQ44" s="6">
        <v>120</v>
      </c>
      <c r="BR44" s="6">
        <v>49.95</v>
      </c>
      <c r="BS44" s="6">
        <v>303.04000000000002</v>
      </c>
      <c r="BT44" s="6">
        <v>363.65</v>
      </c>
      <c r="BU44" s="6">
        <v>0</v>
      </c>
      <c r="BV44" s="6">
        <v>0</v>
      </c>
      <c r="BW44" s="6">
        <v>0</v>
      </c>
      <c r="BX44" s="6">
        <v>363.65</v>
      </c>
      <c r="BY44" s="6">
        <v>0</v>
      </c>
      <c r="BZ44" s="2"/>
      <c r="CA44" s="6">
        <v>39</v>
      </c>
      <c r="CB44" s="6">
        <v>136.5</v>
      </c>
      <c r="CC44" s="6">
        <v>137.16</v>
      </c>
      <c r="CD44" s="6">
        <v>660</v>
      </c>
      <c r="CE44" s="6">
        <v>50.03</v>
      </c>
      <c r="CF44" s="6">
        <v>246.6</v>
      </c>
      <c r="CG44" s="6">
        <v>1627.56</v>
      </c>
      <c r="CH44" s="6">
        <v>0</v>
      </c>
      <c r="CI44" s="6">
        <v>0</v>
      </c>
      <c r="CJ44" s="6">
        <v>0</v>
      </c>
      <c r="CK44" s="6">
        <v>1627.56</v>
      </c>
      <c r="CL44" s="6">
        <v>0</v>
      </c>
    </row>
    <row r="45" spans="1:90" x14ac:dyDescent="0.2">
      <c r="A45" s="8">
        <v>40</v>
      </c>
      <c r="B45" s="8">
        <v>136.5</v>
      </c>
      <c r="C45" s="8">
        <v>137.13</v>
      </c>
      <c r="D45" s="8">
        <v>630</v>
      </c>
      <c r="E45" s="8">
        <v>49.98</v>
      </c>
      <c r="F45" s="8">
        <v>303.04000000000002</v>
      </c>
      <c r="G45" s="8">
        <v>1909.15</v>
      </c>
      <c r="H45" s="8">
        <v>0</v>
      </c>
      <c r="I45" s="8">
        <v>0</v>
      </c>
      <c r="J45" s="8">
        <v>0</v>
      </c>
      <c r="K45" s="8">
        <v>1909.15</v>
      </c>
      <c r="L45" s="8">
        <v>0</v>
      </c>
      <c r="M45" s="2"/>
      <c r="N45" s="6">
        <v>40</v>
      </c>
      <c r="O45" s="6">
        <v>136.5</v>
      </c>
      <c r="P45" s="6">
        <v>137.97</v>
      </c>
      <c r="Q45" s="6">
        <v>1470</v>
      </c>
      <c r="R45" s="6">
        <v>49.98</v>
      </c>
      <c r="S45" s="6">
        <v>303.04000000000002</v>
      </c>
      <c r="T45" s="6">
        <v>4454.6899999999996</v>
      </c>
      <c r="U45" s="6">
        <v>0</v>
      </c>
      <c r="V45" s="6">
        <v>0</v>
      </c>
      <c r="W45" s="6">
        <v>0</v>
      </c>
      <c r="X45" s="6">
        <v>4454.6899999999996</v>
      </c>
      <c r="Y45" s="6">
        <v>0</v>
      </c>
      <c r="Z45" s="2"/>
      <c r="AA45" s="6">
        <v>40</v>
      </c>
      <c r="AB45" s="6">
        <v>141.5</v>
      </c>
      <c r="AC45" s="6">
        <v>142.06</v>
      </c>
      <c r="AD45" s="6">
        <v>560</v>
      </c>
      <c r="AE45" s="6">
        <v>49.98</v>
      </c>
      <c r="AF45" s="6">
        <v>303.04000000000002</v>
      </c>
      <c r="AG45" s="6">
        <v>1697.02</v>
      </c>
      <c r="AH45" s="6">
        <v>0</v>
      </c>
      <c r="AI45" s="6">
        <v>0</v>
      </c>
      <c r="AJ45" s="6">
        <v>0</v>
      </c>
      <c r="AK45" s="6">
        <v>1697.02</v>
      </c>
      <c r="AL45" s="6">
        <v>0</v>
      </c>
      <c r="AM45" s="2"/>
      <c r="AN45" s="6">
        <v>40</v>
      </c>
      <c r="AO45" s="6">
        <v>141.5</v>
      </c>
      <c r="AP45" s="6">
        <v>141.84</v>
      </c>
      <c r="AQ45" s="6">
        <v>340</v>
      </c>
      <c r="AR45" s="6">
        <v>49.97</v>
      </c>
      <c r="AS45" s="6">
        <v>290.07</v>
      </c>
      <c r="AT45" s="6">
        <v>986.24</v>
      </c>
      <c r="AU45" s="6">
        <v>0</v>
      </c>
      <c r="AV45" s="6">
        <v>0</v>
      </c>
      <c r="AW45" s="6">
        <v>0</v>
      </c>
      <c r="AX45" s="6">
        <v>986.24</v>
      </c>
      <c r="AY45" s="6">
        <v>0</v>
      </c>
      <c r="AZ45" s="2"/>
      <c r="BA45" s="6">
        <v>40</v>
      </c>
      <c r="BB45" s="6">
        <v>141.5</v>
      </c>
      <c r="BC45" s="6">
        <v>139.34</v>
      </c>
      <c r="BD45" s="6">
        <v>-2160</v>
      </c>
      <c r="BE45" s="6">
        <v>50.01</v>
      </c>
      <c r="BF45" s="6">
        <v>303.04000000000002</v>
      </c>
      <c r="BG45" s="6">
        <v>-6545.66</v>
      </c>
      <c r="BH45" s="6">
        <v>0</v>
      </c>
      <c r="BI45" s="6">
        <v>0</v>
      </c>
      <c r="BJ45" s="6">
        <v>0</v>
      </c>
      <c r="BK45" s="6">
        <v>-6545.66</v>
      </c>
      <c r="BL45" s="6">
        <v>0</v>
      </c>
      <c r="BM45" s="2"/>
      <c r="BN45" s="6">
        <v>40</v>
      </c>
      <c r="BO45" s="6">
        <v>141.5</v>
      </c>
      <c r="BP45" s="6">
        <v>142.03</v>
      </c>
      <c r="BQ45" s="6">
        <v>530</v>
      </c>
      <c r="BR45" s="6">
        <v>49.96</v>
      </c>
      <c r="BS45" s="6">
        <v>299.92</v>
      </c>
      <c r="BT45" s="6">
        <v>1589.58</v>
      </c>
      <c r="BU45" s="6">
        <v>0</v>
      </c>
      <c r="BV45" s="6">
        <v>0</v>
      </c>
      <c r="BW45" s="6">
        <v>0</v>
      </c>
      <c r="BX45" s="6">
        <v>1589.58</v>
      </c>
      <c r="BY45" s="6">
        <v>0</v>
      </c>
      <c r="BZ45" s="2"/>
      <c r="CA45" s="6">
        <v>40</v>
      </c>
      <c r="CB45" s="6">
        <v>136.5</v>
      </c>
      <c r="CC45" s="6">
        <v>137.06</v>
      </c>
      <c r="CD45" s="6">
        <v>560</v>
      </c>
      <c r="CE45" s="6">
        <v>50.03</v>
      </c>
      <c r="CF45" s="6">
        <v>246.58</v>
      </c>
      <c r="CG45" s="6">
        <v>1380.85</v>
      </c>
      <c r="CH45" s="6">
        <v>0</v>
      </c>
      <c r="CI45" s="6">
        <v>0</v>
      </c>
      <c r="CJ45" s="6">
        <v>0</v>
      </c>
      <c r="CK45" s="6">
        <v>1380.85</v>
      </c>
      <c r="CL45" s="6">
        <v>0</v>
      </c>
    </row>
    <row r="46" spans="1:90" x14ac:dyDescent="0.2">
      <c r="A46" s="8">
        <v>41</v>
      </c>
      <c r="B46" s="8">
        <v>136.5</v>
      </c>
      <c r="C46" s="8">
        <v>137.37</v>
      </c>
      <c r="D46" s="8">
        <v>870</v>
      </c>
      <c r="E46" s="8">
        <v>49.98</v>
      </c>
      <c r="F46" s="8">
        <v>285.02999999999997</v>
      </c>
      <c r="G46" s="8">
        <v>2479.7600000000002</v>
      </c>
      <c r="H46" s="8">
        <v>0</v>
      </c>
      <c r="I46" s="8">
        <v>0</v>
      </c>
      <c r="J46" s="8">
        <v>0</v>
      </c>
      <c r="K46" s="8">
        <v>2479.7600000000002</v>
      </c>
      <c r="L46" s="8">
        <v>0</v>
      </c>
      <c r="M46" s="2"/>
      <c r="N46" s="6">
        <v>41</v>
      </c>
      <c r="O46" s="6">
        <v>136.5</v>
      </c>
      <c r="P46" s="6">
        <v>138.53</v>
      </c>
      <c r="Q46" s="6">
        <v>2030</v>
      </c>
      <c r="R46" s="6">
        <v>49.95</v>
      </c>
      <c r="S46" s="6">
        <v>303.04000000000002</v>
      </c>
      <c r="T46" s="6">
        <v>6151.71</v>
      </c>
      <c r="U46" s="6">
        <v>0</v>
      </c>
      <c r="V46" s="6">
        <v>0</v>
      </c>
      <c r="W46" s="6">
        <v>0</v>
      </c>
      <c r="X46" s="6">
        <v>6151.71</v>
      </c>
      <c r="Y46" s="6">
        <v>0</v>
      </c>
      <c r="Z46" s="2"/>
      <c r="AA46" s="6">
        <v>41</v>
      </c>
      <c r="AB46" s="6">
        <v>141.5</v>
      </c>
      <c r="AC46" s="6">
        <v>142.09</v>
      </c>
      <c r="AD46" s="6">
        <v>590</v>
      </c>
      <c r="AE46" s="6">
        <v>49.98</v>
      </c>
      <c r="AF46" s="6">
        <v>303.04000000000002</v>
      </c>
      <c r="AG46" s="6">
        <v>1787.94</v>
      </c>
      <c r="AH46" s="6">
        <v>0</v>
      </c>
      <c r="AI46" s="6">
        <v>0</v>
      </c>
      <c r="AJ46" s="6">
        <v>0</v>
      </c>
      <c r="AK46" s="6">
        <v>1787.94</v>
      </c>
      <c r="AL46" s="6">
        <v>0</v>
      </c>
      <c r="AM46" s="2"/>
      <c r="AN46" s="6">
        <v>41</v>
      </c>
      <c r="AO46" s="6">
        <v>141.5</v>
      </c>
      <c r="AP46" s="6">
        <v>141.88</v>
      </c>
      <c r="AQ46" s="6">
        <v>380</v>
      </c>
      <c r="AR46" s="6">
        <v>50.02</v>
      </c>
      <c r="AS46" s="6">
        <v>295.07</v>
      </c>
      <c r="AT46" s="6">
        <v>1121.27</v>
      </c>
      <c r="AU46" s="6">
        <v>0</v>
      </c>
      <c r="AV46" s="6">
        <v>0</v>
      </c>
      <c r="AW46" s="6">
        <v>0</v>
      </c>
      <c r="AX46" s="6">
        <v>1121.27</v>
      </c>
      <c r="AY46" s="6">
        <v>0</v>
      </c>
      <c r="AZ46" s="2"/>
      <c r="BA46" s="6">
        <v>41</v>
      </c>
      <c r="BB46" s="6">
        <v>141.5</v>
      </c>
      <c r="BC46" s="6">
        <v>141.47</v>
      </c>
      <c r="BD46" s="6">
        <v>-30</v>
      </c>
      <c r="BE46" s="6">
        <v>50.02</v>
      </c>
      <c r="BF46" s="6">
        <v>303.04000000000002</v>
      </c>
      <c r="BG46" s="6">
        <v>-90.91</v>
      </c>
      <c r="BH46" s="6">
        <v>0</v>
      </c>
      <c r="BI46" s="6">
        <v>0</v>
      </c>
      <c r="BJ46" s="6">
        <v>0</v>
      </c>
      <c r="BK46" s="6">
        <v>-90.91</v>
      </c>
      <c r="BL46" s="6">
        <v>0</v>
      </c>
      <c r="BM46" s="2"/>
      <c r="BN46" s="6">
        <v>41</v>
      </c>
      <c r="BO46" s="6">
        <v>141.5</v>
      </c>
      <c r="BP46" s="6">
        <v>141.63</v>
      </c>
      <c r="BQ46" s="6">
        <v>130</v>
      </c>
      <c r="BR46" s="6">
        <v>49.89</v>
      </c>
      <c r="BS46" s="6">
        <v>255.36</v>
      </c>
      <c r="BT46" s="6">
        <v>590.92999999999995</v>
      </c>
      <c r="BU46" s="6">
        <v>0</v>
      </c>
      <c r="BV46" s="6">
        <v>0</v>
      </c>
      <c r="BW46" s="6">
        <v>0</v>
      </c>
      <c r="BX46" s="6">
        <v>590.92999999999995</v>
      </c>
      <c r="BY46" s="6">
        <v>0</v>
      </c>
      <c r="BZ46" s="2"/>
      <c r="CA46" s="6">
        <v>41</v>
      </c>
      <c r="CB46" s="6">
        <v>136.5</v>
      </c>
      <c r="CC46" s="6">
        <v>136.54</v>
      </c>
      <c r="CD46" s="6">
        <v>40</v>
      </c>
      <c r="CE46" s="6">
        <v>50</v>
      </c>
      <c r="CF46" s="6">
        <v>171.99</v>
      </c>
      <c r="CG46" s="6">
        <v>68.8</v>
      </c>
      <c r="CH46" s="6">
        <v>0</v>
      </c>
      <c r="CI46" s="6">
        <v>0</v>
      </c>
      <c r="CJ46" s="6">
        <v>0</v>
      </c>
      <c r="CK46" s="6">
        <v>68.8</v>
      </c>
      <c r="CL46" s="6">
        <v>0</v>
      </c>
    </row>
    <row r="47" spans="1:90" x14ac:dyDescent="0.2">
      <c r="A47" s="8">
        <v>42</v>
      </c>
      <c r="B47" s="8">
        <v>136.5</v>
      </c>
      <c r="C47" s="8">
        <v>136.88</v>
      </c>
      <c r="D47" s="8">
        <v>380</v>
      </c>
      <c r="E47" s="8">
        <v>49.98</v>
      </c>
      <c r="F47" s="8">
        <v>278</v>
      </c>
      <c r="G47" s="8">
        <v>1056.4000000000001</v>
      </c>
      <c r="H47" s="8">
        <v>0</v>
      </c>
      <c r="I47" s="8">
        <v>0</v>
      </c>
      <c r="J47" s="8">
        <v>0</v>
      </c>
      <c r="K47" s="8">
        <v>1056.4000000000001</v>
      </c>
      <c r="L47" s="8">
        <v>0</v>
      </c>
      <c r="M47" s="2"/>
      <c r="N47" s="6">
        <v>42</v>
      </c>
      <c r="O47" s="6">
        <v>141.5</v>
      </c>
      <c r="P47" s="6">
        <v>141.22</v>
      </c>
      <c r="Q47" s="6">
        <v>-280</v>
      </c>
      <c r="R47" s="6">
        <v>49.99</v>
      </c>
      <c r="S47" s="6">
        <v>303.04000000000002</v>
      </c>
      <c r="T47" s="6">
        <v>-848.51</v>
      </c>
      <c r="U47" s="6">
        <v>0</v>
      </c>
      <c r="V47" s="6">
        <v>0</v>
      </c>
      <c r="W47" s="6">
        <v>0</v>
      </c>
      <c r="X47" s="6">
        <v>-848.51</v>
      </c>
      <c r="Y47" s="6">
        <v>0</v>
      </c>
      <c r="Z47" s="2"/>
      <c r="AA47" s="6">
        <v>42</v>
      </c>
      <c r="AB47" s="6">
        <v>141.5</v>
      </c>
      <c r="AC47" s="6">
        <v>141.44</v>
      </c>
      <c r="AD47" s="6">
        <v>-60</v>
      </c>
      <c r="AE47" s="6">
        <v>50</v>
      </c>
      <c r="AF47" s="6">
        <v>303.04000000000002</v>
      </c>
      <c r="AG47" s="6">
        <v>-181.82</v>
      </c>
      <c r="AH47" s="6">
        <v>0</v>
      </c>
      <c r="AI47" s="6">
        <v>0</v>
      </c>
      <c r="AJ47" s="6">
        <v>0</v>
      </c>
      <c r="AK47" s="6">
        <v>-181.82</v>
      </c>
      <c r="AL47" s="6">
        <v>0</v>
      </c>
      <c r="AM47" s="2"/>
      <c r="AN47" s="6">
        <v>42</v>
      </c>
      <c r="AO47" s="6">
        <v>141.5</v>
      </c>
      <c r="AP47" s="6">
        <v>140.44</v>
      </c>
      <c r="AQ47" s="6">
        <v>-1060</v>
      </c>
      <c r="AR47" s="6">
        <v>50.05</v>
      </c>
      <c r="AS47" s="6">
        <v>287.73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141.5</v>
      </c>
      <c r="BC47" s="6">
        <v>142.44</v>
      </c>
      <c r="BD47" s="6">
        <v>940</v>
      </c>
      <c r="BE47" s="6">
        <v>49.95</v>
      </c>
      <c r="BF47" s="6">
        <v>302.10000000000002</v>
      </c>
      <c r="BG47" s="6">
        <v>2839.74</v>
      </c>
      <c r="BH47" s="6">
        <v>0</v>
      </c>
      <c r="BI47" s="6">
        <v>0</v>
      </c>
      <c r="BJ47" s="6">
        <v>0</v>
      </c>
      <c r="BK47" s="6">
        <v>2839.74</v>
      </c>
      <c r="BL47" s="6">
        <v>0</v>
      </c>
      <c r="BM47" s="2"/>
      <c r="BN47" s="6">
        <v>42</v>
      </c>
      <c r="BO47" s="6">
        <v>141.5</v>
      </c>
      <c r="BP47" s="6">
        <v>142.38</v>
      </c>
      <c r="BQ47" s="6">
        <v>880</v>
      </c>
      <c r="BR47" s="6">
        <v>49.96</v>
      </c>
      <c r="BS47" s="6">
        <v>246.54</v>
      </c>
      <c r="BT47" s="6">
        <v>2169.5500000000002</v>
      </c>
      <c r="BU47" s="6">
        <v>0</v>
      </c>
      <c r="BV47" s="6">
        <v>0</v>
      </c>
      <c r="BW47" s="6">
        <v>0</v>
      </c>
      <c r="BX47" s="6">
        <v>2169.5500000000002</v>
      </c>
      <c r="BY47" s="6">
        <v>0</v>
      </c>
      <c r="BZ47" s="2"/>
      <c r="CA47" s="6">
        <v>42</v>
      </c>
      <c r="CB47" s="6">
        <v>136.5</v>
      </c>
      <c r="CC47" s="6">
        <v>137.06</v>
      </c>
      <c r="CD47" s="6">
        <v>560</v>
      </c>
      <c r="CE47" s="6">
        <v>49.94</v>
      </c>
      <c r="CF47" s="6">
        <v>183.68</v>
      </c>
      <c r="CG47" s="6">
        <v>2036.43</v>
      </c>
      <c r="CH47" s="6">
        <v>0</v>
      </c>
      <c r="CI47" s="6">
        <v>0</v>
      </c>
      <c r="CJ47" s="6">
        <v>0</v>
      </c>
      <c r="CK47" s="6">
        <v>2036.43</v>
      </c>
      <c r="CL47" s="6">
        <v>0</v>
      </c>
    </row>
    <row r="48" spans="1:90" x14ac:dyDescent="0.2">
      <c r="A48" s="8">
        <v>43</v>
      </c>
      <c r="B48" s="8">
        <v>141.5</v>
      </c>
      <c r="C48" s="8">
        <v>139.35</v>
      </c>
      <c r="D48" s="8">
        <v>-2150</v>
      </c>
      <c r="E48" s="8">
        <v>49.95</v>
      </c>
      <c r="F48" s="8">
        <v>265.02999999999997</v>
      </c>
      <c r="G48" s="8">
        <v>-5698.15</v>
      </c>
      <c r="H48" s="8">
        <v>0</v>
      </c>
      <c r="I48" s="8">
        <v>0</v>
      </c>
      <c r="J48" s="8">
        <v>0</v>
      </c>
      <c r="K48" s="8">
        <v>-5698.15</v>
      </c>
      <c r="L48" s="8">
        <v>0</v>
      </c>
      <c r="M48" s="2"/>
      <c r="N48" s="6">
        <v>43</v>
      </c>
      <c r="O48" s="6">
        <v>141.5</v>
      </c>
      <c r="P48" s="6">
        <v>142.47</v>
      </c>
      <c r="Q48" s="6">
        <v>970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141.5</v>
      </c>
      <c r="AC48" s="6">
        <v>140.81</v>
      </c>
      <c r="AD48" s="6">
        <v>-690</v>
      </c>
      <c r="AE48" s="6">
        <v>50.01</v>
      </c>
      <c r="AF48" s="6">
        <v>292.02</v>
      </c>
      <c r="AG48" s="6">
        <v>-2014.94</v>
      </c>
      <c r="AH48" s="6">
        <v>0</v>
      </c>
      <c r="AI48" s="6">
        <v>0</v>
      </c>
      <c r="AJ48" s="6">
        <v>0</v>
      </c>
      <c r="AK48" s="6">
        <v>-2014.94</v>
      </c>
      <c r="AL48" s="6">
        <v>0</v>
      </c>
      <c r="AM48" s="2"/>
      <c r="AN48" s="6">
        <v>43</v>
      </c>
      <c r="AO48" s="6">
        <v>141.5</v>
      </c>
      <c r="AP48" s="6">
        <v>140.53</v>
      </c>
      <c r="AQ48" s="6">
        <v>-970</v>
      </c>
      <c r="AR48" s="6">
        <v>50.13</v>
      </c>
      <c r="AS48" s="6">
        <v>259.56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141.5</v>
      </c>
      <c r="BC48" s="6">
        <v>141.97</v>
      </c>
      <c r="BD48" s="6">
        <v>470</v>
      </c>
      <c r="BE48" s="6">
        <v>49.97</v>
      </c>
      <c r="BF48" s="6">
        <v>265.01</v>
      </c>
      <c r="BG48" s="6">
        <v>1245.55</v>
      </c>
      <c r="BH48" s="6">
        <v>0</v>
      </c>
      <c r="BI48" s="6">
        <v>0</v>
      </c>
      <c r="BJ48" s="6">
        <v>0</v>
      </c>
      <c r="BK48" s="6">
        <v>1245.55</v>
      </c>
      <c r="BL48" s="6">
        <v>0</v>
      </c>
      <c r="BM48" s="2"/>
      <c r="BN48" s="6">
        <v>43</v>
      </c>
      <c r="BO48" s="6">
        <v>141.5</v>
      </c>
      <c r="BP48" s="6">
        <v>142.25</v>
      </c>
      <c r="BQ48" s="6">
        <v>750</v>
      </c>
      <c r="BR48" s="6">
        <v>50.02</v>
      </c>
      <c r="BS48" s="6">
        <v>271.93</v>
      </c>
      <c r="BT48" s="6">
        <v>2039.48</v>
      </c>
      <c r="BU48" s="6">
        <v>0</v>
      </c>
      <c r="BV48" s="6">
        <v>0</v>
      </c>
      <c r="BW48" s="6">
        <v>0</v>
      </c>
      <c r="BX48" s="6">
        <v>2039.48</v>
      </c>
      <c r="BY48" s="6">
        <v>0</v>
      </c>
      <c r="BZ48" s="2"/>
      <c r="CA48" s="6">
        <v>43</v>
      </c>
      <c r="CB48" s="6">
        <v>136.5</v>
      </c>
      <c r="CC48" s="6">
        <v>137.94</v>
      </c>
      <c r="CD48" s="6">
        <v>1440</v>
      </c>
      <c r="CE48" s="6">
        <v>49.97</v>
      </c>
      <c r="CF48" s="6">
        <v>170.95</v>
      </c>
      <c r="CG48" s="6">
        <v>2461.6799999999998</v>
      </c>
      <c r="CH48" s="6">
        <v>0</v>
      </c>
      <c r="CI48" s="6">
        <v>0</v>
      </c>
      <c r="CJ48" s="6">
        <v>0</v>
      </c>
      <c r="CK48" s="6">
        <v>2461.6799999999998</v>
      </c>
      <c r="CL48" s="6">
        <v>0</v>
      </c>
    </row>
    <row r="49" spans="1:90" x14ac:dyDescent="0.2">
      <c r="A49" s="8">
        <v>44</v>
      </c>
      <c r="B49" s="8">
        <v>141.5</v>
      </c>
      <c r="C49" s="8">
        <v>141.38</v>
      </c>
      <c r="D49" s="8">
        <v>-120</v>
      </c>
      <c r="E49" s="8">
        <v>49.96</v>
      </c>
      <c r="F49" s="8">
        <v>264.08</v>
      </c>
      <c r="G49" s="8">
        <v>-316.89999999999998</v>
      </c>
      <c r="H49" s="8">
        <v>0</v>
      </c>
      <c r="I49" s="8">
        <v>0</v>
      </c>
      <c r="J49" s="8">
        <v>0</v>
      </c>
      <c r="K49" s="8">
        <v>-316.89999999999998</v>
      </c>
      <c r="L49" s="8">
        <v>0</v>
      </c>
      <c r="M49" s="2"/>
      <c r="N49" s="6">
        <v>44</v>
      </c>
      <c r="O49" s="6">
        <v>141.5</v>
      </c>
      <c r="P49" s="6">
        <v>142.06</v>
      </c>
      <c r="Q49" s="6">
        <v>560</v>
      </c>
      <c r="R49" s="6">
        <v>50.09</v>
      </c>
      <c r="S49" s="6">
        <v>299.94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141.5</v>
      </c>
      <c r="AC49" s="6">
        <v>141.78</v>
      </c>
      <c r="AD49" s="6">
        <v>280</v>
      </c>
      <c r="AE49" s="6">
        <v>49.98</v>
      </c>
      <c r="AF49" s="6">
        <v>285.04000000000002</v>
      </c>
      <c r="AG49" s="6">
        <v>798.11</v>
      </c>
      <c r="AH49" s="6">
        <v>0</v>
      </c>
      <c r="AI49" s="6">
        <v>0</v>
      </c>
      <c r="AJ49" s="6">
        <v>0</v>
      </c>
      <c r="AK49" s="6">
        <v>798.11</v>
      </c>
      <c r="AL49" s="6">
        <v>0</v>
      </c>
      <c r="AM49" s="2"/>
      <c r="AN49" s="6">
        <v>44</v>
      </c>
      <c r="AO49" s="6">
        <v>141.5</v>
      </c>
      <c r="AP49" s="6">
        <v>139.97</v>
      </c>
      <c r="AQ49" s="6">
        <v>-1530</v>
      </c>
      <c r="AR49" s="6">
        <v>50.15</v>
      </c>
      <c r="AS49" s="6">
        <v>252.53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141.5</v>
      </c>
      <c r="BC49" s="6">
        <v>141.16</v>
      </c>
      <c r="BD49" s="6">
        <v>-340</v>
      </c>
      <c r="BE49" s="6">
        <v>50.03</v>
      </c>
      <c r="BF49" s="6">
        <v>209.19</v>
      </c>
      <c r="BG49" s="6">
        <v>-711.25</v>
      </c>
      <c r="BH49" s="6">
        <v>0</v>
      </c>
      <c r="BI49" s="6">
        <v>0</v>
      </c>
      <c r="BJ49" s="6">
        <v>0</v>
      </c>
      <c r="BK49" s="6">
        <v>-711.25</v>
      </c>
      <c r="BL49" s="6">
        <v>0</v>
      </c>
      <c r="BM49" s="2"/>
      <c r="BN49" s="6">
        <v>44</v>
      </c>
      <c r="BO49" s="6">
        <v>141.5</v>
      </c>
      <c r="BP49" s="6">
        <v>143.06</v>
      </c>
      <c r="BQ49" s="6">
        <v>1560</v>
      </c>
      <c r="BR49" s="6">
        <v>50.02</v>
      </c>
      <c r="BS49" s="6">
        <v>269.26</v>
      </c>
      <c r="BT49" s="6">
        <v>4200.46</v>
      </c>
      <c r="BU49" s="6">
        <v>0</v>
      </c>
      <c r="BV49" s="6">
        <v>0</v>
      </c>
      <c r="BW49" s="6">
        <v>0</v>
      </c>
      <c r="BX49" s="6">
        <v>4200.46</v>
      </c>
      <c r="BY49" s="6">
        <v>0</v>
      </c>
      <c r="BZ49" s="2"/>
      <c r="CA49" s="6">
        <v>44</v>
      </c>
      <c r="CB49" s="6">
        <v>136.5</v>
      </c>
      <c r="CC49" s="6">
        <v>138.41</v>
      </c>
      <c r="CD49" s="6">
        <v>1910</v>
      </c>
      <c r="CE49" s="6">
        <v>49.93</v>
      </c>
      <c r="CF49" s="6">
        <v>175.49</v>
      </c>
      <c r="CG49" s="6">
        <v>6945.68</v>
      </c>
      <c r="CH49" s="6">
        <v>0</v>
      </c>
      <c r="CI49" s="6">
        <v>0</v>
      </c>
      <c r="CJ49" s="6">
        <v>0</v>
      </c>
      <c r="CK49" s="6">
        <v>6945.68</v>
      </c>
      <c r="CL49" s="6">
        <v>0</v>
      </c>
    </row>
    <row r="50" spans="1:90" x14ac:dyDescent="0.2">
      <c r="A50" s="8">
        <v>45</v>
      </c>
      <c r="B50" s="8">
        <v>141.5</v>
      </c>
      <c r="C50" s="8">
        <v>141.53</v>
      </c>
      <c r="D50" s="8">
        <v>30</v>
      </c>
      <c r="E50" s="8">
        <v>49.92</v>
      </c>
      <c r="F50" s="8">
        <v>277.97000000000003</v>
      </c>
      <c r="G50" s="8">
        <v>109.09</v>
      </c>
      <c r="H50" s="8">
        <v>0</v>
      </c>
      <c r="I50" s="8">
        <v>0</v>
      </c>
      <c r="J50" s="8">
        <v>0</v>
      </c>
      <c r="K50" s="8">
        <v>109.09</v>
      </c>
      <c r="L50" s="8">
        <v>0</v>
      </c>
      <c r="M50" s="2"/>
      <c r="N50" s="6">
        <v>45</v>
      </c>
      <c r="O50" s="6">
        <v>141.5</v>
      </c>
      <c r="P50" s="6">
        <v>139.97</v>
      </c>
      <c r="Q50" s="6">
        <v>-1530</v>
      </c>
      <c r="R50" s="6">
        <v>50.04</v>
      </c>
      <c r="S50" s="6">
        <v>303.04000000000002</v>
      </c>
      <c r="T50" s="6">
        <v>-3477.38</v>
      </c>
      <c r="U50" s="6">
        <v>0</v>
      </c>
      <c r="V50" s="6">
        <v>0</v>
      </c>
      <c r="W50" s="6">
        <v>0</v>
      </c>
      <c r="X50" s="6">
        <v>-3477.38</v>
      </c>
      <c r="Y50" s="6">
        <v>0</v>
      </c>
      <c r="Z50" s="2"/>
      <c r="AA50" s="6">
        <v>45</v>
      </c>
      <c r="AB50" s="6">
        <v>141.5</v>
      </c>
      <c r="AC50" s="6">
        <v>142.66</v>
      </c>
      <c r="AD50" s="6">
        <v>1160</v>
      </c>
      <c r="AE50" s="6">
        <v>49.99</v>
      </c>
      <c r="AF50" s="6">
        <v>286.91000000000003</v>
      </c>
      <c r="AG50" s="6">
        <v>3328.16</v>
      </c>
      <c r="AH50" s="6">
        <v>0</v>
      </c>
      <c r="AI50" s="6">
        <v>0</v>
      </c>
      <c r="AJ50" s="6">
        <v>0</v>
      </c>
      <c r="AK50" s="6">
        <v>3328.16</v>
      </c>
      <c r="AL50" s="6">
        <v>0</v>
      </c>
      <c r="AM50" s="2"/>
      <c r="AN50" s="6">
        <v>45</v>
      </c>
      <c r="AO50" s="6">
        <v>141.5</v>
      </c>
      <c r="AP50" s="6">
        <v>139.75</v>
      </c>
      <c r="AQ50" s="6">
        <v>-1750</v>
      </c>
      <c r="AR50" s="6">
        <v>50.07</v>
      </c>
      <c r="AS50" s="6">
        <v>269.20999999999998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141.5</v>
      </c>
      <c r="BC50" s="6">
        <v>140.97</v>
      </c>
      <c r="BD50" s="6">
        <v>-530</v>
      </c>
      <c r="BE50" s="6">
        <v>50.07</v>
      </c>
      <c r="BF50" s="6">
        <v>213.93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141.5</v>
      </c>
      <c r="BP50" s="6">
        <v>143.06</v>
      </c>
      <c r="BQ50" s="6">
        <v>1560</v>
      </c>
      <c r="BR50" s="6">
        <v>49.99</v>
      </c>
      <c r="BS50" s="6">
        <v>259.39</v>
      </c>
      <c r="BT50" s="6">
        <v>4046.48</v>
      </c>
      <c r="BU50" s="6">
        <v>0</v>
      </c>
      <c r="BV50" s="6">
        <v>0</v>
      </c>
      <c r="BW50" s="6">
        <v>0</v>
      </c>
      <c r="BX50" s="6">
        <v>4046.48</v>
      </c>
      <c r="BY50" s="6">
        <v>0</v>
      </c>
      <c r="BZ50" s="2"/>
      <c r="CA50" s="6">
        <v>45</v>
      </c>
      <c r="CB50" s="6">
        <v>136.5</v>
      </c>
      <c r="CC50" s="6">
        <v>138.41</v>
      </c>
      <c r="CD50" s="6">
        <v>1910</v>
      </c>
      <c r="CE50" s="6">
        <v>50.03</v>
      </c>
      <c r="CF50" s="6">
        <v>163.56</v>
      </c>
      <c r="CG50" s="6">
        <v>3124</v>
      </c>
      <c r="CH50" s="6">
        <v>0</v>
      </c>
      <c r="CI50" s="6">
        <v>0</v>
      </c>
      <c r="CJ50" s="6">
        <v>0</v>
      </c>
      <c r="CK50" s="6">
        <v>3124</v>
      </c>
      <c r="CL50" s="6">
        <v>0</v>
      </c>
    </row>
    <row r="51" spans="1:90" x14ac:dyDescent="0.2">
      <c r="A51" s="8">
        <v>46</v>
      </c>
      <c r="B51" s="8">
        <v>141.5</v>
      </c>
      <c r="C51" s="8">
        <v>142.09</v>
      </c>
      <c r="D51" s="8">
        <v>590</v>
      </c>
      <c r="E51" s="8">
        <v>49.95</v>
      </c>
      <c r="F51" s="8">
        <v>287.77999999999997</v>
      </c>
      <c r="G51" s="8">
        <v>1697.9</v>
      </c>
      <c r="H51" s="8">
        <v>0</v>
      </c>
      <c r="I51" s="8">
        <v>0</v>
      </c>
      <c r="J51" s="8">
        <v>0</v>
      </c>
      <c r="K51" s="8">
        <v>1697.9</v>
      </c>
      <c r="L51" s="8">
        <v>0</v>
      </c>
      <c r="M51" s="2"/>
      <c r="N51" s="6">
        <v>46</v>
      </c>
      <c r="O51" s="6">
        <v>141.5</v>
      </c>
      <c r="P51" s="6">
        <v>140.15</v>
      </c>
      <c r="Q51" s="6">
        <v>-1350</v>
      </c>
      <c r="R51" s="6">
        <v>50.04</v>
      </c>
      <c r="S51" s="6">
        <v>303.04000000000002</v>
      </c>
      <c r="T51" s="6">
        <v>-3068.28</v>
      </c>
      <c r="U51" s="6">
        <v>0</v>
      </c>
      <c r="V51" s="6">
        <v>0</v>
      </c>
      <c r="W51" s="6">
        <v>0</v>
      </c>
      <c r="X51" s="6">
        <v>-3068.28</v>
      </c>
      <c r="Y51" s="6">
        <v>0</v>
      </c>
      <c r="Z51" s="2"/>
      <c r="AA51" s="6">
        <v>46</v>
      </c>
      <c r="AB51" s="6">
        <v>141.5</v>
      </c>
      <c r="AC51" s="6">
        <v>142.91</v>
      </c>
      <c r="AD51" s="6">
        <v>1410</v>
      </c>
      <c r="AE51" s="6">
        <v>50.02</v>
      </c>
      <c r="AF51" s="6">
        <v>277.94</v>
      </c>
      <c r="AG51" s="6">
        <v>3918.95</v>
      </c>
      <c r="AH51" s="6">
        <v>0</v>
      </c>
      <c r="AI51" s="6">
        <v>0</v>
      </c>
      <c r="AJ51" s="6">
        <v>0</v>
      </c>
      <c r="AK51" s="6">
        <v>3918.95</v>
      </c>
      <c r="AL51" s="6">
        <v>0</v>
      </c>
      <c r="AM51" s="2"/>
      <c r="AN51" s="6">
        <v>46</v>
      </c>
      <c r="AO51" s="6">
        <v>141.5</v>
      </c>
      <c r="AP51" s="6">
        <v>140.12</v>
      </c>
      <c r="AQ51" s="6">
        <v>-1380</v>
      </c>
      <c r="AR51" s="6">
        <v>50.01</v>
      </c>
      <c r="AS51" s="6">
        <v>267.54000000000002</v>
      </c>
      <c r="AT51" s="6">
        <v>-3692.05</v>
      </c>
      <c r="AU51" s="6">
        <v>0</v>
      </c>
      <c r="AV51" s="6">
        <v>0</v>
      </c>
      <c r="AW51" s="6">
        <v>0</v>
      </c>
      <c r="AX51" s="6">
        <v>-3692.05</v>
      </c>
      <c r="AY51" s="6">
        <v>0</v>
      </c>
      <c r="AZ51" s="2"/>
      <c r="BA51" s="6">
        <v>46</v>
      </c>
      <c r="BB51" s="6">
        <v>141.5</v>
      </c>
      <c r="BC51" s="6">
        <v>140.28</v>
      </c>
      <c r="BD51" s="6">
        <v>-1220</v>
      </c>
      <c r="BE51" s="6">
        <v>50.03</v>
      </c>
      <c r="BF51" s="6">
        <v>246.51</v>
      </c>
      <c r="BG51" s="6">
        <v>-3007.42</v>
      </c>
      <c r="BH51" s="6">
        <v>0</v>
      </c>
      <c r="BI51" s="6">
        <v>0</v>
      </c>
      <c r="BJ51" s="6">
        <v>0</v>
      </c>
      <c r="BK51" s="6">
        <v>-3007.42</v>
      </c>
      <c r="BL51" s="6">
        <v>0</v>
      </c>
      <c r="BM51" s="2"/>
      <c r="BN51" s="6">
        <v>46</v>
      </c>
      <c r="BO51" s="6">
        <v>141.5</v>
      </c>
      <c r="BP51" s="6">
        <v>141.97</v>
      </c>
      <c r="BQ51" s="6">
        <v>470</v>
      </c>
      <c r="BR51" s="6">
        <v>49.97</v>
      </c>
      <c r="BS51" s="6">
        <v>259.51</v>
      </c>
      <c r="BT51" s="6">
        <v>1219.7</v>
      </c>
      <c r="BU51" s="6">
        <v>0</v>
      </c>
      <c r="BV51" s="6">
        <v>0</v>
      </c>
      <c r="BW51" s="6">
        <v>0</v>
      </c>
      <c r="BX51" s="6">
        <v>1219.7</v>
      </c>
      <c r="BY51" s="6">
        <v>0</v>
      </c>
      <c r="BZ51" s="2"/>
      <c r="CA51" s="6">
        <v>46</v>
      </c>
      <c r="CB51" s="6">
        <v>136.5</v>
      </c>
      <c r="CC51" s="6">
        <v>139.06</v>
      </c>
      <c r="CD51" s="6">
        <v>2560</v>
      </c>
      <c r="CE51" s="6">
        <v>49.99</v>
      </c>
      <c r="CF51" s="6">
        <v>175.09</v>
      </c>
      <c r="CG51" s="6">
        <v>4482.3</v>
      </c>
      <c r="CH51" s="6">
        <v>0</v>
      </c>
      <c r="CI51" s="6">
        <v>0</v>
      </c>
      <c r="CJ51" s="6">
        <v>0</v>
      </c>
      <c r="CK51" s="6">
        <v>4482.3</v>
      </c>
      <c r="CL51" s="6">
        <v>0</v>
      </c>
    </row>
    <row r="52" spans="1:90" x14ac:dyDescent="0.2">
      <c r="A52" s="8">
        <v>47</v>
      </c>
      <c r="B52" s="8">
        <v>141.5</v>
      </c>
      <c r="C52" s="8">
        <v>142.87</v>
      </c>
      <c r="D52" s="8">
        <v>1370</v>
      </c>
      <c r="E52" s="8">
        <v>49.99</v>
      </c>
      <c r="F52" s="8">
        <v>250.08</v>
      </c>
      <c r="G52" s="8">
        <v>3426.1</v>
      </c>
      <c r="H52" s="8">
        <v>0</v>
      </c>
      <c r="I52" s="8">
        <v>0</v>
      </c>
      <c r="J52" s="8">
        <v>0</v>
      </c>
      <c r="K52" s="8">
        <v>3426.1</v>
      </c>
      <c r="L52" s="8">
        <v>0</v>
      </c>
      <c r="M52" s="2"/>
      <c r="N52" s="6">
        <v>47</v>
      </c>
      <c r="O52" s="6">
        <v>141.5</v>
      </c>
      <c r="P52" s="6">
        <v>142.16</v>
      </c>
      <c r="Q52" s="6">
        <v>660</v>
      </c>
      <c r="R52" s="6">
        <v>50.04</v>
      </c>
      <c r="S52" s="6">
        <v>303.04000000000002</v>
      </c>
      <c r="T52" s="6">
        <v>1000.03</v>
      </c>
      <c r="U52" s="6">
        <v>0</v>
      </c>
      <c r="V52" s="6">
        <v>0</v>
      </c>
      <c r="W52" s="6">
        <v>0</v>
      </c>
      <c r="X52" s="6">
        <v>1000.03</v>
      </c>
      <c r="Y52" s="6">
        <v>0</v>
      </c>
      <c r="Z52" s="2"/>
      <c r="AA52" s="6">
        <v>47</v>
      </c>
      <c r="AB52" s="6">
        <v>141.5</v>
      </c>
      <c r="AC52" s="6">
        <v>142.35</v>
      </c>
      <c r="AD52" s="6">
        <v>850</v>
      </c>
      <c r="AE52" s="6">
        <v>50.09</v>
      </c>
      <c r="AF52" s="6">
        <v>271.99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141.5</v>
      </c>
      <c r="AP52" s="6">
        <v>141.06</v>
      </c>
      <c r="AQ52" s="6">
        <v>-440</v>
      </c>
      <c r="AR52" s="6">
        <v>49.95</v>
      </c>
      <c r="AS52" s="6">
        <v>223.72</v>
      </c>
      <c r="AT52" s="6">
        <v>-984.37</v>
      </c>
      <c r="AU52" s="6">
        <v>0</v>
      </c>
      <c r="AV52" s="6">
        <v>0</v>
      </c>
      <c r="AW52" s="6">
        <v>0</v>
      </c>
      <c r="AX52" s="6">
        <v>-984.37</v>
      </c>
      <c r="AY52" s="6">
        <v>0</v>
      </c>
      <c r="AZ52" s="2"/>
      <c r="BA52" s="6">
        <v>47</v>
      </c>
      <c r="BB52" s="6">
        <v>141.5</v>
      </c>
      <c r="BC52" s="6">
        <v>140.15</v>
      </c>
      <c r="BD52" s="6">
        <v>-1350</v>
      </c>
      <c r="BE52" s="6">
        <v>50.04</v>
      </c>
      <c r="BF52" s="6">
        <v>246.59</v>
      </c>
      <c r="BG52" s="6">
        <v>-3068.28</v>
      </c>
      <c r="BH52" s="6">
        <v>0</v>
      </c>
      <c r="BI52" s="6">
        <v>0</v>
      </c>
      <c r="BJ52" s="6">
        <v>0</v>
      </c>
      <c r="BK52" s="6">
        <v>-3068.28</v>
      </c>
      <c r="BL52" s="6">
        <v>0</v>
      </c>
      <c r="BM52" s="2"/>
      <c r="BN52" s="6">
        <v>47</v>
      </c>
      <c r="BO52" s="6">
        <v>141.5</v>
      </c>
      <c r="BP52" s="6">
        <v>143.25</v>
      </c>
      <c r="BQ52" s="6">
        <v>1750</v>
      </c>
      <c r="BR52" s="6">
        <v>49.98</v>
      </c>
      <c r="BS52" s="6">
        <v>207.74</v>
      </c>
      <c r="BT52" s="6">
        <v>3635.45</v>
      </c>
      <c r="BU52" s="6">
        <v>0</v>
      </c>
      <c r="BV52" s="6">
        <v>0</v>
      </c>
      <c r="BW52" s="6">
        <v>0</v>
      </c>
      <c r="BX52" s="6">
        <v>3635.45</v>
      </c>
      <c r="BY52" s="6">
        <v>0</v>
      </c>
      <c r="BZ52" s="2"/>
      <c r="CA52" s="6">
        <v>47</v>
      </c>
      <c r="CB52" s="6">
        <v>136.5</v>
      </c>
      <c r="CC52" s="6">
        <v>137.93</v>
      </c>
      <c r="CD52" s="6">
        <v>1430</v>
      </c>
      <c r="CE52" s="6">
        <v>50.02</v>
      </c>
      <c r="CF52" s="6">
        <v>163.53</v>
      </c>
      <c r="CG52" s="6">
        <v>2338.48</v>
      </c>
      <c r="CH52" s="6">
        <v>0</v>
      </c>
      <c r="CI52" s="6">
        <v>0</v>
      </c>
      <c r="CJ52" s="6">
        <v>0</v>
      </c>
      <c r="CK52" s="6">
        <v>2338.48</v>
      </c>
      <c r="CL52" s="6">
        <v>0</v>
      </c>
    </row>
    <row r="53" spans="1:90" x14ac:dyDescent="0.2">
      <c r="A53" s="8">
        <v>48</v>
      </c>
      <c r="B53" s="8">
        <v>141.5</v>
      </c>
      <c r="C53" s="8">
        <v>142.63</v>
      </c>
      <c r="D53" s="8">
        <v>1130</v>
      </c>
      <c r="E53" s="8">
        <v>49.97</v>
      </c>
      <c r="F53" s="8">
        <v>246.53</v>
      </c>
      <c r="G53" s="8">
        <v>2785.79</v>
      </c>
      <c r="H53" s="8">
        <v>0</v>
      </c>
      <c r="I53" s="8">
        <v>0</v>
      </c>
      <c r="J53" s="8">
        <v>0</v>
      </c>
      <c r="K53" s="8">
        <v>2785.79</v>
      </c>
      <c r="L53" s="8">
        <v>0</v>
      </c>
      <c r="M53" s="2"/>
      <c r="N53" s="6">
        <v>48</v>
      </c>
      <c r="O53" s="6">
        <v>141.5</v>
      </c>
      <c r="P53" s="6">
        <v>141.35</v>
      </c>
      <c r="Q53" s="6">
        <v>-150</v>
      </c>
      <c r="R53" s="6">
        <v>50.02</v>
      </c>
      <c r="S53" s="6">
        <v>302.02</v>
      </c>
      <c r="T53" s="6">
        <v>-453.03</v>
      </c>
      <c r="U53" s="6">
        <v>0</v>
      </c>
      <c r="V53" s="6">
        <v>0</v>
      </c>
      <c r="W53" s="6">
        <v>0</v>
      </c>
      <c r="X53" s="6">
        <v>-453.03</v>
      </c>
      <c r="Y53" s="6">
        <v>0</v>
      </c>
      <c r="Z53" s="2"/>
      <c r="AA53" s="6">
        <v>48</v>
      </c>
      <c r="AB53" s="6">
        <v>141.5</v>
      </c>
      <c r="AC53" s="6">
        <v>142.5</v>
      </c>
      <c r="AD53" s="6">
        <v>1000</v>
      </c>
      <c r="AE53" s="6">
        <v>50.05</v>
      </c>
      <c r="AF53" s="6">
        <v>258.52999999999997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141.5</v>
      </c>
      <c r="AP53" s="6">
        <v>141.78</v>
      </c>
      <c r="AQ53" s="6">
        <v>280</v>
      </c>
      <c r="AR53" s="6">
        <v>49.95</v>
      </c>
      <c r="AS53" s="6">
        <v>212.54</v>
      </c>
      <c r="AT53" s="6">
        <v>595.11</v>
      </c>
      <c r="AU53" s="6">
        <v>0</v>
      </c>
      <c r="AV53" s="6">
        <v>0</v>
      </c>
      <c r="AW53" s="6">
        <v>0</v>
      </c>
      <c r="AX53" s="6">
        <v>595.11</v>
      </c>
      <c r="AY53" s="6">
        <v>0</v>
      </c>
      <c r="AZ53" s="2"/>
      <c r="BA53" s="6">
        <v>48</v>
      </c>
      <c r="BB53" s="6">
        <v>141.5</v>
      </c>
      <c r="BC53" s="6">
        <v>140.5</v>
      </c>
      <c r="BD53" s="6">
        <v>-1000</v>
      </c>
      <c r="BE53" s="6">
        <v>50.04</v>
      </c>
      <c r="BF53" s="6">
        <v>256.24</v>
      </c>
      <c r="BG53" s="6">
        <v>-2272.8000000000002</v>
      </c>
      <c r="BH53" s="6">
        <v>0</v>
      </c>
      <c r="BI53" s="6">
        <v>0</v>
      </c>
      <c r="BJ53" s="6">
        <v>0</v>
      </c>
      <c r="BK53" s="6">
        <v>-2272.8000000000002</v>
      </c>
      <c r="BL53" s="6">
        <v>0</v>
      </c>
      <c r="BM53" s="2"/>
      <c r="BN53" s="6">
        <v>48</v>
      </c>
      <c r="BO53" s="6">
        <v>141.5</v>
      </c>
      <c r="BP53" s="6">
        <v>142.94</v>
      </c>
      <c r="BQ53" s="6">
        <v>1440</v>
      </c>
      <c r="BR53" s="6">
        <v>49.98</v>
      </c>
      <c r="BS53" s="6">
        <v>183.7</v>
      </c>
      <c r="BT53" s="6">
        <v>2645.28</v>
      </c>
      <c r="BU53" s="6">
        <v>0</v>
      </c>
      <c r="BV53" s="6">
        <v>0</v>
      </c>
      <c r="BW53" s="6">
        <v>0</v>
      </c>
      <c r="BX53" s="6">
        <v>2645.28</v>
      </c>
      <c r="BY53" s="6">
        <v>0</v>
      </c>
      <c r="BZ53" s="2"/>
      <c r="CA53" s="6">
        <v>48</v>
      </c>
      <c r="CB53" s="6">
        <v>136.5</v>
      </c>
      <c r="CC53" s="6">
        <v>138.56</v>
      </c>
      <c r="CD53" s="6">
        <v>2060</v>
      </c>
      <c r="CE53" s="6">
        <v>50.04</v>
      </c>
      <c r="CF53" s="6">
        <v>163.51</v>
      </c>
      <c r="CG53" s="6">
        <v>3121.31</v>
      </c>
      <c r="CH53" s="6">
        <v>0</v>
      </c>
      <c r="CI53" s="6">
        <v>0</v>
      </c>
      <c r="CJ53" s="6">
        <v>0</v>
      </c>
      <c r="CK53" s="6">
        <v>3121.31</v>
      </c>
      <c r="CL53" s="6">
        <v>0</v>
      </c>
    </row>
    <row r="54" spans="1:90" x14ac:dyDescent="0.2">
      <c r="A54" s="8">
        <v>49</v>
      </c>
      <c r="B54" s="8">
        <v>141.5</v>
      </c>
      <c r="C54" s="8">
        <v>142.18</v>
      </c>
      <c r="D54" s="8">
        <v>680</v>
      </c>
      <c r="E54" s="8">
        <v>49.94</v>
      </c>
      <c r="F54" s="8">
        <v>250.51</v>
      </c>
      <c r="G54" s="8">
        <v>2472.81</v>
      </c>
      <c r="H54" s="8">
        <v>0</v>
      </c>
      <c r="I54" s="8">
        <v>0</v>
      </c>
      <c r="J54" s="8">
        <v>0</v>
      </c>
      <c r="K54" s="8">
        <v>2472.81</v>
      </c>
      <c r="L54" s="8">
        <v>0</v>
      </c>
      <c r="M54" s="2"/>
      <c r="N54" s="6">
        <v>49</v>
      </c>
      <c r="O54" s="6">
        <v>141.5</v>
      </c>
      <c r="P54" s="6">
        <v>142.66</v>
      </c>
      <c r="Q54" s="6">
        <v>1160</v>
      </c>
      <c r="R54" s="6">
        <v>50.02</v>
      </c>
      <c r="S54" s="6">
        <v>303.04000000000002</v>
      </c>
      <c r="T54" s="6">
        <v>3515.26</v>
      </c>
      <c r="U54" s="6">
        <v>0</v>
      </c>
      <c r="V54" s="6">
        <v>0</v>
      </c>
      <c r="W54" s="6">
        <v>0</v>
      </c>
      <c r="X54" s="6">
        <v>3515.26</v>
      </c>
      <c r="Y54" s="6">
        <v>0</v>
      </c>
      <c r="Z54" s="2"/>
      <c r="AA54" s="6">
        <v>49</v>
      </c>
      <c r="AB54" s="6">
        <v>141.5</v>
      </c>
      <c r="AC54" s="6">
        <v>141.94</v>
      </c>
      <c r="AD54" s="6">
        <v>440</v>
      </c>
      <c r="AE54" s="6">
        <v>50.13</v>
      </c>
      <c r="AF54" s="6">
        <v>269.23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141.5</v>
      </c>
      <c r="AP54" s="6">
        <v>141</v>
      </c>
      <c r="AQ54" s="6">
        <v>-500</v>
      </c>
      <c r="AR54" s="6">
        <v>49.97</v>
      </c>
      <c r="AS54" s="6">
        <v>246.55</v>
      </c>
      <c r="AT54" s="6">
        <v>-1232.75</v>
      </c>
      <c r="AU54" s="6">
        <v>0</v>
      </c>
      <c r="AV54" s="6">
        <v>0</v>
      </c>
      <c r="AW54" s="6">
        <v>0</v>
      </c>
      <c r="AX54" s="6">
        <v>-1232.75</v>
      </c>
      <c r="AY54" s="6">
        <v>0</v>
      </c>
      <c r="AZ54" s="2"/>
      <c r="BA54" s="6">
        <v>49</v>
      </c>
      <c r="BB54" s="6">
        <v>141.5</v>
      </c>
      <c r="BC54" s="6">
        <v>140.66</v>
      </c>
      <c r="BD54" s="6">
        <v>-840</v>
      </c>
      <c r="BE54" s="6">
        <v>49.99</v>
      </c>
      <c r="BF54" s="6">
        <v>303.04000000000002</v>
      </c>
      <c r="BG54" s="6">
        <v>-2545.54</v>
      </c>
      <c r="BH54" s="6">
        <v>0</v>
      </c>
      <c r="BI54" s="6">
        <v>0</v>
      </c>
      <c r="BJ54" s="6">
        <v>0</v>
      </c>
      <c r="BK54" s="6">
        <v>-2545.54</v>
      </c>
      <c r="BL54" s="6">
        <v>0</v>
      </c>
      <c r="BM54" s="2"/>
      <c r="BN54" s="6">
        <v>49</v>
      </c>
      <c r="BO54" s="6">
        <v>141.5</v>
      </c>
      <c r="BP54" s="6">
        <v>142.41</v>
      </c>
      <c r="BQ54" s="6">
        <v>910</v>
      </c>
      <c r="BR54" s="6">
        <v>50.01</v>
      </c>
      <c r="BS54" s="6">
        <v>173.2</v>
      </c>
      <c r="BT54" s="6">
        <v>1576.12</v>
      </c>
      <c r="BU54" s="6">
        <v>0</v>
      </c>
      <c r="BV54" s="6">
        <v>0</v>
      </c>
      <c r="BW54" s="6">
        <v>0</v>
      </c>
      <c r="BX54" s="6">
        <v>1576.12</v>
      </c>
      <c r="BY54" s="6">
        <v>0</v>
      </c>
      <c r="BZ54" s="2"/>
      <c r="CA54" s="6">
        <v>49</v>
      </c>
      <c r="CB54" s="6">
        <v>141.5</v>
      </c>
      <c r="CC54" s="6">
        <v>141.68</v>
      </c>
      <c r="CD54" s="6">
        <v>180</v>
      </c>
      <c r="CE54" s="6">
        <v>50.06</v>
      </c>
      <c r="CF54" s="6">
        <v>119.93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141.5</v>
      </c>
      <c r="C55" s="8">
        <v>142.19</v>
      </c>
      <c r="D55" s="8">
        <v>690</v>
      </c>
      <c r="E55" s="8">
        <v>49.96</v>
      </c>
      <c r="F55" s="8">
        <v>250.1</v>
      </c>
      <c r="G55" s="8">
        <v>1725.69</v>
      </c>
      <c r="H55" s="8">
        <v>0</v>
      </c>
      <c r="I55" s="8">
        <v>0</v>
      </c>
      <c r="J55" s="8">
        <v>0</v>
      </c>
      <c r="K55" s="8">
        <v>1725.69</v>
      </c>
      <c r="L55" s="8">
        <v>0</v>
      </c>
      <c r="M55" s="2"/>
      <c r="N55" s="6">
        <v>50</v>
      </c>
      <c r="O55" s="6">
        <v>141.5</v>
      </c>
      <c r="P55" s="6">
        <v>142.59</v>
      </c>
      <c r="Q55" s="6">
        <v>1090</v>
      </c>
      <c r="R55" s="6">
        <v>50.01</v>
      </c>
      <c r="S55" s="6">
        <v>300.02999999999997</v>
      </c>
      <c r="T55" s="6">
        <v>3270.33</v>
      </c>
      <c r="U55" s="6">
        <v>0</v>
      </c>
      <c r="V55" s="6">
        <v>0</v>
      </c>
      <c r="W55" s="6">
        <v>0</v>
      </c>
      <c r="X55" s="6">
        <v>3270.33</v>
      </c>
      <c r="Y55" s="6">
        <v>0</v>
      </c>
      <c r="Z55" s="2"/>
      <c r="AA55" s="6">
        <v>50</v>
      </c>
      <c r="AB55" s="6">
        <v>141.5</v>
      </c>
      <c r="AC55" s="6">
        <v>141.35</v>
      </c>
      <c r="AD55" s="6">
        <v>-150</v>
      </c>
      <c r="AE55" s="6">
        <v>50.05</v>
      </c>
      <c r="AF55" s="6">
        <v>265.08999999999997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141.5</v>
      </c>
      <c r="AP55" s="6">
        <v>140.44</v>
      </c>
      <c r="AQ55" s="6">
        <v>-1060</v>
      </c>
      <c r="AR55" s="6">
        <v>49.97</v>
      </c>
      <c r="AS55" s="6">
        <v>251.95</v>
      </c>
      <c r="AT55" s="6">
        <v>-2670.67</v>
      </c>
      <c r="AU55" s="6">
        <v>0</v>
      </c>
      <c r="AV55" s="6">
        <v>0</v>
      </c>
      <c r="AW55" s="6">
        <v>0</v>
      </c>
      <c r="AX55" s="6">
        <v>-2670.67</v>
      </c>
      <c r="AY55" s="6">
        <v>0</v>
      </c>
      <c r="AZ55" s="2"/>
      <c r="BA55" s="6">
        <v>50</v>
      </c>
      <c r="BB55" s="6">
        <v>141.5</v>
      </c>
      <c r="BC55" s="6">
        <v>141.1</v>
      </c>
      <c r="BD55" s="6">
        <v>-400</v>
      </c>
      <c r="BE55" s="6">
        <v>50.01</v>
      </c>
      <c r="BF55" s="6">
        <v>303.04000000000002</v>
      </c>
      <c r="BG55" s="6">
        <v>-1212.1600000000001</v>
      </c>
      <c r="BH55" s="6">
        <v>0</v>
      </c>
      <c r="BI55" s="6">
        <v>0</v>
      </c>
      <c r="BJ55" s="6">
        <v>0</v>
      </c>
      <c r="BK55" s="6">
        <v>-1212.1600000000001</v>
      </c>
      <c r="BL55" s="6">
        <v>0</v>
      </c>
      <c r="BM55" s="2"/>
      <c r="BN55" s="6">
        <v>50</v>
      </c>
      <c r="BO55" s="6">
        <v>141.5</v>
      </c>
      <c r="BP55" s="6">
        <v>141.16</v>
      </c>
      <c r="BQ55" s="6">
        <v>-340</v>
      </c>
      <c r="BR55" s="6">
        <v>49.98</v>
      </c>
      <c r="BS55" s="6">
        <v>173.21</v>
      </c>
      <c r="BT55" s="6">
        <v>-588.91</v>
      </c>
      <c r="BU55" s="6">
        <v>0</v>
      </c>
      <c r="BV55" s="6">
        <v>0</v>
      </c>
      <c r="BW55" s="6">
        <v>0</v>
      </c>
      <c r="BX55" s="6">
        <v>-588.91</v>
      </c>
      <c r="BY55" s="6">
        <v>0</v>
      </c>
      <c r="BZ55" s="2"/>
      <c r="CA55" s="6">
        <v>50</v>
      </c>
      <c r="CB55" s="6">
        <v>141.5</v>
      </c>
      <c r="CC55" s="6">
        <v>141.94</v>
      </c>
      <c r="CD55" s="6">
        <v>440</v>
      </c>
      <c r="CE55" s="6">
        <v>50.02</v>
      </c>
      <c r="CF55" s="6">
        <v>95.24</v>
      </c>
      <c r="CG55" s="6">
        <v>419.06</v>
      </c>
      <c r="CH55" s="6">
        <v>0</v>
      </c>
      <c r="CI55" s="6">
        <v>0</v>
      </c>
      <c r="CJ55" s="6">
        <v>0</v>
      </c>
      <c r="CK55" s="6">
        <v>419.06</v>
      </c>
      <c r="CL55" s="6">
        <v>0</v>
      </c>
    </row>
    <row r="56" spans="1:90" x14ac:dyDescent="0.2">
      <c r="A56" s="8">
        <v>51</v>
      </c>
      <c r="B56" s="8">
        <v>141.5</v>
      </c>
      <c r="C56" s="8">
        <v>141.94</v>
      </c>
      <c r="D56" s="8">
        <v>440</v>
      </c>
      <c r="E56" s="8">
        <v>50.03</v>
      </c>
      <c r="F56" s="8">
        <v>246.57</v>
      </c>
      <c r="G56" s="8">
        <v>1084.9100000000001</v>
      </c>
      <c r="H56" s="8">
        <v>0</v>
      </c>
      <c r="I56" s="8">
        <v>0</v>
      </c>
      <c r="J56" s="8">
        <v>0</v>
      </c>
      <c r="K56" s="8">
        <v>1084.9100000000001</v>
      </c>
      <c r="L56" s="8">
        <v>0</v>
      </c>
      <c r="M56" s="2"/>
      <c r="N56" s="6">
        <v>51</v>
      </c>
      <c r="O56" s="6">
        <v>141.5</v>
      </c>
      <c r="P56" s="6">
        <v>142.31</v>
      </c>
      <c r="Q56" s="6">
        <v>810</v>
      </c>
      <c r="R56" s="6">
        <v>49.95</v>
      </c>
      <c r="S56" s="6">
        <v>250.57</v>
      </c>
      <c r="T56" s="6">
        <v>2029.62</v>
      </c>
      <c r="U56" s="6">
        <v>0</v>
      </c>
      <c r="V56" s="6">
        <v>0</v>
      </c>
      <c r="W56" s="6">
        <v>0</v>
      </c>
      <c r="X56" s="6">
        <v>2029.62</v>
      </c>
      <c r="Y56" s="6">
        <v>0</v>
      </c>
      <c r="Z56" s="2"/>
      <c r="AA56" s="6">
        <v>51</v>
      </c>
      <c r="AB56" s="6">
        <v>141.5</v>
      </c>
      <c r="AC56" s="6">
        <v>141.35</v>
      </c>
      <c r="AD56" s="6">
        <v>-150</v>
      </c>
      <c r="AE56" s="6">
        <v>50.06</v>
      </c>
      <c r="AF56" s="6">
        <v>193.11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141.5</v>
      </c>
      <c r="AP56" s="6">
        <v>141.82</v>
      </c>
      <c r="AQ56" s="6">
        <v>320</v>
      </c>
      <c r="AR56" s="6">
        <v>49.95</v>
      </c>
      <c r="AS56" s="6">
        <v>211.44</v>
      </c>
      <c r="AT56" s="6">
        <v>676.61</v>
      </c>
      <c r="AU56" s="6">
        <v>0</v>
      </c>
      <c r="AV56" s="6">
        <v>0</v>
      </c>
      <c r="AW56" s="6">
        <v>0</v>
      </c>
      <c r="AX56" s="6">
        <v>676.61</v>
      </c>
      <c r="AY56" s="6">
        <v>0</v>
      </c>
      <c r="AZ56" s="2"/>
      <c r="BA56" s="6">
        <v>51</v>
      </c>
      <c r="BB56" s="6">
        <v>141.5</v>
      </c>
      <c r="BC56" s="6">
        <v>141.09</v>
      </c>
      <c r="BD56" s="6">
        <v>-410</v>
      </c>
      <c r="BE56" s="6">
        <v>50.02</v>
      </c>
      <c r="BF56" s="6">
        <v>303.04000000000002</v>
      </c>
      <c r="BG56" s="6">
        <v>-1242.46</v>
      </c>
      <c r="BH56" s="6">
        <v>0</v>
      </c>
      <c r="BI56" s="6">
        <v>0</v>
      </c>
      <c r="BJ56" s="6">
        <v>0</v>
      </c>
      <c r="BK56" s="6">
        <v>-1242.46</v>
      </c>
      <c r="BL56" s="6">
        <v>0</v>
      </c>
      <c r="BM56" s="2"/>
      <c r="BN56" s="6">
        <v>51</v>
      </c>
      <c r="BO56" s="6">
        <v>141.5</v>
      </c>
      <c r="BP56" s="6">
        <v>141.47</v>
      </c>
      <c r="BQ56" s="6">
        <v>-30</v>
      </c>
      <c r="BR56" s="6">
        <v>49.99</v>
      </c>
      <c r="BS56" s="6">
        <v>128.19</v>
      </c>
      <c r="BT56" s="6">
        <v>-38.46</v>
      </c>
      <c r="BU56" s="6">
        <v>0</v>
      </c>
      <c r="BV56" s="6">
        <v>0</v>
      </c>
      <c r="BW56" s="6">
        <v>0</v>
      </c>
      <c r="BX56" s="6">
        <v>-38.46</v>
      </c>
      <c r="BY56" s="6">
        <v>0</v>
      </c>
      <c r="BZ56" s="2"/>
      <c r="CA56" s="6">
        <v>51</v>
      </c>
      <c r="CB56" s="6">
        <v>141.5</v>
      </c>
      <c r="CC56" s="6">
        <v>142.44</v>
      </c>
      <c r="CD56" s="6">
        <v>940</v>
      </c>
      <c r="CE56" s="6">
        <v>49.99</v>
      </c>
      <c r="CF56" s="6">
        <v>87.73</v>
      </c>
      <c r="CG56" s="6">
        <v>824.66</v>
      </c>
      <c r="CH56" s="6">
        <v>0</v>
      </c>
      <c r="CI56" s="6">
        <v>0</v>
      </c>
      <c r="CJ56" s="6">
        <v>0</v>
      </c>
      <c r="CK56" s="6">
        <v>824.66</v>
      </c>
      <c r="CL56" s="6">
        <v>0</v>
      </c>
    </row>
    <row r="57" spans="1:90" x14ac:dyDescent="0.2">
      <c r="A57" s="8">
        <v>52</v>
      </c>
      <c r="B57" s="8">
        <v>141.5</v>
      </c>
      <c r="C57" s="8">
        <v>141.37</v>
      </c>
      <c r="D57" s="8">
        <v>-130</v>
      </c>
      <c r="E57" s="8">
        <v>50.05</v>
      </c>
      <c r="F57" s="8">
        <v>240.03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141.5</v>
      </c>
      <c r="P57" s="6">
        <v>142.28</v>
      </c>
      <c r="Q57" s="6">
        <v>780</v>
      </c>
      <c r="R57" s="6">
        <v>49.97</v>
      </c>
      <c r="S57" s="6">
        <v>246.55</v>
      </c>
      <c r="T57" s="6">
        <v>1923.09</v>
      </c>
      <c r="U57" s="6">
        <v>0</v>
      </c>
      <c r="V57" s="6">
        <v>0</v>
      </c>
      <c r="W57" s="6">
        <v>0</v>
      </c>
      <c r="X57" s="6">
        <v>1923.09</v>
      </c>
      <c r="Y57" s="6">
        <v>0</v>
      </c>
      <c r="Z57" s="2"/>
      <c r="AA57" s="6">
        <v>52</v>
      </c>
      <c r="AB57" s="6">
        <v>141.5</v>
      </c>
      <c r="AC57" s="6">
        <v>141.97</v>
      </c>
      <c r="AD57" s="6">
        <v>470</v>
      </c>
      <c r="AE57" s="6">
        <v>50.01</v>
      </c>
      <c r="AF57" s="6">
        <v>188.17</v>
      </c>
      <c r="AG57" s="6">
        <v>884.4</v>
      </c>
      <c r="AH57" s="6">
        <v>0</v>
      </c>
      <c r="AI57" s="6">
        <v>0</v>
      </c>
      <c r="AJ57" s="6">
        <v>0</v>
      </c>
      <c r="AK57" s="6">
        <v>884.4</v>
      </c>
      <c r="AL57" s="6">
        <v>0</v>
      </c>
      <c r="AM57" s="2"/>
      <c r="AN57" s="6">
        <v>52</v>
      </c>
      <c r="AO57" s="6">
        <v>141.5</v>
      </c>
      <c r="AP57" s="6">
        <v>141.81</v>
      </c>
      <c r="AQ57" s="6">
        <v>310</v>
      </c>
      <c r="AR57" s="6">
        <v>49.99</v>
      </c>
      <c r="AS57" s="6">
        <v>211.23</v>
      </c>
      <c r="AT57" s="6">
        <v>654.80999999999995</v>
      </c>
      <c r="AU57" s="6">
        <v>0</v>
      </c>
      <c r="AV57" s="6">
        <v>0</v>
      </c>
      <c r="AW57" s="6">
        <v>0</v>
      </c>
      <c r="AX57" s="6">
        <v>654.80999999999995</v>
      </c>
      <c r="AY57" s="6">
        <v>0</v>
      </c>
      <c r="AZ57" s="2"/>
      <c r="BA57" s="6">
        <v>52</v>
      </c>
      <c r="BB57" s="6">
        <v>141.5</v>
      </c>
      <c r="BC57" s="6">
        <v>141.03</v>
      </c>
      <c r="BD57" s="6">
        <v>-470</v>
      </c>
      <c r="BE57" s="6">
        <v>50.07</v>
      </c>
      <c r="BF57" s="6">
        <v>256.81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141.5</v>
      </c>
      <c r="BP57" s="6">
        <v>142.03</v>
      </c>
      <c r="BQ57" s="6">
        <v>530</v>
      </c>
      <c r="BR57" s="6">
        <v>49.94</v>
      </c>
      <c r="BS57" s="6">
        <v>128.07</v>
      </c>
      <c r="BT57" s="6">
        <v>1927.33</v>
      </c>
      <c r="BU57" s="6">
        <v>0</v>
      </c>
      <c r="BV57" s="6">
        <v>0</v>
      </c>
      <c r="BW57" s="6">
        <v>0</v>
      </c>
      <c r="BX57" s="6">
        <v>1927.33</v>
      </c>
      <c r="BY57" s="6">
        <v>0</v>
      </c>
      <c r="BZ57" s="2"/>
      <c r="CA57" s="6">
        <v>52</v>
      </c>
      <c r="CB57" s="6">
        <v>141.5</v>
      </c>
      <c r="CC57" s="6">
        <v>142.78</v>
      </c>
      <c r="CD57" s="6">
        <v>1280</v>
      </c>
      <c r="CE57" s="6">
        <v>49.95</v>
      </c>
      <c r="CF57" s="6">
        <v>86.89</v>
      </c>
      <c r="CG57" s="6">
        <v>1112.19</v>
      </c>
      <c r="CH57" s="6">
        <v>0</v>
      </c>
      <c r="CI57" s="6">
        <v>0</v>
      </c>
      <c r="CJ57" s="6">
        <v>0</v>
      </c>
      <c r="CK57" s="6">
        <v>1112.19</v>
      </c>
      <c r="CL57" s="6">
        <v>0</v>
      </c>
    </row>
    <row r="58" spans="1:90" x14ac:dyDescent="0.2">
      <c r="A58" s="8">
        <v>53</v>
      </c>
      <c r="B58" s="8">
        <v>141.5</v>
      </c>
      <c r="C58" s="8">
        <v>141.28</v>
      </c>
      <c r="D58" s="8">
        <v>-220</v>
      </c>
      <c r="E58" s="8">
        <v>50.03</v>
      </c>
      <c r="F58" s="8">
        <v>209.12</v>
      </c>
      <c r="G58" s="8">
        <v>-460.06</v>
      </c>
      <c r="H58" s="8">
        <v>0</v>
      </c>
      <c r="I58" s="8">
        <v>0</v>
      </c>
      <c r="J58" s="8">
        <v>0</v>
      </c>
      <c r="K58" s="8">
        <v>-460.06</v>
      </c>
      <c r="L58" s="8">
        <v>0</v>
      </c>
      <c r="M58" s="2"/>
      <c r="N58" s="6">
        <v>53</v>
      </c>
      <c r="O58" s="6">
        <v>141.5</v>
      </c>
      <c r="P58" s="6">
        <v>141.66</v>
      </c>
      <c r="Q58" s="6">
        <v>160</v>
      </c>
      <c r="R58" s="6">
        <v>49.95</v>
      </c>
      <c r="S58" s="6">
        <v>183.67</v>
      </c>
      <c r="T58" s="6">
        <v>293.87</v>
      </c>
      <c r="U58" s="6">
        <v>0</v>
      </c>
      <c r="V58" s="6">
        <v>0</v>
      </c>
      <c r="W58" s="6">
        <v>0</v>
      </c>
      <c r="X58" s="6">
        <v>293.87</v>
      </c>
      <c r="Y58" s="6">
        <v>0</v>
      </c>
      <c r="Z58" s="2"/>
      <c r="AA58" s="6">
        <v>53</v>
      </c>
      <c r="AB58" s="6">
        <v>141.5</v>
      </c>
      <c r="AC58" s="6">
        <v>142.35</v>
      </c>
      <c r="AD58" s="6">
        <v>850</v>
      </c>
      <c r="AE58" s="6">
        <v>50.02</v>
      </c>
      <c r="AF58" s="6">
        <v>186.36</v>
      </c>
      <c r="AG58" s="6">
        <v>1584.06</v>
      </c>
      <c r="AH58" s="6">
        <v>0</v>
      </c>
      <c r="AI58" s="6">
        <v>0</v>
      </c>
      <c r="AJ58" s="6">
        <v>0</v>
      </c>
      <c r="AK58" s="6">
        <v>1584.06</v>
      </c>
      <c r="AL58" s="6">
        <v>0</v>
      </c>
      <c r="AM58" s="2"/>
      <c r="AN58" s="6">
        <v>53</v>
      </c>
      <c r="AO58" s="6">
        <v>141.5</v>
      </c>
      <c r="AP58" s="6">
        <v>142.35</v>
      </c>
      <c r="AQ58" s="6">
        <v>850</v>
      </c>
      <c r="AR58" s="6">
        <v>50.02</v>
      </c>
      <c r="AS58" s="6">
        <v>199.54</v>
      </c>
      <c r="AT58" s="6">
        <v>1696.09</v>
      </c>
      <c r="AU58" s="6">
        <v>0</v>
      </c>
      <c r="AV58" s="6">
        <v>0</v>
      </c>
      <c r="AW58" s="6">
        <v>0</v>
      </c>
      <c r="AX58" s="6">
        <v>1696.09</v>
      </c>
      <c r="AY58" s="6">
        <v>0</v>
      </c>
      <c r="AZ58" s="2"/>
      <c r="BA58" s="6">
        <v>53</v>
      </c>
      <c r="BB58" s="6">
        <v>141.5</v>
      </c>
      <c r="BC58" s="6">
        <v>141.22</v>
      </c>
      <c r="BD58" s="6">
        <v>-280</v>
      </c>
      <c r="BE58" s="6">
        <v>50.27</v>
      </c>
      <c r="BF58" s="6">
        <v>164.47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142.94</v>
      </c>
      <c r="BQ58" s="6">
        <v>1440</v>
      </c>
      <c r="BR58" s="6">
        <v>50.03</v>
      </c>
      <c r="BS58" s="6">
        <v>109.9</v>
      </c>
      <c r="BT58" s="6">
        <v>1582.56</v>
      </c>
      <c r="BU58" s="6">
        <v>0</v>
      </c>
      <c r="BV58" s="6">
        <v>0</v>
      </c>
      <c r="BW58" s="6">
        <v>0</v>
      </c>
      <c r="BX58" s="6">
        <v>1582.56</v>
      </c>
      <c r="BY58" s="6">
        <v>0</v>
      </c>
      <c r="BZ58" s="2"/>
      <c r="CA58" s="6">
        <v>53</v>
      </c>
      <c r="CB58" s="6">
        <v>141.5</v>
      </c>
      <c r="CC58" s="6">
        <v>142.13</v>
      </c>
      <c r="CD58" s="6">
        <v>630</v>
      </c>
      <c r="CE58" s="6">
        <v>49.99</v>
      </c>
      <c r="CF58" s="6">
        <v>86.29</v>
      </c>
      <c r="CG58" s="6">
        <v>543.63</v>
      </c>
      <c r="CH58" s="6">
        <v>0</v>
      </c>
      <c r="CI58" s="6">
        <v>0</v>
      </c>
      <c r="CJ58" s="6">
        <v>0</v>
      </c>
      <c r="CK58" s="6">
        <v>543.63</v>
      </c>
      <c r="CL58" s="6">
        <v>0</v>
      </c>
    </row>
    <row r="59" spans="1:90" x14ac:dyDescent="0.2">
      <c r="A59" s="8">
        <v>54</v>
      </c>
      <c r="B59" s="8">
        <v>141.5</v>
      </c>
      <c r="C59" s="8">
        <v>141.28</v>
      </c>
      <c r="D59" s="8">
        <v>-220</v>
      </c>
      <c r="E59" s="8">
        <v>50.02</v>
      </c>
      <c r="F59" s="8">
        <v>246.56</v>
      </c>
      <c r="G59" s="8">
        <v>-542.42999999999995</v>
      </c>
      <c r="H59" s="8">
        <v>0</v>
      </c>
      <c r="I59" s="8">
        <v>0</v>
      </c>
      <c r="J59" s="8">
        <v>0</v>
      </c>
      <c r="K59" s="8">
        <v>-542.42999999999995</v>
      </c>
      <c r="L59" s="8">
        <v>0</v>
      </c>
      <c r="M59" s="2"/>
      <c r="N59" s="6">
        <v>54</v>
      </c>
      <c r="O59" s="6">
        <v>141.5</v>
      </c>
      <c r="P59" s="6">
        <v>142.25</v>
      </c>
      <c r="Q59" s="6">
        <v>750</v>
      </c>
      <c r="R59" s="6">
        <v>49.99</v>
      </c>
      <c r="S59" s="6">
        <v>199.91</v>
      </c>
      <c r="T59" s="6">
        <v>1499.33</v>
      </c>
      <c r="U59" s="6">
        <v>0</v>
      </c>
      <c r="V59" s="6">
        <v>0</v>
      </c>
      <c r="W59" s="6">
        <v>0</v>
      </c>
      <c r="X59" s="6">
        <v>1499.33</v>
      </c>
      <c r="Y59" s="6">
        <v>0</v>
      </c>
      <c r="Z59" s="2"/>
      <c r="AA59" s="6">
        <v>54</v>
      </c>
      <c r="AB59" s="6">
        <v>141.5</v>
      </c>
      <c r="AC59" s="6">
        <v>142.29</v>
      </c>
      <c r="AD59" s="6">
        <v>790</v>
      </c>
      <c r="AE59" s="6">
        <v>49.98</v>
      </c>
      <c r="AF59" s="6">
        <v>186.21</v>
      </c>
      <c r="AG59" s="6">
        <v>1471.06</v>
      </c>
      <c r="AH59" s="6">
        <v>0</v>
      </c>
      <c r="AI59" s="6">
        <v>0</v>
      </c>
      <c r="AJ59" s="6">
        <v>0</v>
      </c>
      <c r="AK59" s="6">
        <v>1471.06</v>
      </c>
      <c r="AL59" s="6">
        <v>0</v>
      </c>
      <c r="AM59" s="2"/>
      <c r="AN59" s="6">
        <v>54</v>
      </c>
      <c r="AO59" s="6">
        <v>141.5</v>
      </c>
      <c r="AP59" s="6">
        <v>142</v>
      </c>
      <c r="AQ59" s="6">
        <v>500</v>
      </c>
      <c r="AR59" s="6">
        <v>50.03</v>
      </c>
      <c r="AS59" s="6">
        <v>199.26</v>
      </c>
      <c r="AT59" s="6">
        <v>996.3</v>
      </c>
      <c r="AU59" s="6">
        <v>0</v>
      </c>
      <c r="AV59" s="6">
        <v>0</v>
      </c>
      <c r="AW59" s="6">
        <v>0</v>
      </c>
      <c r="AX59" s="6">
        <v>996.3</v>
      </c>
      <c r="AY59" s="6">
        <v>0</v>
      </c>
      <c r="AZ59" s="2"/>
      <c r="BA59" s="6">
        <v>54</v>
      </c>
      <c r="BB59" s="6">
        <v>141.5</v>
      </c>
      <c r="BC59" s="6">
        <v>141.35</v>
      </c>
      <c r="BD59" s="6">
        <v>-150</v>
      </c>
      <c r="BE59" s="6">
        <v>50.16</v>
      </c>
      <c r="BF59" s="6">
        <v>164.31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141.5</v>
      </c>
      <c r="BP59" s="6">
        <v>142.97</v>
      </c>
      <c r="BQ59" s="6">
        <v>1470</v>
      </c>
      <c r="BR59" s="6">
        <v>50.03</v>
      </c>
      <c r="BS59" s="6">
        <v>109.6</v>
      </c>
      <c r="BT59" s="6">
        <v>1611.12</v>
      </c>
      <c r="BU59" s="6">
        <v>0</v>
      </c>
      <c r="BV59" s="6">
        <v>0</v>
      </c>
      <c r="BW59" s="6">
        <v>0</v>
      </c>
      <c r="BX59" s="6">
        <v>1611.12</v>
      </c>
      <c r="BY59" s="6">
        <v>0</v>
      </c>
      <c r="BZ59" s="2"/>
      <c r="CA59" s="6">
        <v>54</v>
      </c>
      <c r="CB59" s="6">
        <v>141.5</v>
      </c>
      <c r="CC59" s="6">
        <v>142.56</v>
      </c>
      <c r="CD59" s="6">
        <v>1060</v>
      </c>
      <c r="CE59" s="6">
        <v>50.01</v>
      </c>
      <c r="CF59" s="6">
        <v>85.6</v>
      </c>
      <c r="CG59" s="6">
        <v>907.36</v>
      </c>
      <c r="CH59" s="6">
        <v>0</v>
      </c>
      <c r="CI59" s="6">
        <v>0</v>
      </c>
      <c r="CJ59" s="6">
        <v>0</v>
      </c>
      <c r="CK59" s="6">
        <v>907.36</v>
      </c>
      <c r="CL59" s="6">
        <v>0</v>
      </c>
    </row>
    <row r="60" spans="1:90" x14ac:dyDescent="0.2">
      <c r="A60" s="8">
        <v>55</v>
      </c>
      <c r="B60" s="8">
        <v>141.5</v>
      </c>
      <c r="C60" s="8">
        <v>141.16</v>
      </c>
      <c r="D60" s="8">
        <v>-340</v>
      </c>
      <c r="E60" s="8">
        <v>50.02</v>
      </c>
      <c r="F60" s="8">
        <v>246.58</v>
      </c>
      <c r="G60" s="8">
        <v>-838.37</v>
      </c>
      <c r="H60" s="8">
        <v>0</v>
      </c>
      <c r="I60" s="8">
        <v>0</v>
      </c>
      <c r="J60" s="8">
        <v>0</v>
      </c>
      <c r="K60" s="8">
        <v>-838.37</v>
      </c>
      <c r="L60" s="8">
        <v>0</v>
      </c>
      <c r="M60" s="2"/>
      <c r="N60" s="6">
        <v>55</v>
      </c>
      <c r="O60" s="6">
        <v>141.5</v>
      </c>
      <c r="P60" s="6">
        <v>141.41</v>
      </c>
      <c r="Q60" s="6">
        <v>-90</v>
      </c>
      <c r="R60" s="6">
        <v>49.97</v>
      </c>
      <c r="S60" s="6">
        <v>201.25</v>
      </c>
      <c r="T60" s="6">
        <v>-181.13</v>
      </c>
      <c r="U60" s="6">
        <v>0</v>
      </c>
      <c r="V60" s="6">
        <v>0</v>
      </c>
      <c r="W60" s="6">
        <v>0</v>
      </c>
      <c r="X60" s="6">
        <v>-181.13</v>
      </c>
      <c r="Y60" s="6">
        <v>0</v>
      </c>
      <c r="Z60" s="2"/>
      <c r="AA60" s="6">
        <v>55</v>
      </c>
      <c r="AB60" s="6">
        <v>141.5</v>
      </c>
      <c r="AC60" s="6">
        <v>141.72</v>
      </c>
      <c r="AD60" s="6">
        <v>220</v>
      </c>
      <c r="AE60" s="6">
        <v>49.93</v>
      </c>
      <c r="AF60" s="6">
        <v>184.28</v>
      </c>
      <c r="AG60" s="6">
        <v>800.03</v>
      </c>
      <c r="AH60" s="6">
        <v>0</v>
      </c>
      <c r="AI60" s="6">
        <v>0</v>
      </c>
      <c r="AJ60" s="6">
        <v>0</v>
      </c>
      <c r="AK60" s="6">
        <v>800.03</v>
      </c>
      <c r="AL60" s="6">
        <v>0</v>
      </c>
      <c r="AM60" s="2"/>
      <c r="AN60" s="6">
        <v>55</v>
      </c>
      <c r="AO60" s="6">
        <v>141.5</v>
      </c>
      <c r="AP60" s="6">
        <v>142.31</v>
      </c>
      <c r="AQ60" s="6">
        <v>810</v>
      </c>
      <c r="AR60" s="6">
        <v>50.01</v>
      </c>
      <c r="AS60" s="6">
        <v>210.9</v>
      </c>
      <c r="AT60" s="6">
        <v>1708.29</v>
      </c>
      <c r="AU60" s="6">
        <v>0</v>
      </c>
      <c r="AV60" s="6">
        <v>0</v>
      </c>
      <c r="AW60" s="6">
        <v>0</v>
      </c>
      <c r="AX60" s="6">
        <v>1708.29</v>
      </c>
      <c r="AY60" s="6">
        <v>0</v>
      </c>
      <c r="AZ60" s="2"/>
      <c r="BA60" s="6">
        <v>55</v>
      </c>
      <c r="BB60" s="6">
        <v>141.5</v>
      </c>
      <c r="BC60" s="6">
        <v>141.22</v>
      </c>
      <c r="BD60" s="6">
        <v>-280</v>
      </c>
      <c r="BE60" s="6">
        <v>50</v>
      </c>
      <c r="BF60" s="6">
        <v>200.06</v>
      </c>
      <c r="BG60" s="6">
        <v>-560.16999999999996</v>
      </c>
      <c r="BH60" s="6">
        <v>0</v>
      </c>
      <c r="BI60" s="6">
        <v>0</v>
      </c>
      <c r="BJ60" s="6">
        <v>0</v>
      </c>
      <c r="BK60" s="6">
        <v>-560.16999999999996</v>
      </c>
      <c r="BL60" s="6">
        <v>0</v>
      </c>
      <c r="BM60" s="2"/>
      <c r="BN60" s="6">
        <v>55</v>
      </c>
      <c r="BO60" s="6">
        <v>141.5</v>
      </c>
      <c r="BP60" s="6">
        <v>141.78</v>
      </c>
      <c r="BQ60" s="6">
        <v>280</v>
      </c>
      <c r="BR60" s="6">
        <v>49.96</v>
      </c>
      <c r="BS60" s="6">
        <v>127.39</v>
      </c>
      <c r="BT60" s="6">
        <v>356.69</v>
      </c>
      <c r="BU60" s="6">
        <v>0</v>
      </c>
      <c r="BV60" s="6">
        <v>0</v>
      </c>
      <c r="BW60" s="6">
        <v>0</v>
      </c>
      <c r="BX60" s="6">
        <v>356.69</v>
      </c>
      <c r="BY60" s="6">
        <v>0</v>
      </c>
      <c r="BZ60" s="2"/>
      <c r="CA60" s="6">
        <v>55</v>
      </c>
      <c r="CB60" s="6">
        <v>141.5</v>
      </c>
      <c r="CC60" s="6">
        <v>141.84</v>
      </c>
      <c r="CD60" s="6">
        <v>340</v>
      </c>
      <c r="CE60" s="6">
        <v>50.01</v>
      </c>
      <c r="CF60" s="6">
        <v>98.95</v>
      </c>
      <c r="CG60" s="6">
        <v>336.43</v>
      </c>
      <c r="CH60" s="6">
        <v>0</v>
      </c>
      <c r="CI60" s="6">
        <v>0</v>
      </c>
      <c r="CJ60" s="6">
        <v>0</v>
      </c>
      <c r="CK60" s="6">
        <v>336.43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141.85</v>
      </c>
      <c r="D61" s="8">
        <v>350</v>
      </c>
      <c r="E61" s="8">
        <v>50.01</v>
      </c>
      <c r="F61" s="8">
        <v>269.22000000000003</v>
      </c>
      <c r="G61" s="8">
        <v>942.27</v>
      </c>
      <c r="H61" s="8">
        <v>0</v>
      </c>
      <c r="I61" s="8">
        <v>0</v>
      </c>
      <c r="J61" s="8">
        <v>0</v>
      </c>
      <c r="K61" s="8">
        <v>942.27</v>
      </c>
      <c r="L61" s="8">
        <v>0</v>
      </c>
      <c r="M61" s="2"/>
      <c r="N61" s="6">
        <v>56</v>
      </c>
      <c r="O61" s="6">
        <v>141.5</v>
      </c>
      <c r="P61" s="6">
        <v>140.88</v>
      </c>
      <c r="Q61" s="6">
        <v>-620</v>
      </c>
      <c r="R61" s="6">
        <v>49.98</v>
      </c>
      <c r="S61" s="6">
        <v>246.54</v>
      </c>
      <c r="T61" s="6">
        <v>-1528.55</v>
      </c>
      <c r="U61" s="6">
        <v>0</v>
      </c>
      <c r="V61" s="6">
        <v>0</v>
      </c>
      <c r="W61" s="6">
        <v>0</v>
      </c>
      <c r="X61" s="6">
        <v>-1528.55</v>
      </c>
      <c r="Y61" s="6">
        <v>0</v>
      </c>
      <c r="Z61" s="2"/>
      <c r="AA61" s="6">
        <v>56</v>
      </c>
      <c r="AB61" s="6">
        <v>141.5</v>
      </c>
      <c r="AC61" s="6">
        <v>141.88</v>
      </c>
      <c r="AD61" s="6">
        <v>380</v>
      </c>
      <c r="AE61" s="6">
        <v>49.96</v>
      </c>
      <c r="AF61" s="6">
        <v>196.03</v>
      </c>
      <c r="AG61" s="6">
        <v>744.91</v>
      </c>
      <c r="AH61" s="6">
        <v>0</v>
      </c>
      <c r="AI61" s="6">
        <v>0</v>
      </c>
      <c r="AJ61" s="6">
        <v>0</v>
      </c>
      <c r="AK61" s="6">
        <v>744.91</v>
      </c>
      <c r="AL61" s="6">
        <v>0</v>
      </c>
      <c r="AM61" s="2"/>
      <c r="AN61" s="6">
        <v>56</v>
      </c>
      <c r="AO61" s="6">
        <v>141.5</v>
      </c>
      <c r="AP61" s="6">
        <v>142.47</v>
      </c>
      <c r="AQ61" s="6">
        <v>970</v>
      </c>
      <c r="AR61" s="6">
        <v>49.96</v>
      </c>
      <c r="AS61" s="6">
        <v>210.39</v>
      </c>
      <c r="AT61" s="6">
        <v>2040.78</v>
      </c>
      <c r="AU61" s="6">
        <v>0</v>
      </c>
      <c r="AV61" s="6">
        <v>0</v>
      </c>
      <c r="AW61" s="6">
        <v>0</v>
      </c>
      <c r="AX61" s="6">
        <v>2040.78</v>
      </c>
      <c r="AY61" s="6">
        <v>0</v>
      </c>
      <c r="AZ61" s="2"/>
      <c r="BA61" s="6">
        <v>56</v>
      </c>
      <c r="BB61" s="6">
        <v>141.5</v>
      </c>
      <c r="BC61" s="6">
        <v>142.03</v>
      </c>
      <c r="BD61" s="6">
        <v>530</v>
      </c>
      <c r="BE61" s="6">
        <v>49.96</v>
      </c>
      <c r="BF61" s="6">
        <v>264.86</v>
      </c>
      <c r="BG61" s="6">
        <v>1403.76</v>
      </c>
      <c r="BH61" s="6">
        <v>0</v>
      </c>
      <c r="BI61" s="6">
        <v>0</v>
      </c>
      <c r="BJ61" s="6">
        <v>0</v>
      </c>
      <c r="BK61" s="6">
        <v>1403.76</v>
      </c>
      <c r="BL61" s="6">
        <v>0</v>
      </c>
      <c r="BM61" s="2"/>
      <c r="BN61" s="6">
        <v>56</v>
      </c>
      <c r="BO61" s="6">
        <v>141.5</v>
      </c>
      <c r="BP61" s="6">
        <v>143.03</v>
      </c>
      <c r="BQ61" s="6">
        <v>1530</v>
      </c>
      <c r="BR61" s="6">
        <v>49.92</v>
      </c>
      <c r="BS61" s="6">
        <v>127.06</v>
      </c>
      <c r="BT61" s="6">
        <v>5563.81</v>
      </c>
      <c r="BU61" s="6">
        <v>0</v>
      </c>
      <c r="BV61" s="6">
        <v>0</v>
      </c>
      <c r="BW61" s="6">
        <v>0</v>
      </c>
      <c r="BX61" s="6">
        <v>5563.81</v>
      </c>
      <c r="BY61" s="6">
        <v>0</v>
      </c>
      <c r="BZ61" s="2"/>
      <c r="CA61" s="6">
        <v>56</v>
      </c>
      <c r="CB61" s="6">
        <v>141.5</v>
      </c>
      <c r="CC61" s="6">
        <v>141.75</v>
      </c>
      <c r="CD61" s="6">
        <v>250</v>
      </c>
      <c r="CE61" s="6">
        <v>49.99</v>
      </c>
      <c r="CF61" s="6">
        <v>99.97</v>
      </c>
      <c r="CG61" s="6">
        <v>249.93</v>
      </c>
      <c r="CH61" s="6">
        <v>0</v>
      </c>
      <c r="CI61" s="6">
        <v>0</v>
      </c>
      <c r="CJ61" s="6">
        <v>0</v>
      </c>
      <c r="CK61" s="6">
        <v>249.93</v>
      </c>
      <c r="CL61" s="6">
        <v>0</v>
      </c>
    </row>
    <row r="62" spans="1:90" x14ac:dyDescent="0.2">
      <c r="A62" s="8">
        <v>57</v>
      </c>
      <c r="B62" s="8">
        <v>141.5</v>
      </c>
      <c r="C62" s="8">
        <v>141.18</v>
      </c>
      <c r="D62" s="8">
        <v>-320</v>
      </c>
      <c r="E62" s="8">
        <v>49.99</v>
      </c>
      <c r="F62" s="8">
        <v>223.81</v>
      </c>
      <c r="G62" s="8">
        <v>-716.19</v>
      </c>
      <c r="H62" s="8">
        <v>0</v>
      </c>
      <c r="I62" s="8">
        <v>0</v>
      </c>
      <c r="J62" s="8">
        <v>0</v>
      </c>
      <c r="K62" s="8">
        <v>-716.19</v>
      </c>
      <c r="L62" s="8">
        <v>0</v>
      </c>
      <c r="M62" s="2"/>
      <c r="N62" s="6">
        <v>57</v>
      </c>
      <c r="O62" s="6">
        <v>141.5</v>
      </c>
      <c r="P62" s="6">
        <v>140.84</v>
      </c>
      <c r="Q62" s="6">
        <v>-660</v>
      </c>
      <c r="R62" s="6">
        <v>50</v>
      </c>
      <c r="S62" s="6">
        <v>251.96</v>
      </c>
      <c r="T62" s="6">
        <v>-1662.94</v>
      </c>
      <c r="U62" s="6">
        <v>0</v>
      </c>
      <c r="V62" s="6">
        <v>0</v>
      </c>
      <c r="W62" s="6">
        <v>0</v>
      </c>
      <c r="X62" s="6">
        <v>-1662.94</v>
      </c>
      <c r="Y62" s="6">
        <v>0</v>
      </c>
      <c r="Z62" s="2"/>
      <c r="AA62" s="6">
        <v>57</v>
      </c>
      <c r="AB62" s="6">
        <v>141.5</v>
      </c>
      <c r="AC62" s="6">
        <v>142.56</v>
      </c>
      <c r="AD62" s="6">
        <v>1060</v>
      </c>
      <c r="AE62" s="6">
        <v>49.93</v>
      </c>
      <c r="AF62" s="6">
        <v>209.46</v>
      </c>
      <c r="AG62" s="6">
        <v>3854.67</v>
      </c>
      <c r="AH62" s="6">
        <v>0</v>
      </c>
      <c r="AI62" s="6">
        <v>0</v>
      </c>
      <c r="AJ62" s="6">
        <v>0</v>
      </c>
      <c r="AK62" s="6">
        <v>3854.67</v>
      </c>
      <c r="AL62" s="6">
        <v>0</v>
      </c>
      <c r="AM62" s="2"/>
      <c r="AN62" s="6">
        <v>57</v>
      </c>
      <c r="AO62" s="6">
        <v>141.5</v>
      </c>
      <c r="AP62" s="6">
        <v>142.35</v>
      </c>
      <c r="AQ62" s="6">
        <v>850</v>
      </c>
      <c r="AR62" s="6">
        <v>49.79</v>
      </c>
      <c r="AS62" s="6">
        <v>259.51</v>
      </c>
      <c r="AT62" s="6">
        <v>3863.76</v>
      </c>
      <c r="AU62" s="6">
        <v>0</v>
      </c>
      <c r="AV62" s="6">
        <v>0</v>
      </c>
      <c r="AW62" s="6">
        <v>0</v>
      </c>
      <c r="AX62" s="6">
        <v>3863.76</v>
      </c>
      <c r="AY62" s="6">
        <v>0</v>
      </c>
      <c r="AZ62" s="2"/>
      <c r="BA62" s="6">
        <v>57</v>
      </c>
      <c r="BB62" s="6">
        <v>141.5</v>
      </c>
      <c r="BC62" s="6">
        <v>141.63</v>
      </c>
      <c r="BD62" s="6">
        <v>130</v>
      </c>
      <c r="BE62" s="6">
        <v>49.98</v>
      </c>
      <c r="BF62" s="6">
        <v>209.14</v>
      </c>
      <c r="BG62" s="6">
        <v>271.88</v>
      </c>
      <c r="BH62" s="6">
        <v>0</v>
      </c>
      <c r="BI62" s="6">
        <v>0</v>
      </c>
      <c r="BJ62" s="6">
        <v>0</v>
      </c>
      <c r="BK62" s="6">
        <v>271.88</v>
      </c>
      <c r="BL62" s="6">
        <v>0</v>
      </c>
      <c r="BM62" s="2"/>
      <c r="BN62" s="6">
        <v>57</v>
      </c>
      <c r="BO62" s="6">
        <v>141.5</v>
      </c>
      <c r="BP62" s="6">
        <v>143.35</v>
      </c>
      <c r="BQ62" s="6">
        <v>1850</v>
      </c>
      <c r="BR62" s="6">
        <v>49.87</v>
      </c>
      <c r="BS62" s="6">
        <v>185.49</v>
      </c>
      <c r="BT62" s="6">
        <v>8409.36</v>
      </c>
      <c r="BU62" s="6">
        <v>0</v>
      </c>
      <c r="BV62" s="6">
        <v>0</v>
      </c>
      <c r="BW62" s="6">
        <v>0</v>
      </c>
      <c r="BX62" s="6">
        <v>8409.36</v>
      </c>
      <c r="BY62" s="6">
        <v>0</v>
      </c>
      <c r="BZ62" s="2"/>
      <c r="CA62" s="6">
        <v>57</v>
      </c>
      <c r="CB62" s="6">
        <v>141.5</v>
      </c>
      <c r="CC62" s="6">
        <v>141.81</v>
      </c>
      <c r="CD62" s="6">
        <v>310</v>
      </c>
      <c r="CE62" s="6">
        <v>49.94</v>
      </c>
      <c r="CF62" s="6">
        <v>99.92</v>
      </c>
      <c r="CG62" s="6">
        <v>1127.31</v>
      </c>
      <c r="CH62" s="6">
        <v>0</v>
      </c>
      <c r="CI62" s="6">
        <v>0</v>
      </c>
      <c r="CJ62" s="6">
        <v>0</v>
      </c>
      <c r="CK62" s="6">
        <v>1127.31</v>
      </c>
      <c r="CL62" s="6">
        <v>0</v>
      </c>
    </row>
    <row r="63" spans="1:90" x14ac:dyDescent="0.2">
      <c r="A63" s="8">
        <v>58</v>
      </c>
      <c r="B63" s="8">
        <v>141.5</v>
      </c>
      <c r="C63" s="8">
        <v>141.69</v>
      </c>
      <c r="D63" s="8">
        <v>190</v>
      </c>
      <c r="E63" s="8">
        <v>49.93</v>
      </c>
      <c r="F63" s="8">
        <v>246.57</v>
      </c>
      <c r="G63" s="8">
        <v>690.93</v>
      </c>
      <c r="H63" s="8">
        <v>0</v>
      </c>
      <c r="I63" s="8">
        <v>0</v>
      </c>
      <c r="J63" s="8">
        <v>0</v>
      </c>
      <c r="K63" s="8">
        <v>690.93</v>
      </c>
      <c r="L63" s="8">
        <v>0</v>
      </c>
      <c r="M63" s="2"/>
      <c r="N63" s="6">
        <v>58</v>
      </c>
      <c r="O63" s="6">
        <v>141.5</v>
      </c>
      <c r="P63" s="6">
        <v>142.03</v>
      </c>
      <c r="Q63" s="6">
        <v>530</v>
      </c>
      <c r="R63" s="6">
        <v>49.98</v>
      </c>
      <c r="S63" s="6">
        <v>259.54000000000002</v>
      </c>
      <c r="T63" s="6">
        <v>1375.56</v>
      </c>
      <c r="U63" s="6">
        <v>0</v>
      </c>
      <c r="V63" s="6">
        <v>0</v>
      </c>
      <c r="W63" s="6">
        <v>0</v>
      </c>
      <c r="X63" s="6">
        <v>1375.56</v>
      </c>
      <c r="Y63" s="6">
        <v>0</v>
      </c>
      <c r="Z63" s="2"/>
      <c r="AA63" s="6">
        <v>58</v>
      </c>
      <c r="AB63" s="6">
        <v>141.5</v>
      </c>
      <c r="AC63" s="6">
        <v>142.78</v>
      </c>
      <c r="AD63" s="6">
        <v>1280</v>
      </c>
      <c r="AE63" s="6">
        <v>49.95</v>
      </c>
      <c r="AF63" s="6">
        <v>254.26</v>
      </c>
      <c r="AG63" s="6">
        <v>3254.53</v>
      </c>
      <c r="AH63" s="6">
        <v>0</v>
      </c>
      <c r="AI63" s="6">
        <v>0</v>
      </c>
      <c r="AJ63" s="6">
        <v>0</v>
      </c>
      <c r="AK63" s="6">
        <v>3254.53</v>
      </c>
      <c r="AL63" s="6">
        <v>0</v>
      </c>
      <c r="AM63" s="2"/>
      <c r="AN63" s="6">
        <v>58</v>
      </c>
      <c r="AO63" s="6">
        <v>141.5</v>
      </c>
      <c r="AP63" s="6">
        <v>142.63</v>
      </c>
      <c r="AQ63" s="6">
        <v>1130</v>
      </c>
      <c r="AR63" s="6">
        <v>49.72</v>
      </c>
      <c r="AS63" s="6">
        <v>276.52</v>
      </c>
      <c r="AT63" s="6">
        <v>5136.53</v>
      </c>
      <c r="AU63" s="6">
        <v>0</v>
      </c>
      <c r="AV63" s="6">
        <v>0</v>
      </c>
      <c r="AW63" s="6">
        <v>0</v>
      </c>
      <c r="AX63" s="6">
        <v>5136.53</v>
      </c>
      <c r="AY63" s="6">
        <v>0</v>
      </c>
      <c r="AZ63" s="2"/>
      <c r="BA63" s="6">
        <v>58</v>
      </c>
      <c r="BB63" s="6">
        <v>141.5</v>
      </c>
      <c r="BC63" s="6">
        <v>141.68</v>
      </c>
      <c r="BD63" s="6">
        <v>180</v>
      </c>
      <c r="BE63" s="6">
        <v>49.95</v>
      </c>
      <c r="BF63" s="6">
        <v>251.97</v>
      </c>
      <c r="BG63" s="6">
        <v>453.55</v>
      </c>
      <c r="BH63" s="6">
        <v>0</v>
      </c>
      <c r="BI63" s="6">
        <v>0</v>
      </c>
      <c r="BJ63" s="6">
        <v>0</v>
      </c>
      <c r="BK63" s="6">
        <v>453.55</v>
      </c>
      <c r="BL63" s="6">
        <v>0</v>
      </c>
      <c r="BM63" s="2"/>
      <c r="BN63" s="6">
        <v>58</v>
      </c>
      <c r="BO63" s="6">
        <v>141.5</v>
      </c>
      <c r="BP63" s="6">
        <v>142.28</v>
      </c>
      <c r="BQ63" s="6">
        <v>780</v>
      </c>
      <c r="BR63" s="6">
        <v>49.86</v>
      </c>
      <c r="BS63" s="6">
        <v>207.78</v>
      </c>
      <c r="BT63" s="6">
        <v>3545.57</v>
      </c>
      <c r="BU63" s="6">
        <v>0</v>
      </c>
      <c r="BV63" s="6">
        <v>0</v>
      </c>
      <c r="BW63" s="6">
        <v>0</v>
      </c>
      <c r="BX63" s="6">
        <v>3545.57</v>
      </c>
      <c r="BY63" s="6">
        <v>0</v>
      </c>
      <c r="BZ63" s="2"/>
      <c r="CA63" s="6">
        <v>58</v>
      </c>
      <c r="CB63" s="6">
        <v>141.5</v>
      </c>
      <c r="CC63" s="6">
        <v>142.01</v>
      </c>
      <c r="CD63" s="6">
        <v>510</v>
      </c>
      <c r="CE63" s="6">
        <v>49.82</v>
      </c>
      <c r="CF63" s="6">
        <v>150.06</v>
      </c>
      <c r="CG63" s="6">
        <v>2318.2600000000002</v>
      </c>
      <c r="CH63" s="6">
        <v>0</v>
      </c>
      <c r="CI63" s="6">
        <v>0</v>
      </c>
      <c r="CJ63" s="6">
        <v>0</v>
      </c>
      <c r="CK63" s="6">
        <v>2318.2600000000002</v>
      </c>
      <c r="CL63" s="6">
        <v>0</v>
      </c>
    </row>
    <row r="64" spans="1:90" x14ac:dyDescent="0.2">
      <c r="A64" s="8">
        <v>59</v>
      </c>
      <c r="B64" s="8">
        <v>141.5</v>
      </c>
      <c r="C64" s="8">
        <v>142.66</v>
      </c>
      <c r="D64" s="8">
        <v>1160</v>
      </c>
      <c r="E64" s="8">
        <v>49.95</v>
      </c>
      <c r="F64" s="8">
        <v>207.27</v>
      </c>
      <c r="G64" s="8">
        <v>2404.33</v>
      </c>
      <c r="H64" s="8">
        <v>0</v>
      </c>
      <c r="I64" s="8">
        <v>0</v>
      </c>
      <c r="J64" s="8">
        <v>0</v>
      </c>
      <c r="K64" s="8">
        <v>2404.33</v>
      </c>
      <c r="L64" s="8">
        <v>0</v>
      </c>
      <c r="M64" s="2"/>
      <c r="N64" s="6">
        <v>59</v>
      </c>
      <c r="O64" s="6">
        <v>141.5</v>
      </c>
      <c r="P64" s="6">
        <v>142.35</v>
      </c>
      <c r="Q64" s="6">
        <v>850</v>
      </c>
      <c r="R64" s="6">
        <v>49.98</v>
      </c>
      <c r="S64" s="6">
        <v>286.95999999999998</v>
      </c>
      <c r="T64" s="6">
        <v>2439.16</v>
      </c>
      <c r="U64" s="6">
        <v>0</v>
      </c>
      <c r="V64" s="6">
        <v>0</v>
      </c>
      <c r="W64" s="6">
        <v>0</v>
      </c>
      <c r="X64" s="6">
        <v>2439.16</v>
      </c>
      <c r="Y64" s="6">
        <v>0</v>
      </c>
      <c r="Z64" s="2"/>
      <c r="AA64" s="6">
        <v>59</v>
      </c>
      <c r="AB64" s="6">
        <v>141.5</v>
      </c>
      <c r="AC64" s="6">
        <v>143.34</v>
      </c>
      <c r="AD64" s="6">
        <v>1840</v>
      </c>
      <c r="AE64" s="6">
        <v>49.94</v>
      </c>
      <c r="AF64" s="6">
        <v>282.45999999999998</v>
      </c>
      <c r="AG64" s="6">
        <v>6691.12</v>
      </c>
      <c r="AH64" s="6">
        <v>0</v>
      </c>
      <c r="AI64" s="6">
        <v>0</v>
      </c>
      <c r="AJ64" s="6">
        <v>0</v>
      </c>
      <c r="AK64" s="6">
        <v>6691.12</v>
      </c>
      <c r="AL64" s="6">
        <v>0</v>
      </c>
      <c r="AM64" s="2"/>
      <c r="AN64" s="6">
        <v>59</v>
      </c>
      <c r="AO64" s="6">
        <v>141.5</v>
      </c>
      <c r="AP64" s="6">
        <v>142.47</v>
      </c>
      <c r="AQ64" s="6">
        <v>970</v>
      </c>
      <c r="AR64" s="6">
        <v>49.92</v>
      </c>
      <c r="AS64" s="6">
        <v>277.99</v>
      </c>
      <c r="AT64" s="6">
        <v>3527.39</v>
      </c>
      <c r="AU64" s="6">
        <v>0</v>
      </c>
      <c r="AV64" s="6">
        <v>0</v>
      </c>
      <c r="AW64" s="6">
        <v>0</v>
      </c>
      <c r="AX64" s="6">
        <v>3527.39</v>
      </c>
      <c r="AY64" s="6">
        <v>0</v>
      </c>
      <c r="AZ64" s="2"/>
      <c r="BA64" s="6">
        <v>59</v>
      </c>
      <c r="BB64" s="6">
        <v>141.5</v>
      </c>
      <c r="BC64" s="6">
        <v>141.63</v>
      </c>
      <c r="BD64" s="6">
        <v>130</v>
      </c>
      <c r="BE64" s="6">
        <v>49.99</v>
      </c>
      <c r="BF64" s="6">
        <v>183.7</v>
      </c>
      <c r="BG64" s="6">
        <v>238.81</v>
      </c>
      <c r="BH64" s="6">
        <v>0</v>
      </c>
      <c r="BI64" s="6">
        <v>0</v>
      </c>
      <c r="BJ64" s="6">
        <v>0</v>
      </c>
      <c r="BK64" s="6">
        <v>238.81</v>
      </c>
      <c r="BL64" s="6">
        <v>0</v>
      </c>
      <c r="BM64" s="2"/>
      <c r="BN64" s="6">
        <v>59</v>
      </c>
      <c r="BO64" s="6">
        <v>141.5</v>
      </c>
      <c r="BP64" s="6">
        <v>142.53</v>
      </c>
      <c r="BQ64" s="6">
        <v>1030</v>
      </c>
      <c r="BR64" s="6">
        <v>49.9</v>
      </c>
      <c r="BS64" s="6">
        <v>251.94</v>
      </c>
      <c r="BT64" s="6">
        <v>4681.97</v>
      </c>
      <c r="BU64" s="6">
        <v>0</v>
      </c>
      <c r="BV64" s="6">
        <v>0</v>
      </c>
      <c r="BW64" s="6">
        <v>0</v>
      </c>
      <c r="BX64" s="6">
        <v>4681.97</v>
      </c>
      <c r="BY64" s="6">
        <v>0</v>
      </c>
      <c r="BZ64" s="2"/>
      <c r="CA64" s="6">
        <v>59</v>
      </c>
      <c r="CB64" s="6">
        <v>141.5</v>
      </c>
      <c r="CC64" s="6">
        <v>143.32</v>
      </c>
      <c r="CD64" s="6">
        <v>1820</v>
      </c>
      <c r="CE64" s="6">
        <v>49.99</v>
      </c>
      <c r="CF64" s="6">
        <v>140.4</v>
      </c>
      <c r="CG64" s="6">
        <v>2555.2800000000002</v>
      </c>
      <c r="CH64" s="6">
        <v>0</v>
      </c>
      <c r="CI64" s="6">
        <v>0</v>
      </c>
      <c r="CJ64" s="6">
        <v>0</v>
      </c>
      <c r="CK64" s="6">
        <v>2555.2800000000002</v>
      </c>
      <c r="CL64" s="6">
        <v>0</v>
      </c>
    </row>
    <row r="65" spans="1:90" x14ac:dyDescent="0.2">
      <c r="A65" s="8">
        <v>60</v>
      </c>
      <c r="B65" s="8">
        <v>141.5</v>
      </c>
      <c r="C65" s="8">
        <v>141.84</v>
      </c>
      <c r="D65" s="8">
        <v>340</v>
      </c>
      <c r="E65" s="8">
        <v>49.9</v>
      </c>
      <c r="F65" s="8">
        <v>210.3</v>
      </c>
      <c r="G65" s="8">
        <v>1545.5</v>
      </c>
      <c r="H65" s="8">
        <v>0</v>
      </c>
      <c r="I65" s="8">
        <v>0</v>
      </c>
      <c r="J65" s="8">
        <v>0</v>
      </c>
      <c r="K65" s="8">
        <v>1545.5</v>
      </c>
      <c r="L65" s="8">
        <v>0</v>
      </c>
      <c r="M65" s="2"/>
      <c r="N65" s="6">
        <v>60</v>
      </c>
      <c r="O65" s="6">
        <v>141.5</v>
      </c>
      <c r="P65" s="6">
        <v>142.35</v>
      </c>
      <c r="Q65" s="6">
        <v>850</v>
      </c>
      <c r="R65" s="6">
        <v>49.98</v>
      </c>
      <c r="S65" s="6">
        <v>303.04000000000002</v>
      </c>
      <c r="T65" s="6">
        <v>2575.84</v>
      </c>
      <c r="U65" s="6">
        <v>0</v>
      </c>
      <c r="V65" s="6">
        <v>0</v>
      </c>
      <c r="W65" s="6">
        <v>0</v>
      </c>
      <c r="X65" s="6">
        <v>2575.84</v>
      </c>
      <c r="Y65" s="6">
        <v>0</v>
      </c>
      <c r="Z65" s="2"/>
      <c r="AA65" s="6">
        <v>60</v>
      </c>
      <c r="AB65" s="6">
        <v>141.5</v>
      </c>
      <c r="AC65" s="6">
        <v>142.94</v>
      </c>
      <c r="AD65" s="6">
        <v>1440</v>
      </c>
      <c r="AE65" s="6">
        <v>49.9</v>
      </c>
      <c r="AF65" s="6">
        <v>303.04000000000002</v>
      </c>
      <c r="AG65" s="6">
        <v>6545.66</v>
      </c>
      <c r="AH65" s="6">
        <v>0</v>
      </c>
      <c r="AI65" s="6">
        <v>0</v>
      </c>
      <c r="AJ65" s="6">
        <v>0</v>
      </c>
      <c r="AK65" s="6">
        <v>6545.66</v>
      </c>
      <c r="AL65" s="6">
        <v>0</v>
      </c>
      <c r="AM65" s="2"/>
      <c r="AN65" s="6">
        <v>60</v>
      </c>
      <c r="AO65" s="6">
        <v>141.5</v>
      </c>
      <c r="AP65" s="6">
        <v>142.75</v>
      </c>
      <c r="AQ65" s="6">
        <v>1250</v>
      </c>
      <c r="AR65" s="6">
        <v>49.9</v>
      </c>
      <c r="AS65" s="6">
        <v>299.93</v>
      </c>
      <c r="AT65" s="6">
        <v>5682</v>
      </c>
      <c r="AU65" s="6">
        <v>0</v>
      </c>
      <c r="AV65" s="6">
        <v>0</v>
      </c>
      <c r="AW65" s="6">
        <v>0</v>
      </c>
      <c r="AX65" s="6">
        <v>5682</v>
      </c>
      <c r="AY65" s="6">
        <v>0</v>
      </c>
      <c r="AZ65" s="2"/>
      <c r="BA65" s="6">
        <v>60</v>
      </c>
      <c r="BB65" s="6">
        <v>141.5</v>
      </c>
      <c r="BC65" s="6">
        <v>141.72</v>
      </c>
      <c r="BD65" s="6">
        <v>220</v>
      </c>
      <c r="BE65" s="6">
        <v>49.97</v>
      </c>
      <c r="BF65" s="6">
        <v>219.02</v>
      </c>
      <c r="BG65" s="6">
        <v>481.84</v>
      </c>
      <c r="BH65" s="6">
        <v>0</v>
      </c>
      <c r="BI65" s="6">
        <v>0</v>
      </c>
      <c r="BJ65" s="6">
        <v>0</v>
      </c>
      <c r="BK65" s="6">
        <v>481.84</v>
      </c>
      <c r="BL65" s="6">
        <v>0</v>
      </c>
      <c r="BM65" s="2"/>
      <c r="BN65" s="6">
        <v>60</v>
      </c>
      <c r="BO65" s="6">
        <v>141.5</v>
      </c>
      <c r="BP65" s="6">
        <v>142.13</v>
      </c>
      <c r="BQ65" s="6">
        <v>630</v>
      </c>
      <c r="BR65" s="6">
        <v>49.99</v>
      </c>
      <c r="BS65" s="6">
        <v>303.04000000000002</v>
      </c>
      <c r="BT65" s="6">
        <v>1909.15</v>
      </c>
      <c r="BU65" s="6">
        <v>0</v>
      </c>
      <c r="BV65" s="6">
        <v>0</v>
      </c>
      <c r="BW65" s="6">
        <v>0</v>
      </c>
      <c r="BX65" s="6">
        <v>1909.15</v>
      </c>
      <c r="BY65" s="6">
        <v>0</v>
      </c>
      <c r="BZ65" s="2"/>
      <c r="CA65" s="6">
        <v>60</v>
      </c>
      <c r="CB65" s="6">
        <v>141.5</v>
      </c>
      <c r="CC65" s="6">
        <v>139.78</v>
      </c>
      <c r="CD65" s="6">
        <v>-1720</v>
      </c>
      <c r="CE65" s="6">
        <v>49.99</v>
      </c>
      <c r="CF65" s="6">
        <v>170.39</v>
      </c>
      <c r="CG65" s="6">
        <v>-2930.71</v>
      </c>
      <c r="CH65" s="6">
        <v>0</v>
      </c>
      <c r="CI65" s="6">
        <v>0</v>
      </c>
      <c r="CJ65" s="6">
        <v>0</v>
      </c>
      <c r="CK65" s="6">
        <v>-2930.71</v>
      </c>
      <c r="CL65" s="6">
        <v>0</v>
      </c>
    </row>
    <row r="66" spans="1:90" x14ac:dyDescent="0.2">
      <c r="A66" s="8">
        <v>61</v>
      </c>
      <c r="B66" s="8">
        <v>141.5</v>
      </c>
      <c r="C66" s="8">
        <v>142.16</v>
      </c>
      <c r="D66" s="8">
        <v>660</v>
      </c>
      <c r="E66" s="8">
        <v>49.78</v>
      </c>
      <c r="F66" s="8">
        <v>246.5</v>
      </c>
      <c r="G66" s="8">
        <v>3000.1</v>
      </c>
      <c r="H66" s="8">
        <v>0</v>
      </c>
      <c r="I66" s="8">
        <v>0</v>
      </c>
      <c r="J66" s="8">
        <v>0</v>
      </c>
      <c r="K66" s="8">
        <v>3000.1</v>
      </c>
      <c r="L66" s="8">
        <v>0</v>
      </c>
      <c r="M66" s="2"/>
      <c r="N66" s="6">
        <v>61</v>
      </c>
      <c r="O66" s="6">
        <v>141.5</v>
      </c>
      <c r="P66" s="6">
        <v>142.63</v>
      </c>
      <c r="Q66" s="6">
        <v>1130</v>
      </c>
      <c r="R66" s="6">
        <v>49.95</v>
      </c>
      <c r="S66" s="6">
        <v>287.75</v>
      </c>
      <c r="T66" s="6">
        <v>3251.58</v>
      </c>
      <c r="U66" s="6">
        <v>0</v>
      </c>
      <c r="V66" s="6">
        <v>0</v>
      </c>
      <c r="W66" s="6">
        <v>0</v>
      </c>
      <c r="X66" s="6">
        <v>3251.58</v>
      </c>
      <c r="Y66" s="6">
        <v>0</v>
      </c>
      <c r="Z66" s="2"/>
      <c r="AA66" s="6">
        <v>61</v>
      </c>
      <c r="AB66" s="6">
        <v>141.5</v>
      </c>
      <c r="AC66" s="6">
        <v>142.62</v>
      </c>
      <c r="AD66" s="6">
        <v>1120</v>
      </c>
      <c r="AE66" s="6">
        <v>49.98</v>
      </c>
      <c r="AF66" s="6">
        <v>303.04000000000002</v>
      </c>
      <c r="AG66" s="6">
        <v>3394.05</v>
      </c>
      <c r="AH66" s="6">
        <v>0</v>
      </c>
      <c r="AI66" s="6">
        <v>0</v>
      </c>
      <c r="AJ66" s="6">
        <v>0</v>
      </c>
      <c r="AK66" s="6">
        <v>3394.05</v>
      </c>
      <c r="AL66" s="6">
        <v>0</v>
      </c>
      <c r="AM66" s="2"/>
      <c r="AN66" s="6">
        <v>61</v>
      </c>
      <c r="AO66" s="6">
        <v>141.5</v>
      </c>
      <c r="AP66" s="6">
        <v>143.91</v>
      </c>
      <c r="AQ66" s="6">
        <v>2410</v>
      </c>
      <c r="AR66" s="6">
        <v>50.01</v>
      </c>
      <c r="AS66" s="6">
        <v>303.04000000000002</v>
      </c>
      <c r="AT66" s="6">
        <v>7303.26</v>
      </c>
      <c r="AU66" s="6">
        <v>0</v>
      </c>
      <c r="AV66" s="6">
        <v>0</v>
      </c>
      <c r="AW66" s="6">
        <v>0</v>
      </c>
      <c r="AX66" s="6">
        <v>7303.26</v>
      </c>
      <c r="AY66" s="6">
        <v>0</v>
      </c>
      <c r="AZ66" s="2"/>
      <c r="BA66" s="6">
        <v>61</v>
      </c>
      <c r="BB66" s="6">
        <v>141.5</v>
      </c>
      <c r="BC66" s="6">
        <v>141.79</v>
      </c>
      <c r="BD66" s="6">
        <v>290</v>
      </c>
      <c r="BE66" s="6">
        <v>49.99</v>
      </c>
      <c r="BF66" s="6">
        <v>271.93</v>
      </c>
      <c r="BG66" s="6">
        <v>788.6</v>
      </c>
      <c r="BH66" s="6">
        <v>0</v>
      </c>
      <c r="BI66" s="6">
        <v>0</v>
      </c>
      <c r="BJ66" s="6">
        <v>0</v>
      </c>
      <c r="BK66" s="6">
        <v>788.6</v>
      </c>
      <c r="BL66" s="6">
        <v>0</v>
      </c>
      <c r="BM66" s="2"/>
      <c r="BN66" s="6">
        <v>61</v>
      </c>
      <c r="BO66" s="6">
        <v>141.5</v>
      </c>
      <c r="BP66" s="6">
        <v>141.47</v>
      </c>
      <c r="BQ66" s="6">
        <v>-30</v>
      </c>
      <c r="BR66" s="6">
        <v>49.97</v>
      </c>
      <c r="BS66" s="6">
        <v>303.04000000000002</v>
      </c>
      <c r="BT66" s="6">
        <v>-90.91</v>
      </c>
      <c r="BU66" s="6">
        <v>0</v>
      </c>
      <c r="BV66" s="6">
        <v>0</v>
      </c>
      <c r="BW66" s="6">
        <v>0</v>
      </c>
      <c r="BX66" s="6">
        <v>-90.91</v>
      </c>
      <c r="BY66" s="6">
        <v>0</v>
      </c>
      <c r="BZ66" s="2"/>
      <c r="CA66" s="6">
        <v>61</v>
      </c>
      <c r="CB66" s="6">
        <v>141.5</v>
      </c>
      <c r="CC66" s="6">
        <v>140.18</v>
      </c>
      <c r="CD66" s="6">
        <v>-1320</v>
      </c>
      <c r="CE66" s="6">
        <v>50.02</v>
      </c>
      <c r="CF66" s="6">
        <v>150.06</v>
      </c>
      <c r="CG66" s="6">
        <v>-1980.79</v>
      </c>
      <c r="CH66" s="6">
        <v>0</v>
      </c>
      <c r="CI66" s="6">
        <v>0</v>
      </c>
      <c r="CJ66" s="6">
        <v>0</v>
      </c>
      <c r="CK66" s="6">
        <v>-1980.79</v>
      </c>
      <c r="CL66" s="6">
        <v>0</v>
      </c>
    </row>
    <row r="67" spans="1:90" x14ac:dyDescent="0.2">
      <c r="A67" s="8">
        <v>62</v>
      </c>
      <c r="B67" s="8">
        <v>141.5</v>
      </c>
      <c r="C67" s="8">
        <v>141.81</v>
      </c>
      <c r="D67" s="8">
        <v>310</v>
      </c>
      <c r="E67" s="8">
        <v>49.72</v>
      </c>
      <c r="F67" s="8">
        <v>269.25</v>
      </c>
      <c r="G67" s="8">
        <v>1409.14</v>
      </c>
      <c r="H67" s="8">
        <v>0</v>
      </c>
      <c r="I67" s="8">
        <v>0</v>
      </c>
      <c r="J67" s="8">
        <v>0</v>
      </c>
      <c r="K67" s="8">
        <v>1409.14</v>
      </c>
      <c r="L67" s="8">
        <v>0</v>
      </c>
      <c r="M67" s="2"/>
      <c r="N67" s="6">
        <v>62</v>
      </c>
      <c r="O67" s="6">
        <v>141.5</v>
      </c>
      <c r="P67" s="6">
        <v>141.97</v>
      </c>
      <c r="Q67" s="6">
        <v>470</v>
      </c>
      <c r="R67" s="6">
        <v>50.01</v>
      </c>
      <c r="S67" s="6">
        <v>303.04000000000002</v>
      </c>
      <c r="T67" s="6">
        <v>1424.29</v>
      </c>
      <c r="U67" s="6">
        <v>0</v>
      </c>
      <c r="V67" s="6">
        <v>0</v>
      </c>
      <c r="W67" s="6">
        <v>0</v>
      </c>
      <c r="X67" s="6">
        <v>1424.29</v>
      </c>
      <c r="Y67" s="6">
        <v>0</v>
      </c>
      <c r="Z67" s="2"/>
      <c r="AA67" s="6">
        <v>62</v>
      </c>
      <c r="AB67" s="6">
        <v>141.5</v>
      </c>
      <c r="AC67" s="6">
        <v>142.63</v>
      </c>
      <c r="AD67" s="6">
        <v>1130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141.5</v>
      </c>
      <c r="AP67" s="6">
        <v>142.32</v>
      </c>
      <c r="AQ67" s="6">
        <v>820</v>
      </c>
      <c r="AR67" s="6">
        <v>50.03</v>
      </c>
      <c r="AS67" s="6">
        <v>303.04000000000002</v>
      </c>
      <c r="AT67" s="6">
        <v>2484.9299999999998</v>
      </c>
      <c r="AU67" s="6">
        <v>0</v>
      </c>
      <c r="AV67" s="6">
        <v>0</v>
      </c>
      <c r="AW67" s="6">
        <v>0</v>
      </c>
      <c r="AX67" s="6">
        <v>2484.9299999999998</v>
      </c>
      <c r="AY67" s="6">
        <v>0</v>
      </c>
      <c r="AZ67" s="2"/>
      <c r="BA67" s="6">
        <v>62</v>
      </c>
      <c r="BB67" s="6">
        <v>141.5</v>
      </c>
      <c r="BC67" s="6">
        <v>141.91</v>
      </c>
      <c r="BD67" s="6">
        <v>410</v>
      </c>
      <c r="BE67" s="6">
        <v>50.02</v>
      </c>
      <c r="BF67" s="6">
        <v>303.04000000000002</v>
      </c>
      <c r="BG67" s="6">
        <v>1242.46</v>
      </c>
      <c r="BH67" s="6">
        <v>0</v>
      </c>
      <c r="BI67" s="6">
        <v>0</v>
      </c>
      <c r="BJ67" s="6">
        <v>0</v>
      </c>
      <c r="BK67" s="6">
        <v>1242.46</v>
      </c>
      <c r="BL67" s="6">
        <v>0</v>
      </c>
      <c r="BM67" s="2"/>
      <c r="BN67" s="6">
        <v>62</v>
      </c>
      <c r="BO67" s="6">
        <v>141.5</v>
      </c>
      <c r="BP67" s="6">
        <v>140.22</v>
      </c>
      <c r="BQ67" s="6">
        <v>-1280</v>
      </c>
      <c r="BR67" s="6">
        <v>49.95</v>
      </c>
      <c r="BS67" s="6">
        <v>303.04000000000002</v>
      </c>
      <c r="BT67" s="6">
        <v>-3878.91</v>
      </c>
      <c r="BU67" s="6">
        <v>0</v>
      </c>
      <c r="BV67" s="6">
        <v>0</v>
      </c>
      <c r="BW67" s="6">
        <v>0</v>
      </c>
      <c r="BX67" s="6">
        <v>-3878.91</v>
      </c>
      <c r="BY67" s="6">
        <v>0</v>
      </c>
      <c r="BZ67" s="2"/>
      <c r="CA67" s="6">
        <v>62</v>
      </c>
      <c r="CB67" s="6">
        <v>141.5</v>
      </c>
      <c r="CC67" s="6">
        <v>141.66</v>
      </c>
      <c r="CD67" s="6">
        <v>160</v>
      </c>
      <c r="CE67" s="6">
        <v>50.01</v>
      </c>
      <c r="CF67" s="6">
        <v>183.69</v>
      </c>
      <c r="CG67" s="6">
        <v>293.89999999999998</v>
      </c>
      <c r="CH67" s="6">
        <v>0</v>
      </c>
      <c r="CI67" s="6">
        <v>0</v>
      </c>
      <c r="CJ67" s="6">
        <v>0</v>
      </c>
      <c r="CK67" s="6">
        <v>293.89999999999998</v>
      </c>
      <c r="CL67" s="6">
        <v>0</v>
      </c>
    </row>
    <row r="68" spans="1:90" x14ac:dyDescent="0.2">
      <c r="A68" s="8">
        <v>63</v>
      </c>
      <c r="B68" s="8">
        <v>141.5</v>
      </c>
      <c r="C68" s="8">
        <v>142.53</v>
      </c>
      <c r="D68" s="8">
        <v>1030</v>
      </c>
      <c r="E68" s="8">
        <v>49.93</v>
      </c>
      <c r="F68" s="8">
        <v>303.04000000000002</v>
      </c>
      <c r="G68" s="8">
        <v>3745.57</v>
      </c>
      <c r="H68" s="8">
        <v>0</v>
      </c>
      <c r="I68" s="8">
        <v>0</v>
      </c>
      <c r="J68" s="8">
        <v>0</v>
      </c>
      <c r="K68" s="8">
        <v>3745.57</v>
      </c>
      <c r="L68" s="8">
        <v>0</v>
      </c>
      <c r="M68" s="2"/>
      <c r="N68" s="6">
        <v>63</v>
      </c>
      <c r="O68" s="6">
        <v>141.5</v>
      </c>
      <c r="P68" s="6">
        <v>141.57</v>
      </c>
      <c r="Q68" s="6">
        <v>70</v>
      </c>
      <c r="R68" s="6">
        <v>50.02</v>
      </c>
      <c r="S68" s="6">
        <v>303.04000000000002</v>
      </c>
      <c r="T68" s="6">
        <v>212.13</v>
      </c>
      <c r="U68" s="6">
        <v>0</v>
      </c>
      <c r="V68" s="6">
        <v>0</v>
      </c>
      <c r="W68" s="6">
        <v>0</v>
      </c>
      <c r="X68" s="6">
        <v>212.13</v>
      </c>
      <c r="Y68" s="6">
        <v>0</v>
      </c>
      <c r="Z68" s="2"/>
      <c r="AA68" s="6">
        <v>63</v>
      </c>
      <c r="AB68" s="6">
        <v>141.5</v>
      </c>
      <c r="AC68" s="6">
        <v>141.97</v>
      </c>
      <c r="AD68" s="6">
        <v>470</v>
      </c>
      <c r="AE68" s="6">
        <v>50</v>
      </c>
      <c r="AF68" s="6">
        <v>303.04000000000002</v>
      </c>
      <c r="AG68" s="6">
        <v>1424.29</v>
      </c>
      <c r="AH68" s="6">
        <v>0</v>
      </c>
      <c r="AI68" s="6">
        <v>0</v>
      </c>
      <c r="AJ68" s="6">
        <v>0</v>
      </c>
      <c r="AK68" s="6">
        <v>1424.29</v>
      </c>
      <c r="AL68" s="6">
        <v>0</v>
      </c>
      <c r="AM68" s="2"/>
      <c r="AN68" s="6">
        <v>63</v>
      </c>
      <c r="AO68" s="6">
        <v>141.5</v>
      </c>
      <c r="AP68" s="6">
        <v>142.91</v>
      </c>
      <c r="AQ68" s="6">
        <v>1410</v>
      </c>
      <c r="AR68" s="6">
        <v>49.99</v>
      </c>
      <c r="AS68" s="6">
        <v>303.04000000000002</v>
      </c>
      <c r="AT68" s="6">
        <v>4272.8599999999997</v>
      </c>
      <c r="AU68" s="6">
        <v>0</v>
      </c>
      <c r="AV68" s="6">
        <v>0</v>
      </c>
      <c r="AW68" s="6">
        <v>0</v>
      </c>
      <c r="AX68" s="6">
        <v>4272.8599999999997</v>
      </c>
      <c r="AY68" s="6">
        <v>0</v>
      </c>
      <c r="AZ68" s="2"/>
      <c r="BA68" s="6">
        <v>63</v>
      </c>
      <c r="BB68" s="6">
        <v>141.5</v>
      </c>
      <c r="BC68" s="6">
        <v>141.41</v>
      </c>
      <c r="BD68" s="6">
        <v>-90</v>
      </c>
      <c r="BE68" s="6">
        <v>49.95</v>
      </c>
      <c r="BF68" s="6">
        <v>303.04000000000002</v>
      </c>
      <c r="BG68" s="6">
        <v>-272.74</v>
      </c>
      <c r="BH68" s="6">
        <v>0</v>
      </c>
      <c r="BI68" s="6">
        <v>0</v>
      </c>
      <c r="BJ68" s="6">
        <v>0</v>
      </c>
      <c r="BK68" s="6">
        <v>-272.74</v>
      </c>
      <c r="BL68" s="6">
        <v>0</v>
      </c>
      <c r="BM68" s="2"/>
      <c r="BN68" s="6">
        <v>63</v>
      </c>
      <c r="BO68" s="6">
        <v>136.5</v>
      </c>
      <c r="BP68" s="6">
        <v>140.22</v>
      </c>
      <c r="BQ68" s="6">
        <v>3720</v>
      </c>
      <c r="BR68" s="6">
        <v>49.91</v>
      </c>
      <c r="BS68" s="6">
        <v>287.77</v>
      </c>
      <c r="BT68" s="6">
        <v>13527.71</v>
      </c>
      <c r="BU68" s="6">
        <v>0</v>
      </c>
      <c r="BV68" s="6">
        <v>0</v>
      </c>
      <c r="BW68" s="6">
        <v>0</v>
      </c>
      <c r="BX68" s="6">
        <v>13527.71</v>
      </c>
      <c r="BY68" s="6">
        <v>0</v>
      </c>
      <c r="BZ68" s="2"/>
      <c r="CA68" s="6">
        <v>63</v>
      </c>
      <c r="CB68" s="6">
        <v>141.5</v>
      </c>
      <c r="CC68" s="6">
        <v>142.16</v>
      </c>
      <c r="CD68" s="6">
        <v>660</v>
      </c>
      <c r="CE68" s="6">
        <v>49.99</v>
      </c>
      <c r="CF68" s="6">
        <v>200.09</v>
      </c>
      <c r="CG68" s="6">
        <v>1320.59</v>
      </c>
      <c r="CH68" s="6">
        <v>0</v>
      </c>
      <c r="CI68" s="6">
        <v>0</v>
      </c>
      <c r="CJ68" s="6">
        <v>0</v>
      </c>
      <c r="CK68" s="6">
        <v>1320.59</v>
      </c>
      <c r="CL68" s="6">
        <v>0</v>
      </c>
    </row>
    <row r="69" spans="1:90" x14ac:dyDescent="0.2">
      <c r="A69" s="8">
        <v>64</v>
      </c>
      <c r="B69" s="8">
        <v>141.5</v>
      </c>
      <c r="C69" s="8">
        <v>142.03</v>
      </c>
      <c r="D69" s="8">
        <v>530</v>
      </c>
      <c r="E69" s="8">
        <v>49.94</v>
      </c>
      <c r="F69" s="8">
        <v>303.04000000000002</v>
      </c>
      <c r="G69" s="8">
        <v>1927.33</v>
      </c>
      <c r="H69" s="8">
        <v>0</v>
      </c>
      <c r="I69" s="8">
        <v>0</v>
      </c>
      <c r="J69" s="8">
        <v>0</v>
      </c>
      <c r="K69" s="8">
        <v>1927.33</v>
      </c>
      <c r="L69" s="8">
        <v>0</v>
      </c>
      <c r="M69" s="2"/>
      <c r="N69" s="6">
        <v>64</v>
      </c>
      <c r="O69" s="6">
        <v>141.5</v>
      </c>
      <c r="P69" s="6">
        <v>141.32</v>
      </c>
      <c r="Q69" s="6">
        <v>-180</v>
      </c>
      <c r="R69" s="6">
        <v>49.97</v>
      </c>
      <c r="S69" s="6">
        <v>303.04000000000002</v>
      </c>
      <c r="T69" s="6">
        <v>-545.47</v>
      </c>
      <c r="U69" s="6">
        <v>0</v>
      </c>
      <c r="V69" s="6">
        <v>0</v>
      </c>
      <c r="W69" s="6">
        <v>0</v>
      </c>
      <c r="X69" s="6">
        <v>-545.47</v>
      </c>
      <c r="Y69" s="6">
        <v>0</v>
      </c>
      <c r="Z69" s="2"/>
      <c r="AA69" s="6">
        <v>64</v>
      </c>
      <c r="AB69" s="6">
        <v>141.5</v>
      </c>
      <c r="AC69" s="6">
        <v>142.53</v>
      </c>
      <c r="AD69" s="6">
        <v>1030</v>
      </c>
      <c r="AE69" s="6">
        <v>49.97</v>
      </c>
      <c r="AF69" s="6">
        <v>303.04000000000002</v>
      </c>
      <c r="AG69" s="6">
        <v>3121.31</v>
      </c>
      <c r="AH69" s="6">
        <v>0</v>
      </c>
      <c r="AI69" s="6">
        <v>0</v>
      </c>
      <c r="AJ69" s="6">
        <v>0</v>
      </c>
      <c r="AK69" s="6">
        <v>3121.31</v>
      </c>
      <c r="AL69" s="6">
        <v>0</v>
      </c>
      <c r="AM69" s="2"/>
      <c r="AN69" s="6">
        <v>64</v>
      </c>
      <c r="AO69" s="6">
        <v>141.5</v>
      </c>
      <c r="AP69" s="6">
        <v>143.44</v>
      </c>
      <c r="AQ69" s="6">
        <v>1940</v>
      </c>
      <c r="AR69" s="6">
        <v>50.04</v>
      </c>
      <c r="AS69" s="6">
        <v>303.04000000000002</v>
      </c>
      <c r="AT69" s="6">
        <v>2939.49</v>
      </c>
      <c r="AU69" s="6">
        <v>0</v>
      </c>
      <c r="AV69" s="6">
        <v>0</v>
      </c>
      <c r="AW69" s="6">
        <v>0</v>
      </c>
      <c r="AX69" s="6">
        <v>2939.49</v>
      </c>
      <c r="AY69" s="6">
        <v>0</v>
      </c>
      <c r="AZ69" s="2"/>
      <c r="BA69" s="6">
        <v>64</v>
      </c>
      <c r="BB69" s="6">
        <v>141.5</v>
      </c>
      <c r="BC69" s="6">
        <v>141.47</v>
      </c>
      <c r="BD69" s="6">
        <v>-30</v>
      </c>
      <c r="BE69" s="6">
        <v>49.92</v>
      </c>
      <c r="BF69" s="6">
        <v>303.04000000000002</v>
      </c>
      <c r="BG69" s="6">
        <v>-136.37</v>
      </c>
      <c r="BH69" s="6">
        <v>0</v>
      </c>
      <c r="BI69" s="6">
        <v>0</v>
      </c>
      <c r="BJ69" s="6">
        <v>0</v>
      </c>
      <c r="BK69" s="6">
        <v>-136.37</v>
      </c>
      <c r="BL69" s="6">
        <v>0</v>
      </c>
      <c r="BM69" s="2"/>
      <c r="BN69" s="6">
        <v>64</v>
      </c>
      <c r="BO69" s="6">
        <v>136.5</v>
      </c>
      <c r="BP69" s="6">
        <v>136.85</v>
      </c>
      <c r="BQ69" s="6">
        <v>350</v>
      </c>
      <c r="BR69" s="6">
        <v>49.83</v>
      </c>
      <c r="BS69" s="6">
        <v>303.04000000000002</v>
      </c>
      <c r="BT69" s="6">
        <v>1590.96</v>
      </c>
      <c r="BU69" s="6">
        <v>0</v>
      </c>
      <c r="BV69" s="6">
        <v>0</v>
      </c>
      <c r="BW69" s="6">
        <v>0</v>
      </c>
      <c r="BX69" s="6">
        <v>1590.96</v>
      </c>
      <c r="BY69" s="6">
        <v>0</v>
      </c>
      <c r="BZ69" s="2"/>
      <c r="CA69" s="6">
        <v>64</v>
      </c>
      <c r="CB69" s="6">
        <v>141.5</v>
      </c>
      <c r="CC69" s="6">
        <v>141.72</v>
      </c>
      <c r="CD69" s="6">
        <v>220</v>
      </c>
      <c r="CE69" s="6">
        <v>49.99</v>
      </c>
      <c r="CF69" s="6">
        <v>213.92</v>
      </c>
      <c r="CG69" s="6">
        <v>470.62</v>
      </c>
      <c r="CH69" s="6">
        <v>0</v>
      </c>
      <c r="CI69" s="6">
        <v>0</v>
      </c>
      <c r="CJ69" s="6">
        <v>0</v>
      </c>
      <c r="CK69" s="6">
        <v>470.62</v>
      </c>
      <c r="CL69" s="6">
        <v>0</v>
      </c>
    </row>
    <row r="70" spans="1:90" x14ac:dyDescent="0.2">
      <c r="A70" s="8">
        <v>65</v>
      </c>
      <c r="B70" s="8">
        <v>141.5</v>
      </c>
      <c r="C70" s="8">
        <v>141.75</v>
      </c>
      <c r="D70" s="8">
        <v>250</v>
      </c>
      <c r="E70" s="8">
        <v>49.99</v>
      </c>
      <c r="F70" s="8">
        <v>303.04000000000002</v>
      </c>
      <c r="G70" s="8">
        <v>757.6</v>
      </c>
      <c r="H70" s="8">
        <v>0</v>
      </c>
      <c r="I70" s="8">
        <v>0</v>
      </c>
      <c r="J70" s="8">
        <v>0</v>
      </c>
      <c r="K70" s="8">
        <v>757.6</v>
      </c>
      <c r="L70" s="8">
        <v>0</v>
      </c>
      <c r="M70" s="2"/>
      <c r="N70" s="6">
        <v>65</v>
      </c>
      <c r="O70" s="6">
        <v>141.5</v>
      </c>
      <c r="P70" s="6">
        <v>141.47</v>
      </c>
      <c r="Q70" s="6">
        <v>-30</v>
      </c>
      <c r="R70" s="6">
        <v>50</v>
      </c>
      <c r="S70" s="6">
        <v>303.04000000000002</v>
      </c>
      <c r="T70" s="6">
        <v>-90.91</v>
      </c>
      <c r="U70" s="6">
        <v>0</v>
      </c>
      <c r="V70" s="6">
        <v>0</v>
      </c>
      <c r="W70" s="6">
        <v>0</v>
      </c>
      <c r="X70" s="6">
        <v>-90.91</v>
      </c>
      <c r="Y70" s="6">
        <v>0</v>
      </c>
      <c r="Z70" s="2"/>
      <c r="AA70" s="6">
        <v>65</v>
      </c>
      <c r="AB70" s="6">
        <v>141.5</v>
      </c>
      <c r="AC70" s="6">
        <v>142.25</v>
      </c>
      <c r="AD70" s="6">
        <v>750</v>
      </c>
      <c r="AE70" s="6">
        <v>50</v>
      </c>
      <c r="AF70" s="6">
        <v>303.04000000000002</v>
      </c>
      <c r="AG70" s="6">
        <v>2272.8000000000002</v>
      </c>
      <c r="AH70" s="6">
        <v>0</v>
      </c>
      <c r="AI70" s="6">
        <v>0</v>
      </c>
      <c r="AJ70" s="6">
        <v>0</v>
      </c>
      <c r="AK70" s="6">
        <v>2272.8000000000002</v>
      </c>
      <c r="AL70" s="6">
        <v>0</v>
      </c>
      <c r="AM70" s="2"/>
      <c r="AN70" s="6">
        <v>65</v>
      </c>
      <c r="AO70" s="6">
        <v>141.5</v>
      </c>
      <c r="AP70" s="6">
        <v>143.47</v>
      </c>
      <c r="AQ70" s="6">
        <v>1970</v>
      </c>
      <c r="AR70" s="6">
        <v>50.04</v>
      </c>
      <c r="AS70" s="6">
        <v>303.04000000000002</v>
      </c>
      <c r="AT70" s="6">
        <v>2984.94</v>
      </c>
      <c r="AU70" s="6">
        <v>0</v>
      </c>
      <c r="AV70" s="6">
        <v>0</v>
      </c>
      <c r="AW70" s="6">
        <v>0</v>
      </c>
      <c r="AX70" s="6">
        <v>2984.94</v>
      </c>
      <c r="AY70" s="6">
        <v>0</v>
      </c>
      <c r="AZ70" s="2"/>
      <c r="BA70" s="6">
        <v>65</v>
      </c>
      <c r="BB70" s="6">
        <v>141.5</v>
      </c>
      <c r="BC70" s="6">
        <v>141.28</v>
      </c>
      <c r="BD70" s="6">
        <v>-220</v>
      </c>
      <c r="BE70" s="6">
        <v>49.85</v>
      </c>
      <c r="BF70" s="6">
        <v>299.95</v>
      </c>
      <c r="BG70" s="6">
        <v>-1333.38</v>
      </c>
      <c r="BH70" s="6">
        <v>0</v>
      </c>
      <c r="BI70" s="6">
        <v>0</v>
      </c>
      <c r="BJ70" s="6">
        <v>0</v>
      </c>
      <c r="BK70" s="6">
        <v>-1333.38</v>
      </c>
      <c r="BL70" s="6">
        <v>0</v>
      </c>
      <c r="BM70" s="2"/>
      <c r="BN70" s="6">
        <v>65</v>
      </c>
      <c r="BO70" s="6">
        <v>136.5</v>
      </c>
      <c r="BP70" s="6">
        <v>139.35</v>
      </c>
      <c r="BQ70" s="6">
        <v>2850</v>
      </c>
      <c r="BR70" s="6">
        <v>49.89</v>
      </c>
      <c r="BS70" s="6">
        <v>303.04000000000002</v>
      </c>
      <c r="BT70" s="6">
        <v>12954.96</v>
      </c>
      <c r="BU70" s="6">
        <v>0</v>
      </c>
      <c r="BV70" s="6">
        <v>0</v>
      </c>
      <c r="BW70" s="6">
        <v>0</v>
      </c>
      <c r="BX70" s="6">
        <v>12954.96</v>
      </c>
      <c r="BY70" s="6">
        <v>0</v>
      </c>
      <c r="BZ70" s="2"/>
      <c r="CA70" s="6">
        <v>65</v>
      </c>
      <c r="CB70" s="6">
        <v>141.5</v>
      </c>
      <c r="CC70" s="6">
        <v>141.82</v>
      </c>
      <c r="CD70" s="6">
        <v>320</v>
      </c>
      <c r="CE70" s="6">
        <v>49.99</v>
      </c>
      <c r="CF70" s="6">
        <v>197.04</v>
      </c>
      <c r="CG70" s="6">
        <v>630.53</v>
      </c>
      <c r="CH70" s="6">
        <v>0</v>
      </c>
      <c r="CI70" s="6">
        <v>0</v>
      </c>
      <c r="CJ70" s="6">
        <v>0</v>
      </c>
      <c r="CK70" s="6">
        <v>630.53</v>
      </c>
      <c r="CL70" s="6">
        <v>0</v>
      </c>
    </row>
    <row r="71" spans="1:90" x14ac:dyDescent="0.2">
      <c r="A71" s="8">
        <v>66</v>
      </c>
      <c r="B71" s="8">
        <v>141.5</v>
      </c>
      <c r="C71" s="8">
        <v>141.35</v>
      </c>
      <c r="D71" s="8">
        <v>-150</v>
      </c>
      <c r="E71" s="8">
        <v>49.99</v>
      </c>
      <c r="F71" s="8">
        <v>303.04000000000002</v>
      </c>
      <c r="G71" s="8">
        <v>-454.56</v>
      </c>
      <c r="H71" s="8">
        <v>0</v>
      </c>
      <c r="I71" s="8">
        <v>0</v>
      </c>
      <c r="J71" s="8">
        <v>0</v>
      </c>
      <c r="K71" s="8">
        <v>-454.56</v>
      </c>
      <c r="L71" s="8">
        <v>0</v>
      </c>
      <c r="M71" s="2"/>
      <c r="N71" s="6">
        <v>66</v>
      </c>
      <c r="O71" s="6">
        <v>141.5</v>
      </c>
      <c r="P71" s="6">
        <v>141.88</v>
      </c>
      <c r="Q71" s="6">
        <v>380</v>
      </c>
      <c r="R71" s="6">
        <v>50</v>
      </c>
      <c r="S71" s="6">
        <v>303.04000000000002</v>
      </c>
      <c r="T71" s="6">
        <v>1151.55</v>
      </c>
      <c r="U71" s="6">
        <v>0</v>
      </c>
      <c r="V71" s="6">
        <v>0</v>
      </c>
      <c r="W71" s="6">
        <v>0</v>
      </c>
      <c r="X71" s="6">
        <v>1151.55</v>
      </c>
      <c r="Y71" s="6">
        <v>0</v>
      </c>
      <c r="Z71" s="2"/>
      <c r="AA71" s="6">
        <v>66</v>
      </c>
      <c r="AB71" s="6">
        <v>141.5</v>
      </c>
      <c r="AC71" s="6">
        <v>142.91</v>
      </c>
      <c r="AD71" s="6">
        <v>1410</v>
      </c>
      <c r="AE71" s="6">
        <v>49.95</v>
      </c>
      <c r="AF71" s="6">
        <v>303.04000000000002</v>
      </c>
      <c r="AG71" s="6">
        <v>4272.8599999999997</v>
      </c>
      <c r="AH71" s="6">
        <v>0</v>
      </c>
      <c r="AI71" s="6">
        <v>0</v>
      </c>
      <c r="AJ71" s="6">
        <v>0</v>
      </c>
      <c r="AK71" s="6">
        <v>4272.8599999999997</v>
      </c>
      <c r="AL71" s="6">
        <v>0</v>
      </c>
      <c r="AM71" s="2"/>
      <c r="AN71" s="6">
        <v>66</v>
      </c>
      <c r="AO71" s="6">
        <v>141.5</v>
      </c>
      <c r="AP71" s="6">
        <v>142</v>
      </c>
      <c r="AQ71" s="6">
        <v>500</v>
      </c>
      <c r="AR71" s="6">
        <v>50.04</v>
      </c>
      <c r="AS71" s="6">
        <v>303.04000000000002</v>
      </c>
      <c r="AT71" s="6">
        <v>757.6</v>
      </c>
      <c r="AU71" s="6">
        <v>0</v>
      </c>
      <c r="AV71" s="6">
        <v>0</v>
      </c>
      <c r="AW71" s="6">
        <v>0</v>
      </c>
      <c r="AX71" s="6">
        <v>757.6</v>
      </c>
      <c r="AY71" s="6">
        <v>0</v>
      </c>
      <c r="AZ71" s="2"/>
      <c r="BA71" s="6">
        <v>66</v>
      </c>
      <c r="BB71" s="6">
        <v>141.5</v>
      </c>
      <c r="BC71" s="6">
        <v>141.69</v>
      </c>
      <c r="BD71" s="6">
        <v>190</v>
      </c>
      <c r="BE71" s="6">
        <v>49.87</v>
      </c>
      <c r="BF71" s="6">
        <v>303.04000000000002</v>
      </c>
      <c r="BG71" s="6">
        <v>863.66</v>
      </c>
      <c r="BH71" s="6">
        <v>0</v>
      </c>
      <c r="BI71" s="6">
        <v>0</v>
      </c>
      <c r="BJ71" s="6">
        <v>0</v>
      </c>
      <c r="BK71" s="6">
        <v>863.66</v>
      </c>
      <c r="BL71" s="6">
        <v>0</v>
      </c>
      <c r="BM71" s="2"/>
      <c r="BN71" s="6">
        <v>66</v>
      </c>
      <c r="BO71" s="6">
        <v>136.5</v>
      </c>
      <c r="BP71" s="6">
        <v>137.97</v>
      </c>
      <c r="BQ71" s="6">
        <v>1470</v>
      </c>
      <c r="BR71" s="6">
        <v>49.99</v>
      </c>
      <c r="BS71" s="6">
        <v>303.04000000000002</v>
      </c>
      <c r="BT71" s="6">
        <v>4454.6899999999996</v>
      </c>
      <c r="BU71" s="6">
        <v>0</v>
      </c>
      <c r="BV71" s="6">
        <v>0</v>
      </c>
      <c r="BW71" s="6">
        <v>0</v>
      </c>
      <c r="BX71" s="6">
        <v>4454.6899999999996</v>
      </c>
      <c r="BY71" s="6">
        <v>0</v>
      </c>
      <c r="BZ71" s="2"/>
      <c r="CA71" s="6">
        <v>66</v>
      </c>
      <c r="CB71" s="6">
        <v>141.5</v>
      </c>
      <c r="CC71" s="6">
        <v>141.72</v>
      </c>
      <c r="CD71" s="6">
        <v>220</v>
      </c>
      <c r="CE71" s="6">
        <v>49.96</v>
      </c>
      <c r="CF71" s="6">
        <v>246.51</v>
      </c>
      <c r="CG71" s="6">
        <v>542.32000000000005</v>
      </c>
      <c r="CH71" s="6">
        <v>0</v>
      </c>
      <c r="CI71" s="6">
        <v>0</v>
      </c>
      <c r="CJ71" s="6">
        <v>0</v>
      </c>
      <c r="CK71" s="6">
        <v>542.32000000000005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140.62</v>
      </c>
      <c r="D72" s="8">
        <v>-880</v>
      </c>
      <c r="E72" s="8">
        <v>49.95</v>
      </c>
      <c r="F72" s="8">
        <v>303.04000000000002</v>
      </c>
      <c r="G72" s="8">
        <v>-2666.75</v>
      </c>
      <c r="H72" s="8">
        <v>0</v>
      </c>
      <c r="I72" s="8">
        <v>0</v>
      </c>
      <c r="J72" s="8">
        <v>0</v>
      </c>
      <c r="K72" s="8">
        <v>-2666.75</v>
      </c>
      <c r="L72" s="8">
        <v>0</v>
      </c>
      <c r="M72" s="2"/>
      <c r="N72" s="6">
        <v>67</v>
      </c>
      <c r="O72" s="6">
        <v>141.5</v>
      </c>
      <c r="P72" s="6">
        <v>141.31</v>
      </c>
      <c r="Q72" s="6">
        <v>-190</v>
      </c>
      <c r="R72" s="6">
        <v>49.95</v>
      </c>
      <c r="S72" s="6">
        <v>303.04000000000002</v>
      </c>
      <c r="T72" s="6">
        <v>-575.78</v>
      </c>
      <c r="U72" s="6">
        <v>0</v>
      </c>
      <c r="V72" s="6">
        <v>0</v>
      </c>
      <c r="W72" s="6">
        <v>0</v>
      </c>
      <c r="X72" s="6">
        <v>-575.78</v>
      </c>
      <c r="Y72" s="6">
        <v>0</v>
      </c>
      <c r="Z72" s="2"/>
      <c r="AA72" s="6">
        <v>67</v>
      </c>
      <c r="AB72" s="6">
        <v>141.5</v>
      </c>
      <c r="AC72" s="6">
        <v>142.81</v>
      </c>
      <c r="AD72" s="6">
        <v>1310</v>
      </c>
      <c r="AE72" s="6">
        <v>49.93</v>
      </c>
      <c r="AF72" s="6">
        <v>303.04000000000002</v>
      </c>
      <c r="AG72" s="6">
        <v>4763.79</v>
      </c>
      <c r="AH72" s="6">
        <v>0</v>
      </c>
      <c r="AI72" s="6">
        <v>0</v>
      </c>
      <c r="AJ72" s="6">
        <v>0</v>
      </c>
      <c r="AK72" s="6">
        <v>4763.79</v>
      </c>
      <c r="AL72" s="6">
        <v>0</v>
      </c>
      <c r="AM72" s="2"/>
      <c r="AN72" s="6">
        <v>67</v>
      </c>
      <c r="AO72" s="6">
        <v>141.5</v>
      </c>
      <c r="AP72" s="6">
        <v>141.72</v>
      </c>
      <c r="AQ72" s="6">
        <v>220</v>
      </c>
      <c r="AR72" s="6">
        <v>50</v>
      </c>
      <c r="AS72" s="6">
        <v>303.04000000000002</v>
      </c>
      <c r="AT72" s="6">
        <v>666.69</v>
      </c>
      <c r="AU72" s="6">
        <v>0</v>
      </c>
      <c r="AV72" s="6">
        <v>0</v>
      </c>
      <c r="AW72" s="6">
        <v>0</v>
      </c>
      <c r="AX72" s="6">
        <v>666.69</v>
      </c>
      <c r="AY72" s="6">
        <v>0</v>
      </c>
      <c r="AZ72" s="2"/>
      <c r="BA72" s="6">
        <v>67</v>
      </c>
      <c r="BB72" s="6">
        <v>141.5</v>
      </c>
      <c r="BC72" s="6">
        <v>141.41</v>
      </c>
      <c r="BD72" s="6">
        <v>-90</v>
      </c>
      <c r="BE72" s="6">
        <v>49.94</v>
      </c>
      <c r="BF72" s="6">
        <v>303.04000000000002</v>
      </c>
      <c r="BG72" s="6">
        <v>-409.1</v>
      </c>
      <c r="BH72" s="6">
        <v>0</v>
      </c>
      <c r="BI72" s="6">
        <v>0</v>
      </c>
      <c r="BJ72" s="6">
        <v>0</v>
      </c>
      <c r="BK72" s="6">
        <v>-409.1</v>
      </c>
      <c r="BL72" s="6">
        <v>0</v>
      </c>
      <c r="BM72" s="2"/>
      <c r="BN72" s="6">
        <v>67</v>
      </c>
      <c r="BO72" s="6">
        <v>136.5</v>
      </c>
      <c r="BP72" s="6">
        <v>137.56</v>
      </c>
      <c r="BQ72" s="6">
        <v>1060</v>
      </c>
      <c r="BR72" s="6">
        <v>50</v>
      </c>
      <c r="BS72" s="6">
        <v>303.04000000000002</v>
      </c>
      <c r="BT72" s="6">
        <v>3212.22</v>
      </c>
      <c r="BU72" s="6">
        <v>0</v>
      </c>
      <c r="BV72" s="6">
        <v>0</v>
      </c>
      <c r="BW72" s="6">
        <v>0</v>
      </c>
      <c r="BX72" s="6">
        <v>3212.22</v>
      </c>
      <c r="BY72" s="6">
        <v>0</v>
      </c>
      <c r="BZ72" s="2"/>
      <c r="CA72" s="6">
        <v>67</v>
      </c>
      <c r="CB72" s="6">
        <v>141.5</v>
      </c>
      <c r="CC72" s="6">
        <v>142.72</v>
      </c>
      <c r="CD72" s="6">
        <v>1220</v>
      </c>
      <c r="CE72" s="6">
        <v>49.95</v>
      </c>
      <c r="CF72" s="6">
        <v>269.69</v>
      </c>
      <c r="CG72" s="6">
        <v>3290.22</v>
      </c>
      <c r="CH72" s="6">
        <v>0</v>
      </c>
      <c r="CI72" s="6">
        <v>0</v>
      </c>
      <c r="CJ72" s="6">
        <v>0</v>
      </c>
      <c r="CK72" s="6">
        <v>3290.22</v>
      </c>
      <c r="CL72" s="6">
        <v>0</v>
      </c>
    </row>
    <row r="73" spans="1:90" x14ac:dyDescent="0.2">
      <c r="A73" s="8">
        <v>68</v>
      </c>
      <c r="B73" s="8">
        <v>141.5</v>
      </c>
      <c r="C73" s="8">
        <v>141.75</v>
      </c>
      <c r="D73" s="8">
        <v>250</v>
      </c>
      <c r="E73" s="8">
        <v>49.97</v>
      </c>
      <c r="F73" s="8">
        <v>303.04000000000002</v>
      </c>
      <c r="G73" s="8">
        <v>757.6</v>
      </c>
      <c r="H73" s="8">
        <v>0</v>
      </c>
      <c r="I73" s="8">
        <v>0</v>
      </c>
      <c r="J73" s="8">
        <v>0</v>
      </c>
      <c r="K73" s="8">
        <v>757.6</v>
      </c>
      <c r="L73" s="8">
        <v>0</v>
      </c>
      <c r="M73" s="2"/>
      <c r="N73" s="6">
        <v>68</v>
      </c>
      <c r="O73" s="6">
        <v>141.5</v>
      </c>
      <c r="P73" s="6">
        <v>141.62</v>
      </c>
      <c r="Q73" s="6">
        <v>120</v>
      </c>
      <c r="R73" s="6">
        <v>49.99</v>
      </c>
      <c r="S73" s="6">
        <v>303.04000000000002</v>
      </c>
      <c r="T73" s="6">
        <v>363.65</v>
      </c>
      <c r="U73" s="6">
        <v>0</v>
      </c>
      <c r="V73" s="6">
        <v>0</v>
      </c>
      <c r="W73" s="6">
        <v>0</v>
      </c>
      <c r="X73" s="6">
        <v>363.65</v>
      </c>
      <c r="Y73" s="6">
        <v>0</v>
      </c>
      <c r="Z73" s="2"/>
      <c r="AA73" s="6">
        <v>68</v>
      </c>
      <c r="AB73" s="6">
        <v>141.5</v>
      </c>
      <c r="AC73" s="6">
        <v>142.53</v>
      </c>
      <c r="AD73" s="6">
        <v>1030</v>
      </c>
      <c r="AE73" s="6">
        <v>49.92</v>
      </c>
      <c r="AF73" s="6">
        <v>303.04000000000002</v>
      </c>
      <c r="AG73" s="6">
        <v>3745.57</v>
      </c>
      <c r="AH73" s="6">
        <v>0</v>
      </c>
      <c r="AI73" s="6">
        <v>0</v>
      </c>
      <c r="AJ73" s="6">
        <v>0</v>
      </c>
      <c r="AK73" s="6">
        <v>3745.57</v>
      </c>
      <c r="AL73" s="6">
        <v>0</v>
      </c>
      <c r="AM73" s="2"/>
      <c r="AN73" s="6">
        <v>68</v>
      </c>
      <c r="AO73" s="6">
        <v>141.5</v>
      </c>
      <c r="AP73" s="6">
        <v>141.72</v>
      </c>
      <c r="AQ73" s="6">
        <v>220</v>
      </c>
      <c r="AR73" s="6">
        <v>49.97</v>
      </c>
      <c r="AS73" s="6">
        <v>303.04000000000002</v>
      </c>
      <c r="AT73" s="6">
        <v>666.69</v>
      </c>
      <c r="AU73" s="6">
        <v>0</v>
      </c>
      <c r="AV73" s="6">
        <v>0</v>
      </c>
      <c r="AW73" s="6">
        <v>0</v>
      </c>
      <c r="AX73" s="6">
        <v>666.69</v>
      </c>
      <c r="AY73" s="6">
        <v>0</v>
      </c>
      <c r="AZ73" s="2"/>
      <c r="BA73" s="6">
        <v>68</v>
      </c>
      <c r="BB73" s="6">
        <v>141.5</v>
      </c>
      <c r="BC73" s="6">
        <v>141.22</v>
      </c>
      <c r="BD73" s="6">
        <v>-280</v>
      </c>
      <c r="BE73" s="6">
        <v>49.87</v>
      </c>
      <c r="BF73" s="6">
        <v>303.04000000000002</v>
      </c>
      <c r="BG73" s="6">
        <v>-1697.02</v>
      </c>
      <c r="BH73" s="6">
        <v>0</v>
      </c>
      <c r="BI73" s="6">
        <v>0</v>
      </c>
      <c r="BJ73" s="6">
        <v>0</v>
      </c>
      <c r="BK73" s="6">
        <v>-1697.02</v>
      </c>
      <c r="BL73" s="6">
        <v>0</v>
      </c>
      <c r="BM73" s="2"/>
      <c r="BN73" s="6">
        <v>68</v>
      </c>
      <c r="BO73" s="6">
        <v>136.5</v>
      </c>
      <c r="BP73" s="6">
        <v>136.97</v>
      </c>
      <c r="BQ73" s="6">
        <v>470</v>
      </c>
      <c r="BR73" s="6">
        <v>50.04</v>
      </c>
      <c r="BS73" s="6">
        <v>303.04000000000002</v>
      </c>
      <c r="BT73" s="6">
        <v>712.14</v>
      </c>
      <c r="BU73" s="6">
        <v>0</v>
      </c>
      <c r="BV73" s="6">
        <v>0</v>
      </c>
      <c r="BW73" s="6">
        <v>0</v>
      </c>
      <c r="BX73" s="6">
        <v>712.14</v>
      </c>
      <c r="BY73" s="6">
        <v>0</v>
      </c>
      <c r="BZ73" s="2"/>
      <c r="CA73" s="6">
        <v>68</v>
      </c>
      <c r="CB73" s="6">
        <v>141.5</v>
      </c>
      <c r="CC73" s="6">
        <v>142.66</v>
      </c>
      <c r="CD73" s="6">
        <v>1160</v>
      </c>
      <c r="CE73" s="6">
        <v>49.9</v>
      </c>
      <c r="CF73" s="6">
        <v>280.01</v>
      </c>
      <c r="CG73" s="6">
        <v>5272.9</v>
      </c>
      <c r="CH73" s="6">
        <v>0</v>
      </c>
      <c r="CI73" s="6">
        <v>0</v>
      </c>
      <c r="CJ73" s="6">
        <v>0</v>
      </c>
      <c r="CK73" s="6">
        <v>5272.9</v>
      </c>
      <c r="CL73" s="6">
        <v>0</v>
      </c>
    </row>
    <row r="74" spans="1:90" x14ac:dyDescent="0.2">
      <c r="A74" s="8">
        <v>69</v>
      </c>
      <c r="B74" s="8">
        <v>141.5</v>
      </c>
      <c r="C74" s="8">
        <v>142.07</v>
      </c>
      <c r="D74" s="8">
        <v>570</v>
      </c>
      <c r="E74" s="8">
        <v>49.99</v>
      </c>
      <c r="F74" s="8">
        <v>303.04000000000002</v>
      </c>
      <c r="G74" s="8">
        <v>1727.33</v>
      </c>
      <c r="H74" s="8">
        <v>0</v>
      </c>
      <c r="I74" s="8">
        <v>0</v>
      </c>
      <c r="J74" s="8">
        <v>0</v>
      </c>
      <c r="K74" s="8">
        <v>1727.33</v>
      </c>
      <c r="L74" s="8">
        <v>0</v>
      </c>
      <c r="M74" s="2"/>
      <c r="N74" s="6">
        <v>69</v>
      </c>
      <c r="O74" s="6">
        <v>141.5</v>
      </c>
      <c r="P74" s="6">
        <v>141.38</v>
      </c>
      <c r="Q74" s="6">
        <v>-120</v>
      </c>
      <c r="R74" s="6">
        <v>50.07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141.5</v>
      </c>
      <c r="AC74" s="6">
        <v>142.35</v>
      </c>
      <c r="AD74" s="6">
        <v>850</v>
      </c>
      <c r="AE74" s="6">
        <v>49.99</v>
      </c>
      <c r="AF74" s="6">
        <v>303.04000000000002</v>
      </c>
      <c r="AG74" s="6">
        <v>2575.84</v>
      </c>
      <c r="AH74" s="6">
        <v>0</v>
      </c>
      <c r="AI74" s="6">
        <v>0</v>
      </c>
      <c r="AJ74" s="6">
        <v>0</v>
      </c>
      <c r="AK74" s="6">
        <v>2575.84</v>
      </c>
      <c r="AL74" s="6">
        <v>0</v>
      </c>
      <c r="AM74" s="2"/>
      <c r="AN74" s="6">
        <v>69</v>
      </c>
      <c r="AO74" s="6">
        <v>141.5</v>
      </c>
      <c r="AP74" s="6">
        <v>142.25</v>
      </c>
      <c r="AQ74" s="6">
        <v>750</v>
      </c>
      <c r="AR74" s="6">
        <v>49.97</v>
      </c>
      <c r="AS74" s="6">
        <v>303.04000000000002</v>
      </c>
      <c r="AT74" s="6">
        <v>2272.8000000000002</v>
      </c>
      <c r="AU74" s="6">
        <v>0</v>
      </c>
      <c r="AV74" s="6">
        <v>0</v>
      </c>
      <c r="AW74" s="6">
        <v>0</v>
      </c>
      <c r="AX74" s="6">
        <v>2272.8000000000002</v>
      </c>
      <c r="AY74" s="6">
        <v>0</v>
      </c>
      <c r="AZ74" s="2"/>
      <c r="BA74" s="6">
        <v>69</v>
      </c>
      <c r="BB74" s="6">
        <v>141.5</v>
      </c>
      <c r="BC74" s="6">
        <v>141.78</v>
      </c>
      <c r="BD74" s="6">
        <v>280</v>
      </c>
      <c r="BE74" s="6">
        <v>49.92</v>
      </c>
      <c r="BF74" s="6">
        <v>303.04000000000002</v>
      </c>
      <c r="BG74" s="6">
        <v>1018.21</v>
      </c>
      <c r="BH74" s="6">
        <v>0</v>
      </c>
      <c r="BI74" s="6">
        <v>0</v>
      </c>
      <c r="BJ74" s="6">
        <v>0</v>
      </c>
      <c r="BK74" s="6">
        <v>1018.21</v>
      </c>
      <c r="BL74" s="6">
        <v>0</v>
      </c>
      <c r="BM74" s="2"/>
      <c r="BN74" s="6">
        <v>69</v>
      </c>
      <c r="BO74" s="6">
        <v>136.5</v>
      </c>
      <c r="BP74" s="6">
        <v>135.65</v>
      </c>
      <c r="BQ74" s="6">
        <v>-850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141.5</v>
      </c>
      <c r="CC74" s="6">
        <v>141.93</v>
      </c>
      <c r="CD74" s="6">
        <v>430</v>
      </c>
      <c r="CE74" s="6">
        <v>50</v>
      </c>
      <c r="CF74" s="6">
        <v>303.04000000000002</v>
      </c>
      <c r="CG74" s="6">
        <v>1303.07</v>
      </c>
      <c r="CH74" s="6">
        <v>0</v>
      </c>
      <c r="CI74" s="6">
        <v>0</v>
      </c>
      <c r="CJ74" s="6">
        <v>0</v>
      </c>
      <c r="CK74" s="6">
        <v>1303.07</v>
      </c>
      <c r="CL74" s="6">
        <v>0</v>
      </c>
    </row>
    <row r="75" spans="1:90" x14ac:dyDescent="0.2">
      <c r="A75" s="8">
        <v>70</v>
      </c>
      <c r="B75" s="8">
        <v>141.5</v>
      </c>
      <c r="C75" s="8">
        <v>140.88</v>
      </c>
      <c r="D75" s="8">
        <v>-620</v>
      </c>
      <c r="E75" s="8">
        <v>50</v>
      </c>
      <c r="F75" s="8">
        <v>303.04000000000002</v>
      </c>
      <c r="G75" s="8">
        <v>-1878.85</v>
      </c>
      <c r="H75" s="8">
        <v>0</v>
      </c>
      <c r="I75" s="8">
        <v>0</v>
      </c>
      <c r="J75" s="8">
        <v>0</v>
      </c>
      <c r="K75" s="8">
        <v>-1878.85</v>
      </c>
      <c r="L75" s="8">
        <v>0</v>
      </c>
      <c r="M75" s="2"/>
      <c r="N75" s="6">
        <v>70</v>
      </c>
      <c r="O75" s="6">
        <v>141.5</v>
      </c>
      <c r="P75" s="6">
        <v>140.94</v>
      </c>
      <c r="Q75" s="6">
        <v>-560</v>
      </c>
      <c r="R75" s="6">
        <v>50.03</v>
      </c>
      <c r="S75" s="6">
        <v>303.04000000000002</v>
      </c>
      <c r="T75" s="6">
        <v>-1697.02</v>
      </c>
      <c r="U75" s="6">
        <v>0</v>
      </c>
      <c r="V75" s="6">
        <v>0</v>
      </c>
      <c r="W75" s="6">
        <v>0</v>
      </c>
      <c r="X75" s="6">
        <v>-1697.02</v>
      </c>
      <c r="Y75" s="6">
        <v>0</v>
      </c>
      <c r="Z75" s="2"/>
      <c r="AA75" s="6">
        <v>70</v>
      </c>
      <c r="AB75" s="6">
        <v>141.5</v>
      </c>
      <c r="AC75" s="6">
        <v>142.84</v>
      </c>
      <c r="AD75" s="6">
        <v>1340</v>
      </c>
      <c r="AE75" s="6">
        <v>49.99</v>
      </c>
      <c r="AF75" s="6">
        <v>303.04000000000002</v>
      </c>
      <c r="AG75" s="6">
        <v>4060.74</v>
      </c>
      <c r="AH75" s="6">
        <v>0</v>
      </c>
      <c r="AI75" s="6">
        <v>0</v>
      </c>
      <c r="AJ75" s="6">
        <v>0</v>
      </c>
      <c r="AK75" s="6">
        <v>4060.74</v>
      </c>
      <c r="AL75" s="6">
        <v>0</v>
      </c>
      <c r="AM75" s="2"/>
      <c r="AN75" s="6">
        <v>70</v>
      </c>
      <c r="AO75" s="6">
        <v>141.5</v>
      </c>
      <c r="AP75" s="6">
        <v>141.72</v>
      </c>
      <c r="AQ75" s="6">
        <v>220</v>
      </c>
      <c r="AR75" s="6">
        <v>50</v>
      </c>
      <c r="AS75" s="6">
        <v>303.04000000000002</v>
      </c>
      <c r="AT75" s="6">
        <v>666.69</v>
      </c>
      <c r="AU75" s="6">
        <v>0</v>
      </c>
      <c r="AV75" s="6">
        <v>0</v>
      </c>
      <c r="AW75" s="6">
        <v>0</v>
      </c>
      <c r="AX75" s="6">
        <v>666.69</v>
      </c>
      <c r="AY75" s="6">
        <v>0</v>
      </c>
      <c r="AZ75" s="2"/>
      <c r="BA75" s="6">
        <v>70</v>
      </c>
      <c r="BB75" s="6">
        <v>141.5</v>
      </c>
      <c r="BC75" s="6">
        <v>142.03</v>
      </c>
      <c r="BD75" s="6">
        <v>530</v>
      </c>
      <c r="BE75" s="6">
        <v>50.02</v>
      </c>
      <c r="BF75" s="6">
        <v>303.04000000000002</v>
      </c>
      <c r="BG75" s="6">
        <v>1606.11</v>
      </c>
      <c r="BH75" s="6">
        <v>0</v>
      </c>
      <c r="BI75" s="6">
        <v>0</v>
      </c>
      <c r="BJ75" s="6">
        <v>0</v>
      </c>
      <c r="BK75" s="6">
        <v>1606.11</v>
      </c>
      <c r="BL75" s="6">
        <v>0</v>
      </c>
      <c r="BM75" s="2"/>
      <c r="BN75" s="6">
        <v>70</v>
      </c>
      <c r="BO75" s="6">
        <v>136.5</v>
      </c>
      <c r="BP75" s="6">
        <v>136.19</v>
      </c>
      <c r="BQ75" s="6">
        <v>-310</v>
      </c>
      <c r="BR75" s="6">
        <v>50</v>
      </c>
      <c r="BS75" s="6">
        <v>303.04000000000002</v>
      </c>
      <c r="BT75" s="6">
        <v>-939.42</v>
      </c>
      <c r="BU75" s="6">
        <v>0</v>
      </c>
      <c r="BV75" s="6">
        <v>0</v>
      </c>
      <c r="BW75" s="6">
        <v>0</v>
      </c>
      <c r="BX75" s="6">
        <v>-939.42</v>
      </c>
      <c r="BY75" s="6">
        <v>0</v>
      </c>
      <c r="BZ75" s="2"/>
      <c r="CA75" s="6">
        <v>70</v>
      </c>
      <c r="CB75" s="6">
        <v>141.5</v>
      </c>
      <c r="CC75" s="6">
        <v>142.44</v>
      </c>
      <c r="CD75" s="6">
        <v>940</v>
      </c>
      <c r="CE75" s="6">
        <v>49.96</v>
      </c>
      <c r="CF75" s="6">
        <v>303.04000000000002</v>
      </c>
      <c r="CG75" s="6">
        <v>2848.58</v>
      </c>
      <c r="CH75" s="6">
        <v>0</v>
      </c>
      <c r="CI75" s="6">
        <v>0</v>
      </c>
      <c r="CJ75" s="6">
        <v>0</v>
      </c>
      <c r="CK75" s="6">
        <v>2848.58</v>
      </c>
      <c r="CL75" s="6">
        <v>0</v>
      </c>
    </row>
    <row r="76" spans="1:90" x14ac:dyDescent="0.2">
      <c r="A76" s="8">
        <v>71</v>
      </c>
      <c r="B76" s="8">
        <v>141.5</v>
      </c>
      <c r="C76" s="8">
        <v>139.53</v>
      </c>
      <c r="D76" s="8">
        <v>-1970</v>
      </c>
      <c r="E76" s="8">
        <v>50.03</v>
      </c>
      <c r="F76" s="8">
        <v>303.04000000000002</v>
      </c>
      <c r="G76" s="8">
        <v>-5969.89</v>
      </c>
      <c r="H76" s="8">
        <v>0</v>
      </c>
      <c r="I76" s="8">
        <v>0</v>
      </c>
      <c r="J76" s="8">
        <v>0</v>
      </c>
      <c r="K76" s="8">
        <v>-5969.89</v>
      </c>
      <c r="L76" s="8">
        <v>0</v>
      </c>
      <c r="M76" s="2"/>
      <c r="N76" s="6">
        <v>71</v>
      </c>
      <c r="O76" s="6">
        <v>141.5</v>
      </c>
      <c r="P76" s="6">
        <v>141.13</v>
      </c>
      <c r="Q76" s="6">
        <v>-370</v>
      </c>
      <c r="R76" s="6">
        <v>50.01</v>
      </c>
      <c r="S76" s="6">
        <v>303.04000000000002</v>
      </c>
      <c r="T76" s="6">
        <v>-1121.25</v>
      </c>
      <c r="U76" s="6">
        <v>0</v>
      </c>
      <c r="V76" s="6">
        <v>0</v>
      </c>
      <c r="W76" s="6">
        <v>0</v>
      </c>
      <c r="X76" s="6">
        <v>-1121.25</v>
      </c>
      <c r="Y76" s="6">
        <v>0</v>
      </c>
      <c r="Z76" s="2"/>
      <c r="AA76" s="6">
        <v>71</v>
      </c>
      <c r="AB76" s="6">
        <v>141.5</v>
      </c>
      <c r="AC76" s="6">
        <v>142.85</v>
      </c>
      <c r="AD76" s="6">
        <v>1350</v>
      </c>
      <c r="AE76" s="6">
        <v>49.97</v>
      </c>
      <c r="AF76" s="6">
        <v>303.04000000000002</v>
      </c>
      <c r="AG76" s="6">
        <v>4091.04</v>
      </c>
      <c r="AH76" s="6">
        <v>0</v>
      </c>
      <c r="AI76" s="6">
        <v>0</v>
      </c>
      <c r="AJ76" s="6">
        <v>0</v>
      </c>
      <c r="AK76" s="6">
        <v>4091.04</v>
      </c>
      <c r="AL76" s="6">
        <v>0</v>
      </c>
      <c r="AM76" s="2"/>
      <c r="AN76" s="6">
        <v>71</v>
      </c>
      <c r="AO76" s="6">
        <v>141.5</v>
      </c>
      <c r="AP76" s="6">
        <v>142.72</v>
      </c>
      <c r="AQ76" s="6">
        <v>1220</v>
      </c>
      <c r="AR76" s="6">
        <v>49.99</v>
      </c>
      <c r="AS76" s="6">
        <v>303.04000000000002</v>
      </c>
      <c r="AT76" s="6">
        <v>3697.09</v>
      </c>
      <c r="AU76" s="6">
        <v>0</v>
      </c>
      <c r="AV76" s="6">
        <v>0</v>
      </c>
      <c r="AW76" s="6">
        <v>0</v>
      </c>
      <c r="AX76" s="6">
        <v>3697.09</v>
      </c>
      <c r="AY76" s="6">
        <v>0</v>
      </c>
      <c r="AZ76" s="2"/>
      <c r="BA76" s="6">
        <v>71</v>
      </c>
      <c r="BB76" s="6">
        <v>141.5</v>
      </c>
      <c r="BC76" s="6">
        <v>141.35</v>
      </c>
      <c r="BD76" s="6">
        <v>-150</v>
      </c>
      <c r="BE76" s="6">
        <v>50.05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136.5</v>
      </c>
      <c r="BP76" s="6">
        <v>136.47</v>
      </c>
      <c r="BQ76" s="6">
        <v>-30</v>
      </c>
      <c r="BR76" s="6">
        <v>49.95</v>
      </c>
      <c r="BS76" s="6">
        <v>303.04000000000002</v>
      </c>
      <c r="BT76" s="6">
        <v>-90.91</v>
      </c>
      <c r="BU76" s="6">
        <v>0</v>
      </c>
      <c r="BV76" s="6">
        <v>0</v>
      </c>
      <c r="BW76" s="6">
        <v>0</v>
      </c>
      <c r="BX76" s="6">
        <v>-90.91</v>
      </c>
      <c r="BY76" s="6">
        <v>0</v>
      </c>
      <c r="BZ76" s="2"/>
      <c r="CA76" s="6">
        <v>71</v>
      </c>
      <c r="CB76" s="6">
        <v>141.5</v>
      </c>
      <c r="CC76" s="6">
        <v>142.38</v>
      </c>
      <c r="CD76" s="6">
        <v>880</v>
      </c>
      <c r="CE76" s="6">
        <v>50</v>
      </c>
      <c r="CF76" s="6">
        <v>303.04000000000002</v>
      </c>
      <c r="CG76" s="6">
        <v>2666.75</v>
      </c>
      <c r="CH76" s="6">
        <v>0</v>
      </c>
      <c r="CI76" s="6">
        <v>0</v>
      </c>
      <c r="CJ76" s="6">
        <v>0</v>
      </c>
      <c r="CK76" s="6">
        <v>2666.75</v>
      </c>
      <c r="CL76" s="6">
        <v>0</v>
      </c>
    </row>
    <row r="77" spans="1:90" x14ac:dyDescent="0.2">
      <c r="A77" s="8">
        <v>72</v>
      </c>
      <c r="B77" s="8">
        <v>141.5</v>
      </c>
      <c r="C77" s="8">
        <v>137.78</v>
      </c>
      <c r="D77" s="8">
        <v>-3720</v>
      </c>
      <c r="E77" s="8">
        <v>49.97</v>
      </c>
      <c r="F77" s="8">
        <v>303.04000000000002</v>
      </c>
      <c r="G77" s="8">
        <v>-11273.09</v>
      </c>
      <c r="H77" s="8">
        <v>0</v>
      </c>
      <c r="I77" s="8">
        <v>0</v>
      </c>
      <c r="J77" s="8">
        <v>0</v>
      </c>
      <c r="K77" s="8">
        <v>-11273.09</v>
      </c>
      <c r="L77" s="8">
        <v>0</v>
      </c>
      <c r="M77" s="2"/>
      <c r="N77" s="6">
        <v>72</v>
      </c>
      <c r="O77" s="6">
        <v>141.5</v>
      </c>
      <c r="P77" s="6">
        <v>141.66</v>
      </c>
      <c r="Q77" s="6">
        <v>160</v>
      </c>
      <c r="R77" s="6">
        <v>49.99</v>
      </c>
      <c r="S77" s="6">
        <v>303.04000000000002</v>
      </c>
      <c r="T77" s="6">
        <v>484.86</v>
      </c>
      <c r="U77" s="6">
        <v>0</v>
      </c>
      <c r="V77" s="6">
        <v>0</v>
      </c>
      <c r="W77" s="6">
        <v>0</v>
      </c>
      <c r="X77" s="6">
        <v>484.86</v>
      </c>
      <c r="Y77" s="6">
        <v>0</v>
      </c>
      <c r="Z77" s="2"/>
      <c r="AA77" s="6">
        <v>72</v>
      </c>
      <c r="AB77" s="6">
        <v>141.5</v>
      </c>
      <c r="AC77" s="6">
        <v>142.38</v>
      </c>
      <c r="AD77" s="6">
        <v>880</v>
      </c>
      <c r="AE77" s="6">
        <v>49.89</v>
      </c>
      <c r="AF77" s="6">
        <v>303.04000000000002</v>
      </c>
      <c r="AG77" s="6">
        <v>4000.13</v>
      </c>
      <c r="AH77" s="6">
        <v>0</v>
      </c>
      <c r="AI77" s="6">
        <v>0</v>
      </c>
      <c r="AJ77" s="6">
        <v>0</v>
      </c>
      <c r="AK77" s="6">
        <v>4000.13</v>
      </c>
      <c r="AL77" s="6">
        <v>0</v>
      </c>
      <c r="AM77" s="2"/>
      <c r="AN77" s="6">
        <v>72</v>
      </c>
      <c r="AO77" s="6">
        <v>141.5</v>
      </c>
      <c r="AP77" s="6">
        <v>142.35</v>
      </c>
      <c r="AQ77" s="6">
        <v>850</v>
      </c>
      <c r="AR77" s="6">
        <v>50.02</v>
      </c>
      <c r="AS77" s="6">
        <v>303.04000000000002</v>
      </c>
      <c r="AT77" s="6">
        <v>2575.84</v>
      </c>
      <c r="AU77" s="6">
        <v>0</v>
      </c>
      <c r="AV77" s="6">
        <v>0</v>
      </c>
      <c r="AW77" s="6">
        <v>0</v>
      </c>
      <c r="AX77" s="6">
        <v>2575.84</v>
      </c>
      <c r="AY77" s="6">
        <v>0</v>
      </c>
      <c r="AZ77" s="2"/>
      <c r="BA77" s="6">
        <v>72</v>
      </c>
      <c r="BB77" s="6">
        <v>141.5</v>
      </c>
      <c r="BC77" s="6">
        <v>140.12</v>
      </c>
      <c r="BD77" s="6">
        <v>-1380</v>
      </c>
      <c r="BE77" s="6">
        <v>50.03</v>
      </c>
      <c r="BF77" s="6">
        <v>303.04000000000002</v>
      </c>
      <c r="BG77" s="6">
        <v>-4181.95</v>
      </c>
      <c r="BH77" s="6">
        <v>0</v>
      </c>
      <c r="BI77" s="6">
        <v>0</v>
      </c>
      <c r="BJ77" s="6">
        <v>0</v>
      </c>
      <c r="BK77" s="6">
        <v>-4181.95</v>
      </c>
      <c r="BL77" s="6">
        <v>0</v>
      </c>
      <c r="BM77" s="2"/>
      <c r="BN77" s="6">
        <v>72</v>
      </c>
      <c r="BO77" s="6">
        <v>136.5</v>
      </c>
      <c r="BP77" s="6">
        <v>137.94</v>
      </c>
      <c r="BQ77" s="6">
        <v>1440</v>
      </c>
      <c r="BR77" s="6">
        <v>49.96</v>
      </c>
      <c r="BS77" s="6">
        <v>303.04000000000002</v>
      </c>
      <c r="BT77" s="6">
        <v>4363.78</v>
      </c>
      <c r="BU77" s="6">
        <v>0</v>
      </c>
      <c r="BV77" s="6">
        <v>0</v>
      </c>
      <c r="BW77" s="6">
        <v>0</v>
      </c>
      <c r="BX77" s="6">
        <v>4363.78</v>
      </c>
      <c r="BY77" s="6">
        <v>0</v>
      </c>
      <c r="BZ77" s="2"/>
      <c r="CA77" s="6">
        <v>72</v>
      </c>
      <c r="CB77" s="6">
        <v>141.5</v>
      </c>
      <c r="CC77" s="6">
        <v>142.47</v>
      </c>
      <c r="CD77" s="6">
        <v>970</v>
      </c>
      <c r="CE77" s="6">
        <v>50.01</v>
      </c>
      <c r="CF77" s="6">
        <v>303.04000000000002</v>
      </c>
      <c r="CG77" s="6">
        <v>2939.49</v>
      </c>
      <c r="CH77" s="6">
        <v>0</v>
      </c>
      <c r="CI77" s="6">
        <v>0</v>
      </c>
      <c r="CJ77" s="6">
        <v>0</v>
      </c>
      <c r="CK77" s="6">
        <v>2939.49</v>
      </c>
      <c r="CL77" s="6">
        <v>0</v>
      </c>
    </row>
    <row r="78" spans="1:90" x14ac:dyDescent="0.2">
      <c r="A78" s="8">
        <v>73</v>
      </c>
      <c r="B78" s="8">
        <v>141.5</v>
      </c>
      <c r="C78" s="8">
        <v>138.91</v>
      </c>
      <c r="D78" s="8">
        <v>-2590</v>
      </c>
      <c r="E78" s="8">
        <v>50</v>
      </c>
      <c r="F78" s="8">
        <v>303.04000000000002</v>
      </c>
      <c r="G78" s="8">
        <v>-7848.74</v>
      </c>
      <c r="H78" s="8">
        <v>0</v>
      </c>
      <c r="I78" s="8">
        <v>0</v>
      </c>
      <c r="J78" s="8">
        <v>0</v>
      </c>
      <c r="K78" s="8">
        <v>-7848.74</v>
      </c>
      <c r="L78" s="8">
        <v>0</v>
      </c>
      <c r="M78" s="2"/>
      <c r="N78" s="6">
        <v>73</v>
      </c>
      <c r="O78" s="6">
        <v>141.5</v>
      </c>
      <c r="P78" s="6">
        <v>141.31</v>
      </c>
      <c r="Q78" s="6">
        <v>-190</v>
      </c>
      <c r="R78" s="6">
        <v>50.02</v>
      </c>
      <c r="S78" s="6">
        <v>303.04000000000002</v>
      </c>
      <c r="T78" s="6">
        <v>-575.78</v>
      </c>
      <c r="U78" s="6">
        <v>0</v>
      </c>
      <c r="V78" s="6">
        <v>0</v>
      </c>
      <c r="W78" s="6">
        <v>0</v>
      </c>
      <c r="X78" s="6">
        <v>-575.78</v>
      </c>
      <c r="Y78" s="6">
        <v>0</v>
      </c>
      <c r="Z78" s="2"/>
      <c r="AA78" s="6">
        <v>73</v>
      </c>
      <c r="AB78" s="6">
        <v>141.5</v>
      </c>
      <c r="AC78" s="6">
        <v>142.28</v>
      </c>
      <c r="AD78" s="6">
        <v>780</v>
      </c>
      <c r="AE78" s="6">
        <v>49.92</v>
      </c>
      <c r="AF78" s="6">
        <v>303.04000000000002</v>
      </c>
      <c r="AG78" s="6">
        <v>2836.45</v>
      </c>
      <c r="AH78" s="6">
        <v>0</v>
      </c>
      <c r="AI78" s="6">
        <v>0</v>
      </c>
      <c r="AJ78" s="6">
        <v>0</v>
      </c>
      <c r="AK78" s="6">
        <v>2836.45</v>
      </c>
      <c r="AL78" s="6">
        <v>0</v>
      </c>
      <c r="AM78" s="2"/>
      <c r="AN78" s="6">
        <v>73</v>
      </c>
      <c r="AO78" s="6">
        <v>141.5</v>
      </c>
      <c r="AP78" s="6">
        <v>140.78</v>
      </c>
      <c r="AQ78" s="6">
        <v>-720</v>
      </c>
      <c r="AR78" s="6">
        <v>50.02</v>
      </c>
      <c r="AS78" s="6">
        <v>303.04000000000002</v>
      </c>
      <c r="AT78" s="6">
        <v>-2181.89</v>
      </c>
      <c r="AU78" s="6">
        <v>0</v>
      </c>
      <c r="AV78" s="6">
        <v>0</v>
      </c>
      <c r="AW78" s="6">
        <v>0</v>
      </c>
      <c r="AX78" s="6">
        <v>-2181.89</v>
      </c>
      <c r="AY78" s="6">
        <v>0</v>
      </c>
      <c r="AZ78" s="2"/>
      <c r="BA78" s="6">
        <v>73</v>
      </c>
      <c r="BB78" s="6">
        <v>141.5</v>
      </c>
      <c r="BC78" s="6">
        <v>140.03</v>
      </c>
      <c r="BD78" s="6">
        <v>-1470</v>
      </c>
      <c r="BE78" s="6">
        <v>50.04</v>
      </c>
      <c r="BF78" s="6">
        <v>303.04000000000002</v>
      </c>
      <c r="BG78" s="6">
        <v>-3341.02</v>
      </c>
      <c r="BH78" s="6">
        <v>0</v>
      </c>
      <c r="BI78" s="6">
        <v>0</v>
      </c>
      <c r="BJ78" s="6">
        <v>0</v>
      </c>
      <c r="BK78" s="6">
        <v>-3341.02</v>
      </c>
      <c r="BL78" s="6">
        <v>0</v>
      </c>
      <c r="BM78" s="2"/>
      <c r="BN78" s="6">
        <v>73</v>
      </c>
      <c r="BO78" s="6">
        <v>136.5</v>
      </c>
      <c r="BP78" s="6">
        <v>138.66</v>
      </c>
      <c r="BQ78" s="6">
        <v>2160</v>
      </c>
      <c r="BR78" s="6">
        <v>49.98</v>
      </c>
      <c r="BS78" s="6">
        <v>303.04000000000002</v>
      </c>
      <c r="BT78" s="6">
        <v>6545.66</v>
      </c>
      <c r="BU78" s="6">
        <v>0</v>
      </c>
      <c r="BV78" s="6">
        <v>0</v>
      </c>
      <c r="BW78" s="6">
        <v>0</v>
      </c>
      <c r="BX78" s="6">
        <v>6545.66</v>
      </c>
      <c r="BY78" s="6">
        <v>0</v>
      </c>
      <c r="BZ78" s="2"/>
      <c r="CA78" s="6">
        <v>73</v>
      </c>
      <c r="CB78" s="6">
        <v>136.5</v>
      </c>
      <c r="CC78" s="6">
        <v>137.85</v>
      </c>
      <c r="CD78" s="6">
        <v>1350</v>
      </c>
      <c r="CE78" s="6">
        <v>50.04</v>
      </c>
      <c r="CF78" s="6">
        <v>303.04000000000002</v>
      </c>
      <c r="CG78" s="6">
        <v>2045.52</v>
      </c>
      <c r="CH78" s="6">
        <v>0</v>
      </c>
      <c r="CI78" s="6">
        <v>0</v>
      </c>
      <c r="CJ78" s="6">
        <v>0</v>
      </c>
      <c r="CK78" s="6">
        <v>2045.52</v>
      </c>
      <c r="CL78" s="6">
        <v>0</v>
      </c>
    </row>
    <row r="79" spans="1:90" x14ac:dyDescent="0.2">
      <c r="A79" s="8">
        <v>74</v>
      </c>
      <c r="B79" s="8">
        <v>141.5</v>
      </c>
      <c r="C79" s="8">
        <v>138.79</v>
      </c>
      <c r="D79" s="8">
        <v>-2710</v>
      </c>
      <c r="E79" s="8">
        <v>49.99</v>
      </c>
      <c r="F79" s="8">
        <v>303.04000000000002</v>
      </c>
      <c r="G79" s="8">
        <v>-8212.3799999999992</v>
      </c>
      <c r="H79" s="8">
        <v>0</v>
      </c>
      <c r="I79" s="8">
        <v>0</v>
      </c>
      <c r="J79" s="8">
        <v>0</v>
      </c>
      <c r="K79" s="8">
        <v>-8212.3799999999992</v>
      </c>
      <c r="L79" s="8">
        <v>0</v>
      </c>
      <c r="M79" s="2"/>
      <c r="N79" s="6">
        <v>74</v>
      </c>
      <c r="O79" s="6">
        <v>141.5</v>
      </c>
      <c r="P79" s="6">
        <v>141.5</v>
      </c>
      <c r="Q79" s="6">
        <v>0</v>
      </c>
      <c r="R79" s="6">
        <v>50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141.5</v>
      </c>
      <c r="AC79" s="6">
        <v>142.25</v>
      </c>
      <c r="AD79" s="6">
        <v>750</v>
      </c>
      <c r="AE79" s="6">
        <v>49.96</v>
      </c>
      <c r="AF79" s="6">
        <v>303.04000000000002</v>
      </c>
      <c r="AG79" s="6">
        <v>2272.8000000000002</v>
      </c>
      <c r="AH79" s="6">
        <v>0</v>
      </c>
      <c r="AI79" s="6">
        <v>0</v>
      </c>
      <c r="AJ79" s="6">
        <v>0</v>
      </c>
      <c r="AK79" s="6">
        <v>2272.8000000000002</v>
      </c>
      <c r="AL79" s="6">
        <v>0</v>
      </c>
      <c r="AM79" s="2"/>
      <c r="AN79" s="6">
        <v>74</v>
      </c>
      <c r="AO79" s="6">
        <v>141.5</v>
      </c>
      <c r="AP79" s="6">
        <v>142.47</v>
      </c>
      <c r="AQ79" s="6">
        <v>970</v>
      </c>
      <c r="AR79" s="6">
        <v>50.02</v>
      </c>
      <c r="AS79" s="6">
        <v>303.04000000000002</v>
      </c>
      <c r="AT79" s="6">
        <v>2939.49</v>
      </c>
      <c r="AU79" s="6">
        <v>0</v>
      </c>
      <c r="AV79" s="6">
        <v>0</v>
      </c>
      <c r="AW79" s="6">
        <v>0</v>
      </c>
      <c r="AX79" s="6">
        <v>2939.49</v>
      </c>
      <c r="AY79" s="6">
        <v>0</v>
      </c>
      <c r="AZ79" s="2"/>
      <c r="BA79" s="6">
        <v>74</v>
      </c>
      <c r="BB79" s="6">
        <v>141.5</v>
      </c>
      <c r="BC79" s="6">
        <v>140.69</v>
      </c>
      <c r="BD79" s="6">
        <v>-810</v>
      </c>
      <c r="BE79" s="6">
        <v>50.02</v>
      </c>
      <c r="BF79" s="6">
        <v>303.04000000000002</v>
      </c>
      <c r="BG79" s="6">
        <v>-2454.62</v>
      </c>
      <c r="BH79" s="6">
        <v>0</v>
      </c>
      <c r="BI79" s="6">
        <v>0</v>
      </c>
      <c r="BJ79" s="6">
        <v>0</v>
      </c>
      <c r="BK79" s="6">
        <v>-2454.62</v>
      </c>
      <c r="BL79" s="6">
        <v>0</v>
      </c>
      <c r="BM79" s="2"/>
      <c r="BN79" s="6">
        <v>74</v>
      </c>
      <c r="BO79" s="6">
        <v>136.5</v>
      </c>
      <c r="BP79" s="6">
        <v>139.53</v>
      </c>
      <c r="BQ79" s="6">
        <v>3030</v>
      </c>
      <c r="BR79" s="6">
        <v>50.01</v>
      </c>
      <c r="BS79" s="6">
        <v>303.04000000000002</v>
      </c>
      <c r="BT79" s="6">
        <v>9182.11</v>
      </c>
      <c r="BU79" s="6">
        <v>0</v>
      </c>
      <c r="BV79" s="6">
        <v>0</v>
      </c>
      <c r="BW79" s="6">
        <v>0</v>
      </c>
      <c r="BX79" s="6">
        <v>9182.11</v>
      </c>
      <c r="BY79" s="6">
        <v>0</v>
      </c>
      <c r="BZ79" s="2"/>
      <c r="CA79" s="6">
        <v>74</v>
      </c>
      <c r="CB79" s="6">
        <v>136.5</v>
      </c>
      <c r="CC79" s="6">
        <v>134.82</v>
      </c>
      <c r="CD79" s="6">
        <v>-1680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141.5</v>
      </c>
      <c r="C80" s="8">
        <v>139.44</v>
      </c>
      <c r="D80" s="8">
        <v>-2060</v>
      </c>
      <c r="E80" s="8">
        <v>49.95</v>
      </c>
      <c r="F80" s="8">
        <v>303.04000000000002</v>
      </c>
      <c r="G80" s="8">
        <v>-6242.62</v>
      </c>
      <c r="H80" s="8">
        <v>0</v>
      </c>
      <c r="I80" s="8">
        <v>0</v>
      </c>
      <c r="J80" s="8">
        <v>0</v>
      </c>
      <c r="K80" s="8">
        <v>-6242.62</v>
      </c>
      <c r="L80" s="8">
        <v>0</v>
      </c>
      <c r="M80" s="2"/>
      <c r="N80" s="6">
        <v>75</v>
      </c>
      <c r="O80" s="6">
        <v>141.5</v>
      </c>
      <c r="P80" s="6">
        <v>140.97</v>
      </c>
      <c r="Q80" s="6">
        <v>-530</v>
      </c>
      <c r="R80" s="6">
        <v>49.98</v>
      </c>
      <c r="S80" s="6">
        <v>303.04000000000002</v>
      </c>
      <c r="T80" s="6">
        <v>-1606.11</v>
      </c>
      <c r="U80" s="6">
        <v>0</v>
      </c>
      <c r="V80" s="6">
        <v>0</v>
      </c>
      <c r="W80" s="6">
        <v>0</v>
      </c>
      <c r="X80" s="6">
        <v>-1606.11</v>
      </c>
      <c r="Y80" s="6">
        <v>0</v>
      </c>
      <c r="Z80" s="2"/>
      <c r="AA80" s="6">
        <v>75</v>
      </c>
      <c r="AB80" s="6">
        <v>141.5</v>
      </c>
      <c r="AC80" s="6">
        <v>142.81</v>
      </c>
      <c r="AD80" s="6">
        <v>1310</v>
      </c>
      <c r="AE80" s="6">
        <v>49.94</v>
      </c>
      <c r="AF80" s="6">
        <v>303.04000000000002</v>
      </c>
      <c r="AG80" s="6">
        <v>4763.79</v>
      </c>
      <c r="AH80" s="6">
        <v>0</v>
      </c>
      <c r="AI80" s="6">
        <v>0</v>
      </c>
      <c r="AJ80" s="6">
        <v>0</v>
      </c>
      <c r="AK80" s="6">
        <v>4763.79</v>
      </c>
      <c r="AL80" s="6">
        <v>0</v>
      </c>
      <c r="AM80" s="2"/>
      <c r="AN80" s="6">
        <v>75</v>
      </c>
      <c r="AO80" s="6">
        <v>141.5</v>
      </c>
      <c r="AP80" s="6">
        <v>143.35</v>
      </c>
      <c r="AQ80" s="6">
        <v>1850</v>
      </c>
      <c r="AR80" s="6">
        <v>50.02</v>
      </c>
      <c r="AS80" s="6">
        <v>303.04000000000002</v>
      </c>
      <c r="AT80" s="6">
        <v>5606.24</v>
      </c>
      <c r="AU80" s="6">
        <v>0</v>
      </c>
      <c r="AV80" s="6">
        <v>0</v>
      </c>
      <c r="AW80" s="6">
        <v>0</v>
      </c>
      <c r="AX80" s="6">
        <v>5606.24</v>
      </c>
      <c r="AY80" s="6">
        <v>0</v>
      </c>
      <c r="AZ80" s="2"/>
      <c r="BA80" s="6">
        <v>75</v>
      </c>
      <c r="BB80" s="6">
        <v>141.5</v>
      </c>
      <c r="BC80" s="6">
        <v>140.68</v>
      </c>
      <c r="BD80" s="6">
        <v>-820</v>
      </c>
      <c r="BE80" s="6">
        <v>50.02</v>
      </c>
      <c r="BF80" s="6">
        <v>303.04000000000002</v>
      </c>
      <c r="BG80" s="6">
        <v>-2484.9299999999998</v>
      </c>
      <c r="BH80" s="6">
        <v>0</v>
      </c>
      <c r="BI80" s="6">
        <v>0</v>
      </c>
      <c r="BJ80" s="6">
        <v>0</v>
      </c>
      <c r="BK80" s="6">
        <v>-2484.9299999999998</v>
      </c>
      <c r="BL80" s="6">
        <v>0</v>
      </c>
      <c r="BM80" s="2"/>
      <c r="BN80" s="6">
        <v>75</v>
      </c>
      <c r="BO80" s="6">
        <v>136.5</v>
      </c>
      <c r="BP80" s="6">
        <v>138.72</v>
      </c>
      <c r="BQ80" s="6">
        <v>2220</v>
      </c>
      <c r="BR80" s="6">
        <v>50.01</v>
      </c>
      <c r="BS80" s="6">
        <v>303.04000000000002</v>
      </c>
      <c r="BT80" s="6">
        <v>6727.49</v>
      </c>
      <c r="BU80" s="6">
        <v>0</v>
      </c>
      <c r="BV80" s="6">
        <v>0</v>
      </c>
      <c r="BW80" s="6">
        <v>0</v>
      </c>
      <c r="BX80" s="6">
        <v>6727.49</v>
      </c>
      <c r="BY80" s="6">
        <v>0</v>
      </c>
      <c r="BZ80" s="2"/>
      <c r="CA80" s="6">
        <v>75</v>
      </c>
      <c r="CB80" s="6">
        <v>136.5</v>
      </c>
      <c r="CC80" s="6">
        <v>134.66</v>
      </c>
      <c r="CD80" s="6">
        <v>-1840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141.5</v>
      </c>
      <c r="C81" s="8">
        <v>141</v>
      </c>
      <c r="D81" s="8">
        <v>-500</v>
      </c>
      <c r="E81" s="8">
        <v>49.99</v>
      </c>
      <c r="F81" s="8">
        <v>303.04000000000002</v>
      </c>
      <c r="G81" s="8">
        <v>-1515.2</v>
      </c>
      <c r="H81" s="8">
        <v>0</v>
      </c>
      <c r="I81" s="8">
        <v>0</v>
      </c>
      <c r="J81" s="8">
        <v>0</v>
      </c>
      <c r="K81" s="8">
        <v>-1515.2</v>
      </c>
      <c r="L81" s="8">
        <v>0</v>
      </c>
      <c r="M81" s="2"/>
      <c r="N81" s="6">
        <v>76</v>
      </c>
      <c r="O81" s="6">
        <v>141.5</v>
      </c>
      <c r="P81" s="6">
        <v>141.44</v>
      </c>
      <c r="Q81" s="6">
        <v>-60</v>
      </c>
      <c r="R81" s="6">
        <v>49.97</v>
      </c>
      <c r="S81" s="6">
        <v>303.04000000000002</v>
      </c>
      <c r="T81" s="6">
        <v>-181.82</v>
      </c>
      <c r="U81" s="6">
        <v>0</v>
      </c>
      <c r="V81" s="6">
        <v>0</v>
      </c>
      <c r="W81" s="6">
        <v>0</v>
      </c>
      <c r="X81" s="6">
        <v>-181.82</v>
      </c>
      <c r="Y81" s="6">
        <v>0</v>
      </c>
      <c r="Z81" s="2"/>
      <c r="AA81" s="6">
        <v>76</v>
      </c>
      <c r="AB81" s="6">
        <v>141.5</v>
      </c>
      <c r="AC81" s="6">
        <v>142.38</v>
      </c>
      <c r="AD81" s="6">
        <v>880</v>
      </c>
      <c r="AE81" s="6">
        <v>49.98</v>
      </c>
      <c r="AF81" s="6">
        <v>303.04000000000002</v>
      </c>
      <c r="AG81" s="6">
        <v>2666.75</v>
      </c>
      <c r="AH81" s="6">
        <v>0</v>
      </c>
      <c r="AI81" s="6">
        <v>0</v>
      </c>
      <c r="AJ81" s="6">
        <v>0</v>
      </c>
      <c r="AK81" s="6">
        <v>2666.75</v>
      </c>
      <c r="AL81" s="6">
        <v>0</v>
      </c>
      <c r="AM81" s="2"/>
      <c r="AN81" s="6">
        <v>76</v>
      </c>
      <c r="AO81" s="6">
        <v>141.5</v>
      </c>
      <c r="AP81" s="6">
        <v>142.85</v>
      </c>
      <c r="AQ81" s="6">
        <v>1350</v>
      </c>
      <c r="AR81" s="6">
        <v>50.01</v>
      </c>
      <c r="AS81" s="6">
        <v>303.04000000000002</v>
      </c>
      <c r="AT81" s="6">
        <v>4091.04</v>
      </c>
      <c r="AU81" s="6">
        <v>0</v>
      </c>
      <c r="AV81" s="6">
        <v>0</v>
      </c>
      <c r="AW81" s="6">
        <v>0</v>
      </c>
      <c r="AX81" s="6">
        <v>4091.04</v>
      </c>
      <c r="AY81" s="6">
        <v>0</v>
      </c>
      <c r="AZ81" s="2"/>
      <c r="BA81" s="6">
        <v>76</v>
      </c>
      <c r="BB81" s="6">
        <v>141.5</v>
      </c>
      <c r="BC81" s="6">
        <v>141.16</v>
      </c>
      <c r="BD81" s="6">
        <v>-340</v>
      </c>
      <c r="BE81" s="6">
        <v>50.03</v>
      </c>
      <c r="BF81" s="6">
        <v>303.04000000000002</v>
      </c>
      <c r="BG81" s="6">
        <v>-1030.3399999999999</v>
      </c>
      <c r="BH81" s="6">
        <v>0</v>
      </c>
      <c r="BI81" s="6">
        <v>0</v>
      </c>
      <c r="BJ81" s="6">
        <v>0</v>
      </c>
      <c r="BK81" s="6">
        <v>-1030.3399999999999</v>
      </c>
      <c r="BL81" s="6">
        <v>0</v>
      </c>
      <c r="BM81" s="2"/>
      <c r="BN81" s="6">
        <v>76</v>
      </c>
      <c r="BO81" s="6">
        <v>136.5</v>
      </c>
      <c r="BP81" s="6">
        <v>138.41</v>
      </c>
      <c r="BQ81" s="6">
        <v>1910</v>
      </c>
      <c r="BR81" s="6">
        <v>50.01</v>
      </c>
      <c r="BS81" s="6">
        <v>303.04000000000002</v>
      </c>
      <c r="BT81" s="6">
        <v>5788.06</v>
      </c>
      <c r="BU81" s="6">
        <v>0</v>
      </c>
      <c r="BV81" s="6">
        <v>0</v>
      </c>
      <c r="BW81" s="6">
        <v>0</v>
      </c>
      <c r="BX81" s="6">
        <v>5788.06</v>
      </c>
      <c r="BY81" s="6">
        <v>0</v>
      </c>
      <c r="BZ81" s="2"/>
      <c r="CA81" s="6">
        <v>76</v>
      </c>
      <c r="CB81" s="6">
        <v>136.5</v>
      </c>
      <c r="CC81" s="6">
        <v>135.53</v>
      </c>
      <c r="CD81" s="6">
        <v>-970</v>
      </c>
      <c r="CE81" s="6">
        <v>50.04</v>
      </c>
      <c r="CF81" s="6">
        <v>303.04000000000002</v>
      </c>
      <c r="CG81" s="6">
        <v>-2204.62</v>
      </c>
      <c r="CH81" s="6">
        <v>0</v>
      </c>
      <c r="CI81" s="6">
        <v>0</v>
      </c>
      <c r="CJ81" s="6">
        <v>0</v>
      </c>
      <c r="CK81" s="6">
        <v>-2204.62</v>
      </c>
      <c r="CL81" s="6">
        <v>0</v>
      </c>
    </row>
    <row r="82" spans="1:90" x14ac:dyDescent="0.2">
      <c r="A82" s="8">
        <v>77</v>
      </c>
      <c r="B82" s="8">
        <v>141.5</v>
      </c>
      <c r="C82" s="8">
        <v>141.72</v>
      </c>
      <c r="D82" s="8">
        <v>220</v>
      </c>
      <c r="E82" s="8">
        <v>49.98</v>
      </c>
      <c r="F82" s="8">
        <v>303.04000000000002</v>
      </c>
      <c r="G82" s="8">
        <v>666.69</v>
      </c>
      <c r="H82" s="8">
        <v>0</v>
      </c>
      <c r="I82" s="8">
        <v>0</v>
      </c>
      <c r="J82" s="8">
        <v>0</v>
      </c>
      <c r="K82" s="8">
        <v>666.69</v>
      </c>
      <c r="L82" s="8">
        <v>0</v>
      </c>
      <c r="M82" s="2"/>
      <c r="N82" s="6">
        <v>77</v>
      </c>
      <c r="O82" s="6">
        <v>141.5</v>
      </c>
      <c r="P82" s="6">
        <v>142.22</v>
      </c>
      <c r="Q82" s="6">
        <v>720</v>
      </c>
      <c r="R82" s="6">
        <v>50.02</v>
      </c>
      <c r="S82" s="6">
        <v>303.04000000000002</v>
      </c>
      <c r="T82" s="6">
        <v>2181.89</v>
      </c>
      <c r="U82" s="6">
        <v>0</v>
      </c>
      <c r="V82" s="6">
        <v>0</v>
      </c>
      <c r="W82" s="6">
        <v>0</v>
      </c>
      <c r="X82" s="6">
        <v>2181.89</v>
      </c>
      <c r="Y82" s="6">
        <v>0</v>
      </c>
      <c r="Z82" s="2"/>
      <c r="AA82" s="6">
        <v>77</v>
      </c>
      <c r="AB82" s="6">
        <v>141.5</v>
      </c>
      <c r="AC82" s="6">
        <v>142.53</v>
      </c>
      <c r="AD82" s="6">
        <v>1030</v>
      </c>
      <c r="AE82" s="6">
        <v>49.95</v>
      </c>
      <c r="AF82" s="6">
        <v>303.04000000000002</v>
      </c>
      <c r="AG82" s="6">
        <v>3121.31</v>
      </c>
      <c r="AH82" s="6">
        <v>0</v>
      </c>
      <c r="AI82" s="6">
        <v>0</v>
      </c>
      <c r="AJ82" s="6">
        <v>0</v>
      </c>
      <c r="AK82" s="6">
        <v>3121.31</v>
      </c>
      <c r="AL82" s="6">
        <v>0</v>
      </c>
      <c r="AM82" s="2"/>
      <c r="AN82" s="6">
        <v>77</v>
      </c>
      <c r="AO82" s="6">
        <v>141.5</v>
      </c>
      <c r="AP82" s="6">
        <v>140.51</v>
      </c>
      <c r="AQ82" s="6">
        <v>-990</v>
      </c>
      <c r="AR82" s="6">
        <v>50.03</v>
      </c>
      <c r="AS82" s="6">
        <v>303.04000000000002</v>
      </c>
      <c r="AT82" s="6">
        <v>-3000.1</v>
      </c>
      <c r="AU82" s="6">
        <v>0</v>
      </c>
      <c r="AV82" s="6">
        <v>0</v>
      </c>
      <c r="AW82" s="6">
        <v>0</v>
      </c>
      <c r="AX82" s="6">
        <v>-3000.1</v>
      </c>
      <c r="AY82" s="6">
        <v>0</v>
      </c>
      <c r="AZ82" s="2"/>
      <c r="BA82" s="6">
        <v>77</v>
      </c>
      <c r="BB82" s="6">
        <v>141.5</v>
      </c>
      <c r="BC82" s="6">
        <v>141.03</v>
      </c>
      <c r="BD82" s="6">
        <v>-470</v>
      </c>
      <c r="BE82" s="6">
        <v>50.05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141.5</v>
      </c>
      <c r="BP82" s="6">
        <v>140.59</v>
      </c>
      <c r="BQ82" s="6">
        <v>-910</v>
      </c>
      <c r="BR82" s="6">
        <v>49.95</v>
      </c>
      <c r="BS82" s="6">
        <v>303.04000000000002</v>
      </c>
      <c r="BT82" s="6">
        <v>-2757.66</v>
      </c>
      <c r="BU82" s="6">
        <v>0</v>
      </c>
      <c r="BV82" s="6">
        <v>0</v>
      </c>
      <c r="BW82" s="6">
        <v>0</v>
      </c>
      <c r="BX82" s="6">
        <v>-2757.66</v>
      </c>
      <c r="BY82" s="6">
        <v>0</v>
      </c>
      <c r="BZ82" s="2"/>
      <c r="CA82" s="6">
        <v>77</v>
      </c>
      <c r="CB82" s="6">
        <v>136.5</v>
      </c>
      <c r="CC82" s="6">
        <v>134.76</v>
      </c>
      <c r="CD82" s="6">
        <v>-1740</v>
      </c>
      <c r="CE82" s="6">
        <v>50.02</v>
      </c>
      <c r="CF82" s="6">
        <v>303.04000000000002</v>
      </c>
      <c r="CG82" s="6">
        <v>-5272.9</v>
      </c>
      <c r="CH82" s="6">
        <v>0</v>
      </c>
      <c r="CI82" s="6">
        <v>0</v>
      </c>
      <c r="CJ82" s="6">
        <v>0</v>
      </c>
      <c r="CK82" s="6">
        <v>-5272.9</v>
      </c>
      <c r="CL82" s="6">
        <v>0</v>
      </c>
    </row>
    <row r="83" spans="1:90" x14ac:dyDescent="0.2">
      <c r="A83" s="8">
        <v>78</v>
      </c>
      <c r="B83" s="8">
        <v>141.5</v>
      </c>
      <c r="C83" s="8">
        <v>141.03</v>
      </c>
      <c r="D83" s="8">
        <v>-470</v>
      </c>
      <c r="E83" s="8">
        <v>49.88</v>
      </c>
      <c r="F83" s="8">
        <v>303.04000000000002</v>
      </c>
      <c r="G83" s="8">
        <v>-2848.58</v>
      </c>
      <c r="H83" s="8">
        <v>0</v>
      </c>
      <c r="I83" s="8">
        <v>0</v>
      </c>
      <c r="J83" s="8">
        <v>0</v>
      </c>
      <c r="K83" s="8">
        <v>-2848.58</v>
      </c>
      <c r="L83" s="8">
        <v>0</v>
      </c>
      <c r="M83" s="2"/>
      <c r="N83" s="6">
        <v>78</v>
      </c>
      <c r="O83" s="6">
        <v>141.5</v>
      </c>
      <c r="P83" s="6">
        <v>142.41</v>
      </c>
      <c r="Q83" s="6">
        <v>910</v>
      </c>
      <c r="R83" s="6">
        <v>49.99</v>
      </c>
      <c r="S83" s="6">
        <v>303.04000000000002</v>
      </c>
      <c r="T83" s="6">
        <v>2757.66</v>
      </c>
      <c r="U83" s="6">
        <v>0</v>
      </c>
      <c r="V83" s="6">
        <v>0</v>
      </c>
      <c r="W83" s="6">
        <v>0</v>
      </c>
      <c r="X83" s="6">
        <v>2757.66</v>
      </c>
      <c r="Y83" s="6">
        <v>0</v>
      </c>
      <c r="Z83" s="2"/>
      <c r="AA83" s="6">
        <v>78</v>
      </c>
      <c r="AB83" s="6">
        <v>141.5</v>
      </c>
      <c r="AC83" s="6">
        <v>142.56</v>
      </c>
      <c r="AD83" s="6">
        <v>1060</v>
      </c>
      <c r="AE83" s="6">
        <v>49.95</v>
      </c>
      <c r="AF83" s="6">
        <v>303.04000000000002</v>
      </c>
      <c r="AG83" s="6">
        <v>3212.22</v>
      </c>
      <c r="AH83" s="6">
        <v>0</v>
      </c>
      <c r="AI83" s="6">
        <v>0</v>
      </c>
      <c r="AJ83" s="6">
        <v>0</v>
      </c>
      <c r="AK83" s="6">
        <v>3212.22</v>
      </c>
      <c r="AL83" s="6">
        <v>0</v>
      </c>
      <c r="AM83" s="2"/>
      <c r="AN83" s="6">
        <v>78</v>
      </c>
      <c r="AO83" s="6">
        <v>141.5</v>
      </c>
      <c r="AP83" s="6">
        <v>141.85</v>
      </c>
      <c r="AQ83" s="6">
        <v>350</v>
      </c>
      <c r="AR83" s="6">
        <v>49.99</v>
      </c>
      <c r="AS83" s="6">
        <v>303.04000000000002</v>
      </c>
      <c r="AT83" s="6">
        <v>1060.6400000000001</v>
      </c>
      <c r="AU83" s="6">
        <v>0</v>
      </c>
      <c r="AV83" s="6">
        <v>0</v>
      </c>
      <c r="AW83" s="6">
        <v>0</v>
      </c>
      <c r="AX83" s="6">
        <v>1060.6400000000001</v>
      </c>
      <c r="AY83" s="6">
        <v>0</v>
      </c>
      <c r="AZ83" s="2"/>
      <c r="BA83" s="6">
        <v>78</v>
      </c>
      <c r="BB83" s="6">
        <v>141.5</v>
      </c>
      <c r="BC83" s="6">
        <v>141.16</v>
      </c>
      <c r="BD83" s="6">
        <v>-340</v>
      </c>
      <c r="BE83" s="6">
        <v>49.99</v>
      </c>
      <c r="BF83" s="6">
        <v>303.04000000000002</v>
      </c>
      <c r="BG83" s="6">
        <v>-1030.3399999999999</v>
      </c>
      <c r="BH83" s="6">
        <v>0</v>
      </c>
      <c r="BI83" s="6">
        <v>0</v>
      </c>
      <c r="BJ83" s="6">
        <v>0</v>
      </c>
      <c r="BK83" s="6">
        <v>-1030.3399999999999</v>
      </c>
      <c r="BL83" s="6">
        <v>0</v>
      </c>
      <c r="BM83" s="2"/>
      <c r="BN83" s="6">
        <v>78</v>
      </c>
      <c r="BO83" s="6">
        <v>141.5</v>
      </c>
      <c r="BP83" s="6">
        <v>142.78</v>
      </c>
      <c r="BQ83" s="6">
        <v>1280</v>
      </c>
      <c r="BR83" s="6">
        <v>49.96</v>
      </c>
      <c r="BS83" s="6">
        <v>303.04000000000002</v>
      </c>
      <c r="BT83" s="6">
        <v>3878.91</v>
      </c>
      <c r="BU83" s="6">
        <v>0</v>
      </c>
      <c r="BV83" s="6">
        <v>0</v>
      </c>
      <c r="BW83" s="6">
        <v>0</v>
      </c>
      <c r="BX83" s="6">
        <v>3878.91</v>
      </c>
      <c r="BY83" s="6">
        <v>0</v>
      </c>
      <c r="BZ83" s="2"/>
      <c r="CA83" s="6">
        <v>78</v>
      </c>
      <c r="CB83" s="6">
        <v>136.5</v>
      </c>
      <c r="CC83" s="6">
        <v>137.47</v>
      </c>
      <c r="CD83" s="6">
        <v>970</v>
      </c>
      <c r="CE83" s="6">
        <v>49.95</v>
      </c>
      <c r="CF83" s="6">
        <v>303.04000000000002</v>
      </c>
      <c r="CG83" s="6">
        <v>2939.49</v>
      </c>
      <c r="CH83" s="6">
        <v>0</v>
      </c>
      <c r="CI83" s="6">
        <v>0</v>
      </c>
      <c r="CJ83" s="6">
        <v>0</v>
      </c>
      <c r="CK83" s="6">
        <v>2939.49</v>
      </c>
      <c r="CL83" s="6">
        <v>0</v>
      </c>
    </row>
    <row r="84" spans="1:90" x14ac:dyDescent="0.2">
      <c r="A84" s="8">
        <v>79</v>
      </c>
      <c r="B84" s="8">
        <v>141.5</v>
      </c>
      <c r="C84" s="8">
        <v>141.62</v>
      </c>
      <c r="D84" s="8">
        <v>120</v>
      </c>
      <c r="E84" s="8">
        <v>49.89</v>
      </c>
      <c r="F84" s="8">
        <v>303.04000000000002</v>
      </c>
      <c r="G84" s="8">
        <v>545.47</v>
      </c>
      <c r="H84" s="8">
        <v>0</v>
      </c>
      <c r="I84" s="8">
        <v>0</v>
      </c>
      <c r="J84" s="8">
        <v>0</v>
      </c>
      <c r="K84" s="8">
        <v>545.47</v>
      </c>
      <c r="L84" s="8">
        <v>0</v>
      </c>
      <c r="M84" s="2"/>
      <c r="N84" s="6">
        <v>79</v>
      </c>
      <c r="O84" s="6">
        <v>141.5</v>
      </c>
      <c r="P84" s="6">
        <v>142.69</v>
      </c>
      <c r="Q84" s="6">
        <v>1190</v>
      </c>
      <c r="R84" s="6">
        <v>50.01</v>
      </c>
      <c r="S84" s="6">
        <v>303.04000000000002</v>
      </c>
      <c r="T84" s="6">
        <v>3606.18</v>
      </c>
      <c r="U84" s="6">
        <v>0</v>
      </c>
      <c r="V84" s="6">
        <v>0</v>
      </c>
      <c r="W84" s="6">
        <v>0</v>
      </c>
      <c r="X84" s="6">
        <v>3606.18</v>
      </c>
      <c r="Y84" s="6">
        <v>0</v>
      </c>
      <c r="Z84" s="2"/>
      <c r="AA84" s="6">
        <v>79</v>
      </c>
      <c r="AB84" s="6">
        <v>141.5</v>
      </c>
      <c r="AC84" s="6">
        <v>142.41</v>
      </c>
      <c r="AD84" s="6">
        <v>910</v>
      </c>
      <c r="AE84" s="6">
        <v>49.98</v>
      </c>
      <c r="AF84" s="6">
        <v>303.04000000000002</v>
      </c>
      <c r="AG84" s="6">
        <v>2757.66</v>
      </c>
      <c r="AH84" s="6">
        <v>0</v>
      </c>
      <c r="AI84" s="6">
        <v>0</v>
      </c>
      <c r="AJ84" s="6">
        <v>0</v>
      </c>
      <c r="AK84" s="6">
        <v>2757.66</v>
      </c>
      <c r="AL84" s="6">
        <v>0</v>
      </c>
      <c r="AM84" s="2"/>
      <c r="AN84" s="6">
        <v>79</v>
      </c>
      <c r="AO84" s="6">
        <v>141.5</v>
      </c>
      <c r="AP84" s="6">
        <v>141.82</v>
      </c>
      <c r="AQ84" s="6">
        <v>320</v>
      </c>
      <c r="AR84" s="6">
        <v>49.94</v>
      </c>
      <c r="AS84" s="6">
        <v>303.04000000000002</v>
      </c>
      <c r="AT84" s="6">
        <v>1163.67</v>
      </c>
      <c r="AU84" s="6">
        <v>0</v>
      </c>
      <c r="AV84" s="6">
        <v>0</v>
      </c>
      <c r="AW84" s="6">
        <v>0</v>
      </c>
      <c r="AX84" s="6">
        <v>1163.67</v>
      </c>
      <c r="AY84" s="6">
        <v>0</v>
      </c>
      <c r="AZ84" s="2"/>
      <c r="BA84" s="6">
        <v>79</v>
      </c>
      <c r="BB84" s="6">
        <v>141.5</v>
      </c>
      <c r="BC84" s="6">
        <v>142</v>
      </c>
      <c r="BD84" s="6">
        <v>500</v>
      </c>
      <c r="BE84" s="6">
        <v>50.01</v>
      </c>
      <c r="BF84" s="6">
        <v>303.04000000000002</v>
      </c>
      <c r="BG84" s="6">
        <v>1515.2</v>
      </c>
      <c r="BH84" s="6">
        <v>0</v>
      </c>
      <c r="BI84" s="6">
        <v>0</v>
      </c>
      <c r="BJ84" s="6">
        <v>0</v>
      </c>
      <c r="BK84" s="6">
        <v>1515.2</v>
      </c>
      <c r="BL84" s="6">
        <v>0</v>
      </c>
      <c r="BM84" s="2"/>
      <c r="BN84" s="6">
        <v>79</v>
      </c>
      <c r="BO84" s="6">
        <v>141.5</v>
      </c>
      <c r="BP84" s="6">
        <v>142.37</v>
      </c>
      <c r="BQ84" s="6">
        <v>870</v>
      </c>
      <c r="BR84" s="6">
        <v>49.98</v>
      </c>
      <c r="BS84" s="6">
        <v>303.04000000000002</v>
      </c>
      <c r="BT84" s="6">
        <v>2636.45</v>
      </c>
      <c r="BU84" s="6">
        <v>0</v>
      </c>
      <c r="BV84" s="6">
        <v>0</v>
      </c>
      <c r="BW84" s="6">
        <v>0</v>
      </c>
      <c r="BX84" s="6">
        <v>2636.45</v>
      </c>
      <c r="BY84" s="6">
        <v>0</v>
      </c>
      <c r="BZ84" s="2"/>
      <c r="CA84" s="6">
        <v>79</v>
      </c>
      <c r="CB84" s="6">
        <v>136.5</v>
      </c>
      <c r="CC84" s="6">
        <v>139.41</v>
      </c>
      <c r="CD84" s="6">
        <v>2910</v>
      </c>
      <c r="CE84" s="6">
        <v>49.91</v>
      </c>
      <c r="CF84" s="6">
        <v>303.04000000000002</v>
      </c>
      <c r="CG84" s="6">
        <v>10582.16</v>
      </c>
      <c r="CH84" s="6">
        <v>0</v>
      </c>
      <c r="CI84" s="6">
        <v>0</v>
      </c>
      <c r="CJ84" s="6">
        <v>0</v>
      </c>
      <c r="CK84" s="6">
        <v>10582.16</v>
      </c>
      <c r="CL84" s="6">
        <v>0</v>
      </c>
    </row>
    <row r="85" spans="1:90" x14ac:dyDescent="0.2">
      <c r="A85" s="8">
        <v>80</v>
      </c>
      <c r="B85" s="8">
        <v>141.5</v>
      </c>
      <c r="C85" s="8">
        <v>142.63</v>
      </c>
      <c r="D85" s="8">
        <v>1130</v>
      </c>
      <c r="E85" s="8">
        <v>49.86</v>
      </c>
      <c r="F85" s="8">
        <v>303.04000000000002</v>
      </c>
      <c r="G85" s="8">
        <v>5136.53</v>
      </c>
      <c r="H85" s="8">
        <v>0</v>
      </c>
      <c r="I85" s="8">
        <v>0</v>
      </c>
      <c r="J85" s="8">
        <v>0</v>
      </c>
      <c r="K85" s="8">
        <v>5136.53</v>
      </c>
      <c r="L85" s="8">
        <v>0</v>
      </c>
      <c r="M85" s="2"/>
      <c r="N85" s="6">
        <v>80</v>
      </c>
      <c r="O85" s="6">
        <v>141.5</v>
      </c>
      <c r="P85" s="6">
        <v>142.44</v>
      </c>
      <c r="Q85" s="6">
        <v>940</v>
      </c>
      <c r="R85" s="6">
        <v>50.01</v>
      </c>
      <c r="S85" s="6">
        <v>303.04000000000002</v>
      </c>
      <c r="T85" s="6">
        <v>2848.58</v>
      </c>
      <c r="U85" s="6">
        <v>0</v>
      </c>
      <c r="V85" s="6">
        <v>0</v>
      </c>
      <c r="W85" s="6">
        <v>0</v>
      </c>
      <c r="X85" s="6">
        <v>2848.58</v>
      </c>
      <c r="Y85" s="6">
        <v>0</v>
      </c>
      <c r="Z85" s="2"/>
      <c r="AA85" s="6">
        <v>80</v>
      </c>
      <c r="AB85" s="6">
        <v>141.5</v>
      </c>
      <c r="AC85" s="6">
        <v>142.29</v>
      </c>
      <c r="AD85" s="6">
        <v>790</v>
      </c>
      <c r="AE85" s="6">
        <v>49.93</v>
      </c>
      <c r="AF85" s="6">
        <v>303.04000000000002</v>
      </c>
      <c r="AG85" s="6">
        <v>2872.82</v>
      </c>
      <c r="AH85" s="6">
        <v>0</v>
      </c>
      <c r="AI85" s="6">
        <v>0</v>
      </c>
      <c r="AJ85" s="6">
        <v>0</v>
      </c>
      <c r="AK85" s="6">
        <v>2872.82</v>
      </c>
      <c r="AL85" s="6">
        <v>0</v>
      </c>
      <c r="AM85" s="2"/>
      <c r="AN85" s="6">
        <v>80</v>
      </c>
      <c r="AO85" s="6">
        <v>141.5</v>
      </c>
      <c r="AP85" s="6">
        <v>141.88</v>
      </c>
      <c r="AQ85" s="6">
        <v>380</v>
      </c>
      <c r="AR85" s="6">
        <v>49.94</v>
      </c>
      <c r="AS85" s="6">
        <v>303.04000000000002</v>
      </c>
      <c r="AT85" s="6">
        <v>1381.86</v>
      </c>
      <c r="AU85" s="6">
        <v>0</v>
      </c>
      <c r="AV85" s="6">
        <v>0</v>
      </c>
      <c r="AW85" s="6">
        <v>0</v>
      </c>
      <c r="AX85" s="6">
        <v>1381.86</v>
      </c>
      <c r="AY85" s="6">
        <v>0</v>
      </c>
      <c r="AZ85" s="2"/>
      <c r="BA85" s="6">
        <v>80</v>
      </c>
      <c r="BB85" s="6">
        <v>141.5</v>
      </c>
      <c r="BC85" s="6">
        <v>142.09</v>
      </c>
      <c r="BD85" s="6">
        <v>590</v>
      </c>
      <c r="BE85" s="6">
        <v>50.01</v>
      </c>
      <c r="BF85" s="6">
        <v>303.04000000000002</v>
      </c>
      <c r="BG85" s="6">
        <v>1787.94</v>
      </c>
      <c r="BH85" s="6">
        <v>0</v>
      </c>
      <c r="BI85" s="6">
        <v>0</v>
      </c>
      <c r="BJ85" s="6">
        <v>0</v>
      </c>
      <c r="BK85" s="6">
        <v>1787.94</v>
      </c>
      <c r="BL85" s="6">
        <v>0</v>
      </c>
      <c r="BM85" s="2"/>
      <c r="BN85" s="6">
        <v>80</v>
      </c>
      <c r="BO85" s="6">
        <v>141.5</v>
      </c>
      <c r="BP85" s="6">
        <v>142.41</v>
      </c>
      <c r="BQ85" s="6">
        <v>910</v>
      </c>
      <c r="BR85" s="6">
        <v>49.98</v>
      </c>
      <c r="BS85" s="6">
        <v>303.04000000000002</v>
      </c>
      <c r="BT85" s="6">
        <v>2757.66</v>
      </c>
      <c r="BU85" s="6">
        <v>0</v>
      </c>
      <c r="BV85" s="6">
        <v>0</v>
      </c>
      <c r="BW85" s="6">
        <v>0</v>
      </c>
      <c r="BX85" s="6">
        <v>2757.66</v>
      </c>
      <c r="BY85" s="6">
        <v>0</v>
      </c>
      <c r="BZ85" s="2"/>
      <c r="CA85" s="6">
        <v>80</v>
      </c>
      <c r="CB85" s="6">
        <v>136.5</v>
      </c>
      <c r="CC85" s="6">
        <v>136.91</v>
      </c>
      <c r="CD85" s="6">
        <v>410</v>
      </c>
      <c r="CE85" s="6">
        <v>49.93</v>
      </c>
      <c r="CF85" s="6">
        <v>303.04000000000002</v>
      </c>
      <c r="CG85" s="6">
        <v>1490.96</v>
      </c>
      <c r="CH85" s="6">
        <v>0</v>
      </c>
      <c r="CI85" s="6">
        <v>0</v>
      </c>
      <c r="CJ85" s="6">
        <v>0</v>
      </c>
      <c r="CK85" s="6">
        <v>1490.96</v>
      </c>
      <c r="CL85" s="6">
        <v>0</v>
      </c>
    </row>
    <row r="86" spans="1:90" x14ac:dyDescent="0.2">
      <c r="A86" s="8">
        <v>81</v>
      </c>
      <c r="B86" s="8">
        <v>141.5</v>
      </c>
      <c r="C86" s="8">
        <v>142.87</v>
      </c>
      <c r="D86" s="8">
        <v>1370</v>
      </c>
      <c r="E86" s="8">
        <v>50.02</v>
      </c>
      <c r="F86" s="8">
        <v>303.04000000000002</v>
      </c>
      <c r="G86" s="8">
        <v>4151.6499999999996</v>
      </c>
      <c r="H86" s="8">
        <v>0</v>
      </c>
      <c r="I86" s="8">
        <v>0</v>
      </c>
      <c r="J86" s="8">
        <v>0</v>
      </c>
      <c r="K86" s="8">
        <v>4151.6499999999996</v>
      </c>
      <c r="L86" s="8">
        <v>0</v>
      </c>
      <c r="M86" s="2"/>
      <c r="N86" s="6">
        <v>81</v>
      </c>
      <c r="O86" s="6">
        <v>141.5</v>
      </c>
      <c r="P86" s="6">
        <v>142.25</v>
      </c>
      <c r="Q86" s="6">
        <v>750</v>
      </c>
      <c r="R86" s="6">
        <v>50.02</v>
      </c>
      <c r="S86" s="6">
        <v>303.04000000000002</v>
      </c>
      <c r="T86" s="6">
        <v>2272.8000000000002</v>
      </c>
      <c r="U86" s="6">
        <v>0</v>
      </c>
      <c r="V86" s="6">
        <v>0</v>
      </c>
      <c r="W86" s="6">
        <v>0</v>
      </c>
      <c r="X86" s="6">
        <v>2272.8000000000002</v>
      </c>
      <c r="Y86" s="6">
        <v>0</v>
      </c>
      <c r="Z86" s="2"/>
      <c r="AA86" s="6">
        <v>81</v>
      </c>
      <c r="AB86" s="6">
        <v>141.5</v>
      </c>
      <c r="AC86" s="6">
        <v>141.63</v>
      </c>
      <c r="AD86" s="6">
        <v>130</v>
      </c>
      <c r="AE86" s="6">
        <v>50.02</v>
      </c>
      <c r="AF86" s="6">
        <v>303.04000000000002</v>
      </c>
      <c r="AG86" s="6">
        <v>393.95</v>
      </c>
      <c r="AH86" s="6">
        <v>0</v>
      </c>
      <c r="AI86" s="6">
        <v>0</v>
      </c>
      <c r="AJ86" s="6">
        <v>0</v>
      </c>
      <c r="AK86" s="6">
        <v>393.95</v>
      </c>
      <c r="AL86" s="6">
        <v>0</v>
      </c>
      <c r="AM86" s="2"/>
      <c r="AN86" s="6">
        <v>81</v>
      </c>
      <c r="AO86" s="6">
        <v>141.5</v>
      </c>
      <c r="AP86" s="6">
        <v>141.66</v>
      </c>
      <c r="AQ86" s="6">
        <v>160</v>
      </c>
      <c r="AR86" s="6">
        <v>50.02</v>
      </c>
      <c r="AS86" s="6">
        <v>303.04000000000002</v>
      </c>
      <c r="AT86" s="6">
        <v>484.86</v>
      </c>
      <c r="AU86" s="6">
        <v>0</v>
      </c>
      <c r="AV86" s="6">
        <v>0</v>
      </c>
      <c r="AW86" s="6">
        <v>0</v>
      </c>
      <c r="AX86" s="6">
        <v>484.86</v>
      </c>
      <c r="AY86" s="6">
        <v>0</v>
      </c>
      <c r="AZ86" s="2"/>
      <c r="BA86" s="6">
        <v>81</v>
      </c>
      <c r="BB86" s="6">
        <v>141.5</v>
      </c>
      <c r="BC86" s="6">
        <v>142.13</v>
      </c>
      <c r="BD86" s="6">
        <v>630</v>
      </c>
      <c r="BE86" s="6">
        <v>50.03</v>
      </c>
      <c r="BF86" s="6">
        <v>303.04000000000002</v>
      </c>
      <c r="BG86" s="6">
        <v>1909.15</v>
      </c>
      <c r="BH86" s="6">
        <v>0</v>
      </c>
      <c r="BI86" s="6">
        <v>0</v>
      </c>
      <c r="BJ86" s="6">
        <v>0</v>
      </c>
      <c r="BK86" s="6">
        <v>1909.15</v>
      </c>
      <c r="BL86" s="6">
        <v>0</v>
      </c>
      <c r="BM86" s="2"/>
      <c r="BN86" s="6">
        <v>81</v>
      </c>
      <c r="BO86" s="6">
        <v>141.5</v>
      </c>
      <c r="BP86" s="6">
        <v>142.03</v>
      </c>
      <c r="BQ86" s="6">
        <v>530</v>
      </c>
      <c r="BR86" s="6">
        <v>50.02</v>
      </c>
      <c r="BS86" s="6">
        <v>303.04000000000002</v>
      </c>
      <c r="BT86" s="6">
        <v>1606.11</v>
      </c>
      <c r="BU86" s="6">
        <v>0</v>
      </c>
      <c r="BV86" s="6">
        <v>0</v>
      </c>
      <c r="BW86" s="6">
        <v>0</v>
      </c>
      <c r="BX86" s="6">
        <v>1606.11</v>
      </c>
      <c r="BY86" s="6">
        <v>0</v>
      </c>
      <c r="BZ86" s="2"/>
      <c r="CA86" s="6">
        <v>81</v>
      </c>
      <c r="CB86" s="6">
        <v>136.5</v>
      </c>
      <c r="CC86" s="6">
        <v>138.81</v>
      </c>
      <c r="CD86" s="6">
        <v>2310</v>
      </c>
      <c r="CE86" s="6">
        <v>50</v>
      </c>
      <c r="CF86" s="6">
        <v>303.04000000000002</v>
      </c>
      <c r="CG86" s="6">
        <v>7000.22</v>
      </c>
      <c r="CH86" s="6">
        <v>0</v>
      </c>
      <c r="CI86" s="6">
        <v>0</v>
      </c>
      <c r="CJ86" s="6">
        <v>0</v>
      </c>
      <c r="CK86" s="6">
        <v>7000.22</v>
      </c>
      <c r="CL86" s="6">
        <v>0</v>
      </c>
    </row>
    <row r="87" spans="1:90" x14ac:dyDescent="0.2">
      <c r="A87" s="8">
        <v>82</v>
      </c>
      <c r="B87" s="8">
        <v>141.5</v>
      </c>
      <c r="C87" s="8">
        <v>142.88</v>
      </c>
      <c r="D87" s="8">
        <v>1380</v>
      </c>
      <c r="E87" s="8">
        <v>50.02</v>
      </c>
      <c r="F87" s="8">
        <v>303.04000000000002</v>
      </c>
      <c r="G87" s="8">
        <v>4181.95</v>
      </c>
      <c r="H87" s="8">
        <v>0</v>
      </c>
      <c r="I87" s="8">
        <v>0</v>
      </c>
      <c r="J87" s="8">
        <v>0</v>
      </c>
      <c r="K87" s="8">
        <v>4181.95</v>
      </c>
      <c r="L87" s="8">
        <v>0</v>
      </c>
      <c r="M87" s="2"/>
      <c r="N87" s="6">
        <v>82</v>
      </c>
      <c r="O87" s="6">
        <v>141.5</v>
      </c>
      <c r="P87" s="6">
        <v>142.63</v>
      </c>
      <c r="Q87" s="6">
        <v>1130</v>
      </c>
      <c r="R87" s="6">
        <v>49.98</v>
      </c>
      <c r="S87" s="6">
        <v>303.04000000000002</v>
      </c>
      <c r="T87" s="6">
        <v>3424.35</v>
      </c>
      <c r="U87" s="6">
        <v>0</v>
      </c>
      <c r="V87" s="6">
        <v>0</v>
      </c>
      <c r="W87" s="6">
        <v>0</v>
      </c>
      <c r="X87" s="6">
        <v>3424.35</v>
      </c>
      <c r="Y87" s="6">
        <v>0</v>
      </c>
      <c r="Z87" s="2"/>
      <c r="AA87" s="6">
        <v>82</v>
      </c>
      <c r="AB87" s="6">
        <v>141.5</v>
      </c>
      <c r="AC87" s="6">
        <v>140.97</v>
      </c>
      <c r="AD87" s="6">
        <v>-530</v>
      </c>
      <c r="AE87" s="6">
        <v>50.01</v>
      </c>
      <c r="AF87" s="6">
        <v>303.04000000000002</v>
      </c>
      <c r="AG87" s="6">
        <v>-1606.11</v>
      </c>
      <c r="AH87" s="6">
        <v>0</v>
      </c>
      <c r="AI87" s="6">
        <v>0</v>
      </c>
      <c r="AJ87" s="6">
        <v>0</v>
      </c>
      <c r="AK87" s="6">
        <v>-1606.11</v>
      </c>
      <c r="AL87" s="6">
        <v>0</v>
      </c>
      <c r="AM87" s="2"/>
      <c r="AN87" s="6">
        <v>82</v>
      </c>
      <c r="AO87" s="6">
        <v>141.5</v>
      </c>
      <c r="AP87" s="6">
        <v>142.06</v>
      </c>
      <c r="AQ87" s="6">
        <v>560</v>
      </c>
      <c r="AR87" s="6">
        <v>50.01</v>
      </c>
      <c r="AS87" s="6">
        <v>303.04000000000002</v>
      </c>
      <c r="AT87" s="6">
        <v>1697.02</v>
      </c>
      <c r="AU87" s="6">
        <v>0</v>
      </c>
      <c r="AV87" s="6">
        <v>0</v>
      </c>
      <c r="AW87" s="6">
        <v>0</v>
      </c>
      <c r="AX87" s="6">
        <v>1697.02</v>
      </c>
      <c r="AY87" s="6">
        <v>0</v>
      </c>
      <c r="AZ87" s="2"/>
      <c r="BA87" s="6">
        <v>82</v>
      </c>
      <c r="BB87" s="6">
        <v>141.5</v>
      </c>
      <c r="BC87" s="6">
        <v>142.35</v>
      </c>
      <c r="BD87" s="6">
        <v>850</v>
      </c>
      <c r="BE87" s="6">
        <v>50</v>
      </c>
      <c r="BF87" s="6">
        <v>303.04000000000002</v>
      </c>
      <c r="BG87" s="6">
        <v>2575.84</v>
      </c>
      <c r="BH87" s="6">
        <v>0</v>
      </c>
      <c r="BI87" s="6">
        <v>0</v>
      </c>
      <c r="BJ87" s="6">
        <v>0</v>
      </c>
      <c r="BK87" s="6">
        <v>2575.84</v>
      </c>
      <c r="BL87" s="6">
        <v>0</v>
      </c>
      <c r="BM87" s="2"/>
      <c r="BN87" s="6">
        <v>82</v>
      </c>
      <c r="BO87" s="6">
        <v>141.5</v>
      </c>
      <c r="BP87" s="6">
        <v>140.44</v>
      </c>
      <c r="BQ87" s="6">
        <v>-1060</v>
      </c>
      <c r="BR87" s="6">
        <v>50.01</v>
      </c>
      <c r="BS87" s="6">
        <v>303.04000000000002</v>
      </c>
      <c r="BT87" s="6">
        <v>-3212.22</v>
      </c>
      <c r="BU87" s="6">
        <v>0</v>
      </c>
      <c r="BV87" s="6">
        <v>0</v>
      </c>
      <c r="BW87" s="6">
        <v>0</v>
      </c>
      <c r="BX87" s="6">
        <v>-3212.22</v>
      </c>
      <c r="BY87" s="6">
        <v>0</v>
      </c>
      <c r="BZ87" s="2"/>
      <c r="CA87" s="6">
        <v>82</v>
      </c>
      <c r="CB87" s="6">
        <v>136.5</v>
      </c>
      <c r="CC87" s="6">
        <v>137.47</v>
      </c>
      <c r="CD87" s="6">
        <v>970</v>
      </c>
      <c r="CE87" s="6">
        <v>49.99</v>
      </c>
      <c r="CF87" s="6">
        <v>303.04000000000002</v>
      </c>
      <c r="CG87" s="6">
        <v>2939.49</v>
      </c>
      <c r="CH87" s="6">
        <v>0</v>
      </c>
      <c r="CI87" s="6">
        <v>0</v>
      </c>
      <c r="CJ87" s="6">
        <v>0</v>
      </c>
      <c r="CK87" s="6">
        <v>2939.49</v>
      </c>
      <c r="CL87" s="6">
        <v>0</v>
      </c>
    </row>
    <row r="88" spans="1:90" x14ac:dyDescent="0.2">
      <c r="A88" s="8">
        <v>83</v>
      </c>
      <c r="B88" s="8">
        <v>141.5</v>
      </c>
      <c r="C88" s="8">
        <v>141.97</v>
      </c>
      <c r="D88" s="8">
        <v>470</v>
      </c>
      <c r="E88" s="8">
        <v>50.02</v>
      </c>
      <c r="F88" s="8">
        <v>303.04000000000002</v>
      </c>
      <c r="G88" s="8">
        <v>1424.29</v>
      </c>
      <c r="H88" s="8">
        <v>0</v>
      </c>
      <c r="I88" s="8">
        <v>0</v>
      </c>
      <c r="J88" s="8">
        <v>0</v>
      </c>
      <c r="K88" s="8">
        <v>1424.29</v>
      </c>
      <c r="L88" s="8">
        <v>0</v>
      </c>
      <c r="M88" s="2"/>
      <c r="N88" s="6">
        <v>83</v>
      </c>
      <c r="O88" s="6">
        <v>141.5</v>
      </c>
      <c r="P88" s="6">
        <v>143.41</v>
      </c>
      <c r="Q88" s="6">
        <v>1910</v>
      </c>
      <c r="R88" s="6">
        <v>49.97</v>
      </c>
      <c r="S88" s="6">
        <v>303.04000000000002</v>
      </c>
      <c r="T88" s="6">
        <v>5788.06</v>
      </c>
      <c r="U88" s="6">
        <v>0</v>
      </c>
      <c r="V88" s="6">
        <v>0</v>
      </c>
      <c r="W88" s="6">
        <v>0</v>
      </c>
      <c r="X88" s="6">
        <v>5788.06</v>
      </c>
      <c r="Y88" s="6">
        <v>0</v>
      </c>
      <c r="Z88" s="2"/>
      <c r="AA88" s="6">
        <v>83</v>
      </c>
      <c r="AB88" s="6">
        <v>141.5</v>
      </c>
      <c r="AC88" s="6">
        <v>141.25</v>
      </c>
      <c r="AD88" s="6">
        <v>-250</v>
      </c>
      <c r="AE88" s="6">
        <v>50</v>
      </c>
      <c r="AF88" s="6">
        <v>303.04000000000002</v>
      </c>
      <c r="AG88" s="6">
        <v>-757.6</v>
      </c>
      <c r="AH88" s="6">
        <v>0</v>
      </c>
      <c r="AI88" s="6">
        <v>0</v>
      </c>
      <c r="AJ88" s="6">
        <v>0</v>
      </c>
      <c r="AK88" s="6">
        <v>-757.6</v>
      </c>
      <c r="AL88" s="6">
        <v>0</v>
      </c>
      <c r="AM88" s="2"/>
      <c r="AN88" s="6">
        <v>83</v>
      </c>
      <c r="AO88" s="6">
        <v>141.5</v>
      </c>
      <c r="AP88" s="6">
        <v>142.47</v>
      </c>
      <c r="AQ88" s="6">
        <v>970</v>
      </c>
      <c r="AR88" s="6">
        <v>50.02</v>
      </c>
      <c r="AS88" s="6">
        <v>303.04000000000002</v>
      </c>
      <c r="AT88" s="6">
        <v>2939.49</v>
      </c>
      <c r="AU88" s="6">
        <v>0</v>
      </c>
      <c r="AV88" s="6">
        <v>0</v>
      </c>
      <c r="AW88" s="6">
        <v>0</v>
      </c>
      <c r="AX88" s="6">
        <v>2939.49</v>
      </c>
      <c r="AY88" s="6">
        <v>0</v>
      </c>
      <c r="AZ88" s="2"/>
      <c r="BA88" s="6">
        <v>83</v>
      </c>
      <c r="BB88" s="6">
        <v>141.5</v>
      </c>
      <c r="BC88" s="6">
        <v>141.72</v>
      </c>
      <c r="BD88" s="6">
        <v>220</v>
      </c>
      <c r="BE88" s="6">
        <v>50.01</v>
      </c>
      <c r="BF88" s="6">
        <v>303.04000000000002</v>
      </c>
      <c r="BG88" s="6">
        <v>666.69</v>
      </c>
      <c r="BH88" s="6">
        <v>0</v>
      </c>
      <c r="BI88" s="6">
        <v>0</v>
      </c>
      <c r="BJ88" s="6">
        <v>0</v>
      </c>
      <c r="BK88" s="6">
        <v>666.69</v>
      </c>
      <c r="BL88" s="6">
        <v>0</v>
      </c>
      <c r="BM88" s="2"/>
      <c r="BN88" s="6">
        <v>83</v>
      </c>
      <c r="BO88" s="6">
        <v>141.5</v>
      </c>
      <c r="BP88" s="6">
        <v>141.03</v>
      </c>
      <c r="BQ88" s="6">
        <v>-470</v>
      </c>
      <c r="BR88" s="6">
        <v>50.01</v>
      </c>
      <c r="BS88" s="6">
        <v>303.04000000000002</v>
      </c>
      <c r="BT88" s="6">
        <v>-1424.29</v>
      </c>
      <c r="BU88" s="6">
        <v>0</v>
      </c>
      <c r="BV88" s="6">
        <v>0</v>
      </c>
      <c r="BW88" s="6">
        <v>0</v>
      </c>
      <c r="BX88" s="6">
        <v>-1424.29</v>
      </c>
      <c r="BY88" s="6">
        <v>0</v>
      </c>
      <c r="BZ88" s="2"/>
      <c r="CA88" s="6">
        <v>83</v>
      </c>
      <c r="CB88" s="6">
        <v>136.5</v>
      </c>
      <c r="CC88" s="6">
        <v>137.72</v>
      </c>
      <c r="CD88" s="6">
        <v>1220</v>
      </c>
      <c r="CE88" s="6">
        <v>49.92</v>
      </c>
      <c r="CF88" s="6">
        <v>303.04000000000002</v>
      </c>
      <c r="CG88" s="6">
        <v>4436.51</v>
      </c>
      <c r="CH88" s="6">
        <v>0</v>
      </c>
      <c r="CI88" s="6">
        <v>0</v>
      </c>
      <c r="CJ88" s="6">
        <v>0</v>
      </c>
      <c r="CK88" s="6">
        <v>4436.51</v>
      </c>
      <c r="CL88" s="6">
        <v>0</v>
      </c>
    </row>
    <row r="89" spans="1:90" x14ac:dyDescent="0.2">
      <c r="A89" s="8">
        <v>84</v>
      </c>
      <c r="B89" s="8">
        <v>141.5</v>
      </c>
      <c r="C89" s="8">
        <v>141</v>
      </c>
      <c r="D89" s="8">
        <v>-500</v>
      </c>
      <c r="E89" s="8">
        <v>50.02</v>
      </c>
      <c r="F89" s="8">
        <v>303.04000000000002</v>
      </c>
      <c r="G89" s="8">
        <v>-1515.2</v>
      </c>
      <c r="H89" s="8">
        <v>0</v>
      </c>
      <c r="I89" s="8">
        <v>0</v>
      </c>
      <c r="J89" s="8">
        <v>0</v>
      </c>
      <c r="K89" s="8">
        <v>-1515.2</v>
      </c>
      <c r="L89" s="8">
        <v>0</v>
      </c>
      <c r="M89" s="2"/>
      <c r="N89" s="6">
        <v>84</v>
      </c>
      <c r="O89" s="6">
        <v>141.5</v>
      </c>
      <c r="P89" s="6">
        <v>143.56</v>
      </c>
      <c r="Q89" s="6">
        <v>2060</v>
      </c>
      <c r="R89" s="6">
        <v>49.95</v>
      </c>
      <c r="S89" s="6">
        <v>303.04000000000002</v>
      </c>
      <c r="T89" s="6">
        <v>6242.62</v>
      </c>
      <c r="U89" s="6">
        <v>0</v>
      </c>
      <c r="V89" s="6">
        <v>0</v>
      </c>
      <c r="W89" s="6">
        <v>0</v>
      </c>
      <c r="X89" s="6">
        <v>6242.62</v>
      </c>
      <c r="Y89" s="6">
        <v>0</v>
      </c>
      <c r="Z89" s="2"/>
      <c r="AA89" s="6">
        <v>84</v>
      </c>
      <c r="AB89" s="6">
        <v>141.5</v>
      </c>
      <c r="AC89" s="6">
        <v>141.72</v>
      </c>
      <c r="AD89" s="6">
        <v>220</v>
      </c>
      <c r="AE89" s="6">
        <v>49.99</v>
      </c>
      <c r="AF89" s="6">
        <v>303.04000000000002</v>
      </c>
      <c r="AG89" s="6">
        <v>666.69</v>
      </c>
      <c r="AH89" s="6">
        <v>0</v>
      </c>
      <c r="AI89" s="6">
        <v>0</v>
      </c>
      <c r="AJ89" s="6">
        <v>0</v>
      </c>
      <c r="AK89" s="6">
        <v>666.69</v>
      </c>
      <c r="AL89" s="6">
        <v>0</v>
      </c>
      <c r="AM89" s="2"/>
      <c r="AN89" s="6">
        <v>84</v>
      </c>
      <c r="AO89" s="6">
        <v>141.5</v>
      </c>
      <c r="AP89" s="6">
        <v>142.85</v>
      </c>
      <c r="AQ89" s="6">
        <v>1350</v>
      </c>
      <c r="AR89" s="6">
        <v>50.03</v>
      </c>
      <c r="AS89" s="6">
        <v>303.04000000000002</v>
      </c>
      <c r="AT89" s="6">
        <v>4091.04</v>
      </c>
      <c r="AU89" s="6">
        <v>0</v>
      </c>
      <c r="AV89" s="6">
        <v>0</v>
      </c>
      <c r="AW89" s="6">
        <v>0</v>
      </c>
      <c r="AX89" s="6">
        <v>4091.04</v>
      </c>
      <c r="AY89" s="6">
        <v>0</v>
      </c>
      <c r="AZ89" s="2"/>
      <c r="BA89" s="6">
        <v>84</v>
      </c>
      <c r="BB89" s="6">
        <v>141.5</v>
      </c>
      <c r="BC89" s="6">
        <v>142.59</v>
      </c>
      <c r="BD89" s="6">
        <v>1090</v>
      </c>
      <c r="BE89" s="6">
        <v>50</v>
      </c>
      <c r="BF89" s="6">
        <v>303.04000000000002</v>
      </c>
      <c r="BG89" s="6">
        <v>3303.14</v>
      </c>
      <c r="BH89" s="6">
        <v>0</v>
      </c>
      <c r="BI89" s="6">
        <v>0</v>
      </c>
      <c r="BJ89" s="6">
        <v>0</v>
      </c>
      <c r="BK89" s="6">
        <v>3303.14</v>
      </c>
      <c r="BL89" s="6">
        <v>0</v>
      </c>
      <c r="BM89" s="2"/>
      <c r="BN89" s="6">
        <v>84</v>
      </c>
      <c r="BO89" s="6">
        <v>141.5</v>
      </c>
      <c r="BP89" s="6">
        <v>142.72</v>
      </c>
      <c r="BQ89" s="6">
        <v>1220</v>
      </c>
      <c r="BR89" s="6">
        <v>50.03</v>
      </c>
      <c r="BS89" s="6">
        <v>303.04000000000002</v>
      </c>
      <c r="BT89" s="6">
        <v>3697.09</v>
      </c>
      <c r="BU89" s="6">
        <v>0</v>
      </c>
      <c r="BV89" s="6">
        <v>0</v>
      </c>
      <c r="BW89" s="6">
        <v>0</v>
      </c>
      <c r="BX89" s="6">
        <v>3697.09</v>
      </c>
      <c r="BY89" s="6">
        <v>0</v>
      </c>
      <c r="BZ89" s="2"/>
      <c r="CA89" s="6">
        <v>84</v>
      </c>
      <c r="CB89" s="6">
        <v>136.5</v>
      </c>
      <c r="CC89" s="6">
        <v>138.53</v>
      </c>
      <c r="CD89" s="6">
        <v>2030</v>
      </c>
      <c r="CE89" s="6">
        <v>49.98</v>
      </c>
      <c r="CF89" s="6">
        <v>303.04000000000002</v>
      </c>
      <c r="CG89" s="6">
        <v>6151.71</v>
      </c>
      <c r="CH89" s="6">
        <v>0</v>
      </c>
      <c r="CI89" s="6">
        <v>0</v>
      </c>
      <c r="CJ89" s="6">
        <v>0</v>
      </c>
      <c r="CK89" s="6">
        <v>6151.71</v>
      </c>
      <c r="CL89" s="6">
        <v>0</v>
      </c>
    </row>
    <row r="90" spans="1:90" x14ac:dyDescent="0.2">
      <c r="A90" s="8">
        <v>85</v>
      </c>
      <c r="B90" s="8">
        <v>141.5</v>
      </c>
      <c r="C90" s="8">
        <v>142.22</v>
      </c>
      <c r="D90" s="8">
        <v>720</v>
      </c>
      <c r="E90" s="8">
        <v>50</v>
      </c>
      <c r="F90" s="8">
        <v>303.04000000000002</v>
      </c>
      <c r="G90" s="8">
        <v>2181.89</v>
      </c>
      <c r="H90" s="8">
        <v>0</v>
      </c>
      <c r="I90" s="8">
        <v>0</v>
      </c>
      <c r="J90" s="8">
        <v>0</v>
      </c>
      <c r="K90" s="8">
        <v>2181.89</v>
      </c>
      <c r="L90" s="8">
        <v>0</v>
      </c>
      <c r="M90" s="2"/>
      <c r="N90" s="6">
        <v>85</v>
      </c>
      <c r="O90" s="6">
        <v>141.5</v>
      </c>
      <c r="P90" s="6">
        <v>143.78</v>
      </c>
      <c r="Q90" s="6">
        <v>2280</v>
      </c>
      <c r="R90" s="6">
        <v>49.99</v>
      </c>
      <c r="S90" s="6">
        <v>303.04000000000002</v>
      </c>
      <c r="T90" s="6">
        <v>6909.31</v>
      </c>
      <c r="U90" s="6">
        <v>0</v>
      </c>
      <c r="V90" s="6">
        <v>0</v>
      </c>
      <c r="W90" s="6">
        <v>0</v>
      </c>
      <c r="X90" s="6">
        <v>6909.31</v>
      </c>
      <c r="Y90" s="6">
        <v>0</v>
      </c>
      <c r="Z90" s="2"/>
      <c r="AA90" s="6">
        <v>85</v>
      </c>
      <c r="AB90" s="6">
        <v>141.5</v>
      </c>
      <c r="AC90" s="6">
        <v>141.59</v>
      </c>
      <c r="AD90" s="6">
        <v>90</v>
      </c>
      <c r="AE90" s="6">
        <v>50.02</v>
      </c>
      <c r="AF90" s="6">
        <v>303.04000000000002</v>
      </c>
      <c r="AG90" s="6">
        <v>272.74</v>
      </c>
      <c r="AH90" s="6">
        <v>0</v>
      </c>
      <c r="AI90" s="6">
        <v>0</v>
      </c>
      <c r="AJ90" s="6">
        <v>0</v>
      </c>
      <c r="AK90" s="6">
        <v>272.74</v>
      </c>
      <c r="AL90" s="6">
        <v>0</v>
      </c>
      <c r="AM90" s="2"/>
      <c r="AN90" s="6">
        <v>85</v>
      </c>
      <c r="AO90" s="6">
        <v>141.5</v>
      </c>
      <c r="AP90" s="6">
        <v>143.53</v>
      </c>
      <c r="AQ90" s="6">
        <v>2030</v>
      </c>
      <c r="AR90" s="6">
        <v>50</v>
      </c>
      <c r="AS90" s="6">
        <v>303.04000000000002</v>
      </c>
      <c r="AT90" s="6">
        <v>6151.71</v>
      </c>
      <c r="AU90" s="6">
        <v>0</v>
      </c>
      <c r="AV90" s="6">
        <v>0</v>
      </c>
      <c r="AW90" s="6">
        <v>0</v>
      </c>
      <c r="AX90" s="6">
        <v>6151.71</v>
      </c>
      <c r="AY90" s="6">
        <v>0</v>
      </c>
      <c r="AZ90" s="2"/>
      <c r="BA90" s="6">
        <v>85</v>
      </c>
      <c r="BB90" s="6">
        <v>141.5</v>
      </c>
      <c r="BC90" s="6">
        <v>142.44</v>
      </c>
      <c r="BD90" s="6">
        <v>940</v>
      </c>
      <c r="BE90" s="6">
        <v>50.04</v>
      </c>
      <c r="BF90" s="6">
        <v>303.04000000000002</v>
      </c>
      <c r="BG90" s="6">
        <v>1424.29</v>
      </c>
      <c r="BH90" s="6">
        <v>0</v>
      </c>
      <c r="BI90" s="6">
        <v>0</v>
      </c>
      <c r="BJ90" s="6">
        <v>0</v>
      </c>
      <c r="BK90" s="6">
        <v>1424.29</v>
      </c>
      <c r="BL90" s="6">
        <v>0</v>
      </c>
      <c r="BM90" s="2"/>
      <c r="BN90" s="6">
        <v>85</v>
      </c>
      <c r="BO90" s="6">
        <v>141.5</v>
      </c>
      <c r="BP90" s="6">
        <v>140.44</v>
      </c>
      <c r="BQ90" s="6">
        <v>-1060</v>
      </c>
      <c r="BR90" s="6">
        <v>50</v>
      </c>
      <c r="BS90" s="6">
        <v>303.04000000000002</v>
      </c>
      <c r="BT90" s="6">
        <v>-3212.22</v>
      </c>
      <c r="BU90" s="6">
        <v>0</v>
      </c>
      <c r="BV90" s="6">
        <v>0</v>
      </c>
      <c r="BW90" s="6">
        <v>0</v>
      </c>
      <c r="BX90" s="6">
        <v>-3212.22</v>
      </c>
      <c r="BY90" s="6">
        <v>0</v>
      </c>
      <c r="BZ90" s="2"/>
      <c r="CA90" s="6">
        <v>85</v>
      </c>
      <c r="CB90" s="6">
        <v>136.5</v>
      </c>
      <c r="CC90" s="6">
        <v>137.29</v>
      </c>
      <c r="CD90" s="6">
        <v>790</v>
      </c>
      <c r="CE90" s="6">
        <v>49.92</v>
      </c>
      <c r="CF90" s="6">
        <v>303.04000000000002</v>
      </c>
      <c r="CG90" s="6">
        <v>2872.82</v>
      </c>
      <c r="CH90" s="6">
        <v>0</v>
      </c>
      <c r="CI90" s="6">
        <v>0</v>
      </c>
      <c r="CJ90" s="6">
        <v>0</v>
      </c>
      <c r="CK90" s="6">
        <v>2872.82</v>
      </c>
      <c r="CL90" s="6">
        <v>0</v>
      </c>
    </row>
    <row r="91" spans="1:90" x14ac:dyDescent="0.2">
      <c r="A91" s="8">
        <v>86</v>
      </c>
      <c r="B91" s="8">
        <v>141.5</v>
      </c>
      <c r="C91" s="8">
        <v>141.78</v>
      </c>
      <c r="D91" s="8">
        <v>280</v>
      </c>
      <c r="E91" s="8">
        <v>50</v>
      </c>
      <c r="F91" s="8">
        <v>303.04000000000002</v>
      </c>
      <c r="G91" s="8">
        <v>848.51</v>
      </c>
      <c r="H91" s="8">
        <v>0</v>
      </c>
      <c r="I91" s="8">
        <v>0</v>
      </c>
      <c r="J91" s="8">
        <v>0</v>
      </c>
      <c r="K91" s="8">
        <v>848.51</v>
      </c>
      <c r="L91" s="8">
        <v>0</v>
      </c>
      <c r="M91" s="2"/>
      <c r="N91" s="6">
        <v>86</v>
      </c>
      <c r="O91" s="6">
        <v>141.5</v>
      </c>
      <c r="P91" s="6">
        <v>143.06</v>
      </c>
      <c r="Q91" s="6">
        <v>1560</v>
      </c>
      <c r="R91" s="6">
        <v>49.99</v>
      </c>
      <c r="S91" s="6">
        <v>303.04000000000002</v>
      </c>
      <c r="T91" s="6">
        <v>4727.42</v>
      </c>
      <c r="U91" s="6">
        <v>0</v>
      </c>
      <c r="V91" s="6">
        <v>0</v>
      </c>
      <c r="W91" s="6">
        <v>0</v>
      </c>
      <c r="X91" s="6">
        <v>4727.42</v>
      </c>
      <c r="Y91" s="6">
        <v>0</v>
      </c>
      <c r="Z91" s="2"/>
      <c r="AA91" s="6">
        <v>86</v>
      </c>
      <c r="AB91" s="6">
        <v>141.5</v>
      </c>
      <c r="AC91" s="6">
        <v>141.47</v>
      </c>
      <c r="AD91" s="6">
        <v>-30</v>
      </c>
      <c r="AE91" s="6">
        <v>50</v>
      </c>
      <c r="AF91" s="6">
        <v>303.04000000000002</v>
      </c>
      <c r="AG91" s="6">
        <v>-90.91</v>
      </c>
      <c r="AH91" s="6">
        <v>0</v>
      </c>
      <c r="AI91" s="6">
        <v>0</v>
      </c>
      <c r="AJ91" s="6">
        <v>0</v>
      </c>
      <c r="AK91" s="6">
        <v>-90.91</v>
      </c>
      <c r="AL91" s="6">
        <v>0</v>
      </c>
      <c r="AM91" s="2"/>
      <c r="AN91" s="6">
        <v>86</v>
      </c>
      <c r="AO91" s="6">
        <v>141.5</v>
      </c>
      <c r="AP91" s="6">
        <v>143</v>
      </c>
      <c r="AQ91" s="6">
        <v>1500</v>
      </c>
      <c r="AR91" s="6">
        <v>50.02</v>
      </c>
      <c r="AS91" s="6">
        <v>303.04000000000002</v>
      </c>
      <c r="AT91" s="6">
        <v>4545.6000000000004</v>
      </c>
      <c r="AU91" s="6">
        <v>0</v>
      </c>
      <c r="AV91" s="6">
        <v>0</v>
      </c>
      <c r="AW91" s="6">
        <v>0</v>
      </c>
      <c r="AX91" s="6">
        <v>4545.6000000000004</v>
      </c>
      <c r="AY91" s="6">
        <v>0</v>
      </c>
      <c r="AZ91" s="2"/>
      <c r="BA91" s="6">
        <v>86</v>
      </c>
      <c r="BB91" s="6">
        <v>141.5</v>
      </c>
      <c r="BC91" s="6">
        <v>143.47</v>
      </c>
      <c r="BD91" s="6">
        <v>1970</v>
      </c>
      <c r="BE91" s="6">
        <v>50.04</v>
      </c>
      <c r="BF91" s="6">
        <v>303.04000000000002</v>
      </c>
      <c r="BG91" s="6">
        <v>2984.94</v>
      </c>
      <c r="BH91" s="6">
        <v>0</v>
      </c>
      <c r="BI91" s="6">
        <v>0</v>
      </c>
      <c r="BJ91" s="6">
        <v>0</v>
      </c>
      <c r="BK91" s="6">
        <v>2984.94</v>
      </c>
      <c r="BL91" s="6">
        <v>0</v>
      </c>
      <c r="BM91" s="2"/>
      <c r="BN91" s="6">
        <v>86</v>
      </c>
      <c r="BO91" s="6">
        <v>141.5</v>
      </c>
      <c r="BP91" s="6">
        <v>141.28</v>
      </c>
      <c r="BQ91" s="6">
        <v>-220</v>
      </c>
      <c r="BR91" s="6">
        <v>50.01</v>
      </c>
      <c r="BS91" s="6">
        <v>303.04000000000002</v>
      </c>
      <c r="BT91" s="6">
        <v>-666.69</v>
      </c>
      <c r="BU91" s="6">
        <v>0</v>
      </c>
      <c r="BV91" s="6">
        <v>0</v>
      </c>
      <c r="BW91" s="6">
        <v>0</v>
      </c>
      <c r="BX91" s="6">
        <v>-666.69</v>
      </c>
      <c r="BY91" s="6">
        <v>0</v>
      </c>
      <c r="BZ91" s="2"/>
      <c r="CA91" s="6">
        <v>86</v>
      </c>
      <c r="CB91" s="6">
        <v>136.5</v>
      </c>
      <c r="CC91" s="6">
        <v>138.35</v>
      </c>
      <c r="CD91" s="6">
        <v>1850</v>
      </c>
      <c r="CE91" s="6">
        <v>49.89</v>
      </c>
      <c r="CF91" s="6">
        <v>303.04000000000002</v>
      </c>
      <c r="CG91" s="6">
        <v>8409.36</v>
      </c>
      <c r="CH91" s="6">
        <v>0</v>
      </c>
      <c r="CI91" s="6">
        <v>0</v>
      </c>
      <c r="CJ91" s="6">
        <v>0</v>
      </c>
      <c r="CK91" s="6">
        <v>8409.36</v>
      </c>
      <c r="CL91" s="6">
        <v>0</v>
      </c>
    </row>
    <row r="92" spans="1:90" x14ac:dyDescent="0.2">
      <c r="A92" s="8">
        <v>87</v>
      </c>
      <c r="B92" s="8">
        <v>141.5</v>
      </c>
      <c r="C92" s="8">
        <v>141.91</v>
      </c>
      <c r="D92" s="8">
        <v>410</v>
      </c>
      <c r="E92" s="8">
        <v>50.01</v>
      </c>
      <c r="F92" s="8">
        <v>303.04000000000002</v>
      </c>
      <c r="G92" s="8">
        <v>1242.46</v>
      </c>
      <c r="H92" s="8">
        <v>0</v>
      </c>
      <c r="I92" s="8">
        <v>0</v>
      </c>
      <c r="J92" s="8">
        <v>0</v>
      </c>
      <c r="K92" s="8">
        <v>1242.46</v>
      </c>
      <c r="L92" s="8">
        <v>0</v>
      </c>
      <c r="M92" s="2"/>
      <c r="N92" s="6">
        <v>87</v>
      </c>
      <c r="O92" s="6">
        <v>141.5</v>
      </c>
      <c r="P92" s="6">
        <v>142.53</v>
      </c>
      <c r="Q92" s="6">
        <v>1030</v>
      </c>
      <c r="R92" s="6">
        <v>50.02</v>
      </c>
      <c r="S92" s="6">
        <v>303.04000000000002</v>
      </c>
      <c r="T92" s="6">
        <v>3121.31</v>
      </c>
      <c r="U92" s="6">
        <v>0</v>
      </c>
      <c r="V92" s="6">
        <v>0</v>
      </c>
      <c r="W92" s="6">
        <v>0</v>
      </c>
      <c r="X92" s="6">
        <v>3121.31</v>
      </c>
      <c r="Y92" s="6">
        <v>0</v>
      </c>
      <c r="Z92" s="2"/>
      <c r="AA92" s="6">
        <v>87</v>
      </c>
      <c r="AB92" s="6">
        <v>141.5</v>
      </c>
      <c r="AC92" s="6">
        <v>141.69</v>
      </c>
      <c r="AD92" s="6">
        <v>190</v>
      </c>
      <c r="AE92" s="6">
        <v>50</v>
      </c>
      <c r="AF92" s="6">
        <v>303.04000000000002</v>
      </c>
      <c r="AG92" s="6">
        <v>575.78</v>
      </c>
      <c r="AH92" s="6">
        <v>0</v>
      </c>
      <c r="AI92" s="6">
        <v>0</v>
      </c>
      <c r="AJ92" s="6">
        <v>0</v>
      </c>
      <c r="AK92" s="6">
        <v>575.78</v>
      </c>
      <c r="AL92" s="6">
        <v>0</v>
      </c>
      <c r="AM92" s="2"/>
      <c r="AN92" s="6">
        <v>87</v>
      </c>
      <c r="AO92" s="6">
        <v>141.5</v>
      </c>
      <c r="AP92" s="6">
        <v>142.29</v>
      </c>
      <c r="AQ92" s="6">
        <v>790</v>
      </c>
      <c r="AR92" s="6">
        <v>50.01</v>
      </c>
      <c r="AS92" s="6">
        <v>303.04000000000002</v>
      </c>
      <c r="AT92" s="6">
        <v>2394.02</v>
      </c>
      <c r="AU92" s="6">
        <v>0</v>
      </c>
      <c r="AV92" s="6">
        <v>0</v>
      </c>
      <c r="AW92" s="6">
        <v>0</v>
      </c>
      <c r="AX92" s="6">
        <v>2394.02</v>
      </c>
      <c r="AY92" s="6">
        <v>0</v>
      </c>
      <c r="AZ92" s="2"/>
      <c r="BA92" s="6">
        <v>87</v>
      </c>
      <c r="BB92" s="6">
        <v>141.5</v>
      </c>
      <c r="BC92" s="6">
        <v>140.65</v>
      </c>
      <c r="BD92" s="6">
        <v>-850</v>
      </c>
      <c r="BE92" s="6">
        <v>50.02</v>
      </c>
      <c r="BF92" s="6">
        <v>303.04000000000002</v>
      </c>
      <c r="BG92" s="6">
        <v>-2575.84</v>
      </c>
      <c r="BH92" s="6">
        <v>0</v>
      </c>
      <c r="BI92" s="6">
        <v>0</v>
      </c>
      <c r="BJ92" s="6">
        <v>0</v>
      </c>
      <c r="BK92" s="6">
        <v>-2575.84</v>
      </c>
      <c r="BL92" s="6">
        <v>0</v>
      </c>
      <c r="BM92" s="2"/>
      <c r="BN92" s="6">
        <v>87</v>
      </c>
      <c r="BO92" s="6">
        <v>141.5</v>
      </c>
      <c r="BP92" s="6">
        <v>141.53</v>
      </c>
      <c r="BQ92" s="6">
        <v>30</v>
      </c>
      <c r="BR92" s="6">
        <v>50.04</v>
      </c>
      <c r="BS92" s="6">
        <v>303.04000000000002</v>
      </c>
      <c r="BT92" s="6">
        <v>45.46</v>
      </c>
      <c r="BU92" s="6">
        <v>0</v>
      </c>
      <c r="BV92" s="6">
        <v>0</v>
      </c>
      <c r="BW92" s="6">
        <v>0</v>
      </c>
      <c r="BX92" s="6">
        <v>45.46</v>
      </c>
      <c r="BY92" s="6">
        <v>0</v>
      </c>
      <c r="BZ92" s="2"/>
      <c r="CA92" s="6">
        <v>87</v>
      </c>
      <c r="CB92" s="6">
        <v>136.5</v>
      </c>
      <c r="CC92" s="6">
        <v>137.93</v>
      </c>
      <c r="CD92" s="6">
        <v>1430</v>
      </c>
      <c r="CE92" s="6">
        <v>49.89</v>
      </c>
      <c r="CF92" s="6">
        <v>303.04000000000002</v>
      </c>
      <c r="CG92" s="6">
        <v>6500.21</v>
      </c>
      <c r="CH92" s="6">
        <v>0</v>
      </c>
      <c r="CI92" s="6">
        <v>0</v>
      </c>
      <c r="CJ92" s="6">
        <v>0</v>
      </c>
      <c r="CK92" s="6">
        <v>6500.21</v>
      </c>
      <c r="CL92" s="6">
        <v>0</v>
      </c>
    </row>
    <row r="93" spans="1:90" x14ac:dyDescent="0.2">
      <c r="A93" s="8">
        <v>88</v>
      </c>
      <c r="B93" s="8">
        <v>141.5</v>
      </c>
      <c r="C93" s="8">
        <v>141.97</v>
      </c>
      <c r="D93" s="8">
        <v>470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141.5</v>
      </c>
      <c r="P93" s="6">
        <v>141.25</v>
      </c>
      <c r="Q93" s="6">
        <v>-250</v>
      </c>
      <c r="R93" s="6">
        <v>50.03</v>
      </c>
      <c r="S93" s="6">
        <v>303.04000000000002</v>
      </c>
      <c r="T93" s="6">
        <v>-757.6</v>
      </c>
      <c r="U93" s="6">
        <v>0</v>
      </c>
      <c r="V93" s="6">
        <v>0</v>
      </c>
      <c r="W93" s="6">
        <v>0</v>
      </c>
      <c r="X93" s="6">
        <v>-757.6</v>
      </c>
      <c r="Y93" s="6">
        <v>0</v>
      </c>
      <c r="Z93" s="2"/>
      <c r="AA93" s="6">
        <v>88</v>
      </c>
      <c r="AB93" s="6">
        <v>141.5</v>
      </c>
      <c r="AC93" s="6">
        <v>142.62</v>
      </c>
      <c r="AD93" s="6">
        <v>1120</v>
      </c>
      <c r="AE93" s="6">
        <v>50.03</v>
      </c>
      <c r="AF93" s="6">
        <v>303.04000000000002</v>
      </c>
      <c r="AG93" s="6">
        <v>3394.05</v>
      </c>
      <c r="AH93" s="6">
        <v>0</v>
      </c>
      <c r="AI93" s="6">
        <v>0</v>
      </c>
      <c r="AJ93" s="6">
        <v>0</v>
      </c>
      <c r="AK93" s="6">
        <v>3394.05</v>
      </c>
      <c r="AL93" s="6">
        <v>0</v>
      </c>
      <c r="AM93" s="2"/>
      <c r="AN93" s="6">
        <v>88</v>
      </c>
      <c r="AO93" s="6">
        <v>141.5</v>
      </c>
      <c r="AP93" s="6">
        <v>142.72</v>
      </c>
      <c r="AQ93" s="6">
        <v>1220</v>
      </c>
      <c r="AR93" s="6">
        <v>50.04</v>
      </c>
      <c r="AS93" s="6">
        <v>303.04000000000002</v>
      </c>
      <c r="AT93" s="6">
        <v>1848.54</v>
      </c>
      <c r="AU93" s="6">
        <v>0</v>
      </c>
      <c r="AV93" s="6">
        <v>0</v>
      </c>
      <c r="AW93" s="6">
        <v>0</v>
      </c>
      <c r="AX93" s="6">
        <v>1848.54</v>
      </c>
      <c r="AY93" s="6">
        <v>0</v>
      </c>
      <c r="AZ93" s="2"/>
      <c r="BA93" s="6">
        <v>88</v>
      </c>
      <c r="BB93" s="6">
        <v>141.5</v>
      </c>
      <c r="BC93" s="6">
        <v>140.82</v>
      </c>
      <c r="BD93" s="6">
        <v>-680</v>
      </c>
      <c r="BE93" s="6">
        <v>50.04</v>
      </c>
      <c r="BF93" s="6">
        <v>303.04000000000002</v>
      </c>
      <c r="BG93" s="6">
        <v>-1545.5</v>
      </c>
      <c r="BH93" s="6">
        <v>0</v>
      </c>
      <c r="BI93" s="6">
        <v>0</v>
      </c>
      <c r="BJ93" s="6">
        <v>0</v>
      </c>
      <c r="BK93" s="6">
        <v>-1545.5</v>
      </c>
      <c r="BL93" s="6">
        <v>0</v>
      </c>
      <c r="BM93" s="2"/>
      <c r="BN93" s="6">
        <v>88</v>
      </c>
      <c r="BO93" s="6">
        <v>141.5</v>
      </c>
      <c r="BP93" s="6">
        <v>141.16</v>
      </c>
      <c r="BQ93" s="6">
        <v>-340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136.5</v>
      </c>
      <c r="CC93" s="6">
        <v>138.41</v>
      </c>
      <c r="CD93" s="6">
        <v>1910</v>
      </c>
      <c r="CE93" s="6">
        <v>49.98</v>
      </c>
      <c r="CF93" s="6">
        <v>303.04000000000002</v>
      </c>
      <c r="CG93" s="6">
        <v>5788.06</v>
      </c>
      <c r="CH93" s="6">
        <v>0</v>
      </c>
      <c r="CI93" s="6">
        <v>0</v>
      </c>
      <c r="CJ93" s="6">
        <v>0</v>
      </c>
      <c r="CK93" s="6">
        <v>5788.06</v>
      </c>
      <c r="CL93" s="6">
        <v>0</v>
      </c>
    </row>
    <row r="94" spans="1:90" x14ac:dyDescent="0.2">
      <c r="A94" s="8">
        <v>89</v>
      </c>
      <c r="B94" s="8">
        <v>141.5</v>
      </c>
      <c r="C94" s="8">
        <v>142.22</v>
      </c>
      <c r="D94" s="8">
        <v>720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141.5</v>
      </c>
      <c r="P94" s="6">
        <v>141.07</v>
      </c>
      <c r="Q94" s="6">
        <v>-430</v>
      </c>
      <c r="R94" s="6">
        <v>50.04</v>
      </c>
      <c r="S94" s="6">
        <v>303.04000000000002</v>
      </c>
      <c r="T94" s="6">
        <v>-977.3</v>
      </c>
      <c r="U94" s="6">
        <v>0</v>
      </c>
      <c r="V94" s="6">
        <v>0</v>
      </c>
      <c r="W94" s="6">
        <v>0</v>
      </c>
      <c r="X94" s="6">
        <v>-977.3</v>
      </c>
      <c r="Y94" s="6">
        <v>0</v>
      </c>
      <c r="Z94" s="2"/>
      <c r="AA94" s="6">
        <v>89</v>
      </c>
      <c r="AB94" s="6">
        <v>141.5</v>
      </c>
      <c r="AC94" s="6">
        <v>143.06</v>
      </c>
      <c r="AD94" s="6">
        <v>1560</v>
      </c>
      <c r="AE94" s="6">
        <v>50.01</v>
      </c>
      <c r="AF94" s="6">
        <v>303.04000000000002</v>
      </c>
      <c r="AG94" s="6">
        <v>4727.42</v>
      </c>
      <c r="AH94" s="6">
        <v>0</v>
      </c>
      <c r="AI94" s="6">
        <v>0</v>
      </c>
      <c r="AJ94" s="6">
        <v>0</v>
      </c>
      <c r="AK94" s="6">
        <v>4727.42</v>
      </c>
      <c r="AL94" s="6">
        <v>0</v>
      </c>
      <c r="AM94" s="2"/>
      <c r="AN94" s="6">
        <v>89</v>
      </c>
      <c r="AO94" s="6">
        <v>141.5</v>
      </c>
      <c r="AP94" s="6">
        <v>142.81</v>
      </c>
      <c r="AQ94" s="6">
        <v>1310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141.5</v>
      </c>
      <c r="BC94" s="6">
        <v>140.88</v>
      </c>
      <c r="BD94" s="6">
        <v>-620</v>
      </c>
      <c r="BE94" s="6">
        <v>50.02</v>
      </c>
      <c r="BF94" s="6">
        <v>303.04000000000002</v>
      </c>
      <c r="BG94" s="6">
        <v>-1878.85</v>
      </c>
      <c r="BH94" s="6">
        <v>0</v>
      </c>
      <c r="BI94" s="6">
        <v>0</v>
      </c>
      <c r="BJ94" s="6">
        <v>0</v>
      </c>
      <c r="BK94" s="6">
        <v>-1878.85</v>
      </c>
      <c r="BL94" s="6">
        <v>0</v>
      </c>
      <c r="BM94" s="2"/>
      <c r="BN94" s="6">
        <v>89</v>
      </c>
      <c r="BO94" s="6">
        <v>141.5</v>
      </c>
      <c r="BP94" s="6">
        <v>141.41</v>
      </c>
      <c r="BQ94" s="6">
        <v>-90</v>
      </c>
      <c r="BR94" s="6">
        <v>50.01</v>
      </c>
      <c r="BS94" s="6">
        <v>303.04000000000002</v>
      </c>
      <c r="BT94" s="6">
        <v>-272.74</v>
      </c>
      <c r="BU94" s="6">
        <v>0</v>
      </c>
      <c r="BV94" s="6">
        <v>0</v>
      </c>
      <c r="BW94" s="6">
        <v>0</v>
      </c>
      <c r="BX94" s="6">
        <v>-272.74</v>
      </c>
      <c r="BY94" s="6">
        <v>0</v>
      </c>
      <c r="BZ94" s="2"/>
      <c r="CA94" s="6">
        <v>89</v>
      </c>
      <c r="CB94" s="6">
        <v>136.5</v>
      </c>
      <c r="CC94" s="6">
        <v>138.41</v>
      </c>
      <c r="CD94" s="6">
        <v>1910</v>
      </c>
      <c r="CE94" s="6">
        <v>49.91</v>
      </c>
      <c r="CF94" s="6">
        <v>303.04000000000002</v>
      </c>
      <c r="CG94" s="6">
        <v>6945.68</v>
      </c>
      <c r="CH94" s="6">
        <v>0</v>
      </c>
      <c r="CI94" s="6">
        <v>0</v>
      </c>
      <c r="CJ94" s="6">
        <v>0</v>
      </c>
      <c r="CK94" s="6">
        <v>6945.68</v>
      </c>
      <c r="CL94" s="6">
        <v>0</v>
      </c>
    </row>
    <row r="95" spans="1:90" x14ac:dyDescent="0.2">
      <c r="A95" s="8">
        <v>90</v>
      </c>
      <c r="B95" s="8">
        <v>141.5</v>
      </c>
      <c r="C95" s="8">
        <v>141.62</v>
      </c>
      <c r="D95" s="8">
        <v>120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141.5</v>
      </c>
      <c r="P95" s="6">
        <v>138.59</v>
      </c>
      <c r="Q95" s="6">
        <v>-2910</v>
      </c>
      <c r="R95" s="6">
        <v>50.05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141.5</v>
      </c>
      <c r="AC95" s="6">
        <v>142</v>
      </c>
      <c r="AD95" s="6">
        <v>500</v>
      </c>
      <c r="AE95" s="6">
        <v>50.01</v>
      </c>
      <c r="AF95" s="6">
        <v>303.04000000000002</v>
      </c>
      <c r="AG95" s="6">
        <v>1515.2</v>
      </c>
      <c r="AH95" s="6">
        <v>0</v>
      </c>
      <c r="AI95" s="6">
        <v>0</v>
      </c>
      <c r="AJ95" s="6">
        <v>0</v>
      </c>
      <c r="AK95" s="6">
        <v>1515.2</v>
      </c>
      <c r="AL95" s="6">
        <v>0</v>
      </c>
      <c r="AM95" s="2"/>
      <c r="AN95" s="6">
        <v>90</v>
      </c>
      <c r="AO95" s="6">
        <v>141.5</v>
      </c>
      <c r="AP95" s="6">
        <v>141.97</v>
      </c>
      <c r="AQ95" s="6">
        <v>470</v>
      </c>
      <c r="AR95" s="6">
        <v>50.04</v>
      </c>
      <c r="AS95" s="6">
        <v>303.04000000000002</v>
      </c>
      <c r="AT95" s="6">
        <v>712.14</v>
      </c>
      <c r="AU95" s="6">
        <v>0</v>
      </c>
      <c r="AV95" s="6">
        <v>0</v>
      </c>
      <c r="AW95" s="6">
        <v>0</v>
      </c>
      <c r="AX95" s="6">
        <v>712.14</v>
      </c>
      <c r="AY95" s="6">
        <v>0</v>
      </c>
      <c r="AZ95" s="2"/>
      <c r="BA95" s="6">
        <v>90</v>
      </c>
      <c r="BB95" s="6">
        <v>141.5</v>
      </c>
      <c r="BC95" s="6">
        <v>140.91</v>
      </c>
      <c r="BD95" s="6">
        <v>-590</v>
      </c>
      <c r="BE95" s="6">
        <v>50.01</v>
      </c>
      <c r="BF95" s="6">
        <v>303.04000000000002</v>
      </c>
      <c r="BG95" s="6">
        <v>-1787.94</v>
      </c>
      <c r="BH95" s="6">
        <v>0</v>
      </c>
      <c r="BI95" s="6">
        <v>0</v>
      </c>
      <c r="BJ95" s="6">
        <v>0</v>
      </c>
      <c r="BK95" s="6">
        <v>-1787.94</v>
      </c>
      <c r="BL95" s="6">
        <v>0</v>
      </c>
      <c r="BM95" s="2"/>
      <c r="BN95" s="6">
        <v>90</v>
      </c>
      <c r="BO95" s="6">
        <v>136.5</v>
      </c>
      <c r="BP95" s="6">
        <v>139.81</v>
      </c>
      <c r="BQ95" s="6">
        <v>3310</v>
      </c>
      <c r="BR95" s="6">
        <v>49.97</v>
      </c>
      <c r="BS95" s="6">
        <v>303.04000000000002</v>
      </c>
      <c r="BT95" s="6">
        <v>10030.620000000001</v>
      </c>
      <c r="BU95" s="6">
        <v>0</v>
      </c>
      <c r="BV95" s="6">
        <v>0</v>
      </c>
      <c r="BW95" s="6">
        <v>0</v>
      </c>
      <c r="BX95" s="6">
        <v>10030.620000000001</v>
      </c>
      <c r="BY95" s="6">
        <v>0</v>
      </c>
      <c r="BZ95" s="2"/>
      <c r="CA95" s="6">
        <v>90</v>
      </c>
      <c r="CB95" s="6">
        <v>136.5</v>
      </c>
      <c r="CC95" s="6">
        <v>138.66</v>
      </c>
      <c r="CD95" s="6">
        <v>2160</v>
      </c>
      <c r="CE95" s="6">
        <v>49.9</v>
      </c>
      <c r="CF95" s="6">
        <v>303.04000000000002</v>
      </c>
      <c r="CG95" s="6">
        <v>9818.5</v>
      </c>
      <c r="CH95" s="6">
        <v>0</v>
      </c>
      <c r="CI95" s="6">
        <v>0</v>
      </c>
      <c r="CJ95" s="6">
        <v>0</v>
      </c>
      <c r="CK95" s="6">
        <v>9818.5</v>
      </c>
      <c r="CL95" s="6">
        <v>0</v>
      </c>
    </row>
    <row r="96" spans="1:90" x14ac:dyDescent="0.2">
      <c r="A96" s="8">
        <v>91</v>
      </c>
      <c r="B96" s="8">
        <v>141.5</v>
      </c>
      <c r="C96" s="8">
        <v>141.93</v>
      </c>
      <c r="D96" s="8">
        <v>430</v>
      </c>
      <c r="E96" s="8">
        <v>50.05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6">
        <v>141.5</v>
      </c>
      <c r="P96" s="6">
        <v>139.94</v>
      </c>
      <c r="Q96" s="6">
        <v>-1560</v>
      </c>
      <c r="R96" s="6">
        <v>50.04</v>
      </c>
      <c r="S96" s="6">
        <v>303.04000000000002</v>
      </c>
      <c r="T96" s="6">
        <v>-3545.57</v>
      </c>
      <c r="U96" s="6">
        <v>0</v>
      </c>
      <c r="V96" s="6">
        <v>0</v>
      </c>
      <c r="W96" s="6">
        <v>0</v>
      </c>
      <c r="X96" s="6">
        <v>-3545.57</v>
      </c>
      <c r="Y96" s="6">
        <v>0</v>
      </c>
      <c r="Z96" s="2"/>
      <c r="AA96" s="6">
        <v>91</v>
      </c>
      <c r="AB96" s="6">
        <v>141.5</v>
      </c>
      <c r="AC96" s="6">
        <v>141.91</v>
      </c>
      <c r="AD96" s="6">
        <v>410</v>
      </c>
      <c r="AE96" s="6">
        <v>50.03</v>
      </c>
      <c r="AF96" s="6">
        <v>303.04000000000002</v>
      </c>
      <c r="AG96" s="6">
        <v>1242.46</v>
      </c>
      <c r="AH96" s="6">
        <v>0</v>
      </c>
      <c r="AI96" s="6">
        <v>0</v>
      </c>
      <c r="AJ96" s="6">
        <v>0</v>
      </c>
      <c r="AK96" s="6">
        <v>1242.46</v>
      </c>
      <c r="AL96" s="6">
        <v>0</v>
      </c>
      <c r="AM96" s="2"/>
      <c r="AN96" s="6">
        <v>91</v>
      </c>
      <c r="AO96" s="6">
        <v>141.5</v>
      </c>
      <c r="AP96" s="6">
        <v>140.35</v>
      </c>
      <c r="AQ96" s="6">
        <v>-1150</v>
      </c>
      <c r="AR96" s="6">
        <v>50.03</v>
      </c>
      <c r="AS96" s="6">
        <v>303.04000000000002</v>
      </c>
      <c r="AT96" s="6">
        <v>-3484.96</v>
      </c>
      <c r="AU96" s="6">
        <v>0</v>
      </c>
      <c r="AV96" s="6">
        <v>0</v>
      </c>
      <c r="AW96" s="6">
        <v>0</v>
      </c>
      <c r="AX96" s="6">
        <v>-3484.96</v>
      </c>
      <c r="AY96" s="6">
        <v>0</v>
      </c>
      <c r="AZ96" s="2"/>
      <c r="BA96" s="6">
        <v>91</v>
      </c>
      <c r="BB96" s="6">
        <v>141.5</v>
      </c>
      <c r="BC96" s="6">
        <v>141.22</v>
      </c>
      <c r="BD96" s="6">
        <v>-280</v>
      </c>
      <c r="BE96" s="6">
        <v>50.02</v>
      </c>
      <c r="BF96" s="6">
        <v>303.04000000000002</v>
      </c>
      <c r="BG96" s="6">
        <v>-848.51</v>
      </c>
      <c r="BH96" s="6">
        <v>0</v>
      </c>
      <c r="BI96" s="6">
        <v>0</v>
      </c>
      <c r="BJ96" s="6">
        <v>0</v>
      </c>
      <c r="BK96" s="6">
        <v>-848.51</v>
      </c>
      <c r="BL96" s="6">
        <v>0</v>
      </c>
      <c r="BM96" s="2"/>
      <c r="BN96" s="6">
        <v>91</v>
      </c>
      <c r="BO96" s="6">
        <v>136.5</v>
      </c>
      <c r="BP96" s="6">
        <v>136.91</v>
      </c>
      <c r="BQ96" s="6">
        <v>410</v>
      </c>
      <c r="BR96" s="6">
        <v>50</v>
      </c>
      <c r="BS96" s="6">
        <v>303.04000000000002</v>
      </c>
      <c r="BT96" s="6">
        <v>1242.46</v>
      </c>
      <c r="BU96" s="6">
        <v>0</v>
      </c>
      <c r="BV96" s="6">
        <v>0</v>
      </c>
      <c r="BW96" s="6">
        <v>0</v>
      </c>
      <c r="BX96" s="6">
        <v>1242.46</v>
      </c>
      <c r="BY96" s="6">
        <v>0</v>
      </c>
      <c r="BZ96" s="2"/>
      <c r="CA96" s="6">
        <v>91</v>
      </c>
      <c r="CB96" s="6">
        <v>136.5</v>
      </c>
      <c r="CC96" s="6">
        <v>138.15</v>
      </c>
      <c r="CD96" s="6">
        <v>1650</v>
      </c>
      <c r="CE96" s="6">
        <v>49.96</v>
      </c>
      <c r="CF96" s="6">
        <v>303.04000000000002</v>
      </c>
      <c r="CG96" s="6">
        <v>5000.16</v>
      </c>
      <c r="CH96" s="6">
        <v>0</v>
      </c>
      <c r="CI96" s="6">
        <v>0</v>
      </c>
      <c r="CJ96" s="6">
        <v>0</v>
      </c>
      <c r="CK96" s="6">
        <v>5000.16</v>
      </c>
      <c r="CL96" s="6">
        <v>0</v>
      </c>
    </row>
    <row r="97" spans="1:90" x14ac:dyDescent="0.2">
      <c r="A97" s="8">
        <v>92</v>
      </c>
      <c r="B97" s="8">
        <v>141.5</v>
      </c>
      <c r="C97" s="8">
        <v>139.88</v>
      </c>
      <c r="D97" s="8">
        <v>-1620</v>
      </c>
      <c r="E97" s="8">
        <v>50.03</v>
      </c>
      <c r="F97" s="8">
        <v>303.04000000000002</v>
      </c>
      <c r="G97" s="8">
        <v>-4909.25</v>
      </c>
      <c r="H97" s="8">
        <v>0</v>
      </c>
      <c r="I97" s="8">
        <v>0</v>
      </c>
      <c r="J97" s="8">
        <v>0</v>
      </c>
      <c r="K97" s="8">
        <v>-4909.25</v>
      </c>
      <c r="L97" s="8">
        <v>0</v>
      </c>
      <c r="M97" s="2"/>
      <c r="N97" s="6">
        <v>92</v>
      </c>
      <c r="O97" s="6">
        <v>141.5</v>
      </c>
      <c r="P97" s="6">
        <v>140.56</v>
      </c>
      <c r="Q97" s="6">
        <v>-940</v>
      </c>
      <c r="R97" s="6">
        <v>50.03</v>
      </c>
      <c r="S97" s="6">
        <v>303.04000000000002</v>
      </c>
      <c r="T97" s="6">
        <v>-2848.58</v>
      </c>
      <c r="U97" s="6">
        <v>0</v>
      </c>
      <c r="V97" s="6">
        <v>0</v>
      </c>
      <c r="W97" s="6">
        <v>0</v>
      </c>
      <c r="X97" s="6">
        <v>-2848.58</v>
      </c>
      <c r="Y97" s="6">
        <v>0</v>
      </c>
      <c r="Z97" s="2"/>
      <c r="AA97" s="6">
        <v>92</v>
      </c>
      <c r="AB97" s="6">
        <v>141.5</v>
      </c>
      <c r="AC97" s="6">
        <v>141.35</v>
      </c>
      <c r="AD97" s="6">
        <v>-150</v>
      </c>
      <c r="AE97" s="6">
        <v>50.04</v>
      </c>
      <c r="AF97" s="6">
        <v>303.04000000000002</v>
      </c>
      <c r="AG97" s="6">
        <v>-340.92</v>
      </c>
      <c r="AH97" s="6">
        <v>0</v>
      </c>
      <c r="AI97" s="6">
        <v>0</v>
      </c>
      <c r="AJ97" s="6">
        <v>0</v>
      </c>
      <c r="AK97" s="6">
        <v>-340.92</v>
      </c>
      <c r="AL97" s="6">
        <v>0</v>
      </c>
      <c r="AM97" s="2"/>
      <c r="AN97" s="6">
        <v>92</v>
      </c>
      <c r="AO97" s="6">
        <v>141.5</v>
      </c>
      <c r="AP97" s="6">
        <v>140.85</v>
      </c>
      <c r="AQ97" s="6">
        <v>-650</v>
      </c>
      <c r="AR97" s="6">
        <v>50.04</v>
      </c>
      <c r="AS97" s="6">
        <v>303.04000000000002</v>
      </c>
      <c r="AT97" s="6">
        <v>-1477.32</v>
      </c>
      <c r="AU97" s="6">
        <v>0</v>
      </c>
      <c r="AV97" s="6">
        <v>0</v>
      </c>
      <c r="AW97" s="6">
        <v>0</v>
      </c>
      <c r="AX97" s="6">
        <v>-1477.32</v>
      </c>
      <c r="AY97" s="6">
        <v>0</v>
      </c>
      <c r="AZ97" s="2"/>
      <c r="BA97" s="6">
        <v>92</v>
      </c>
      <c r="BB97" s="6">
        <v>141.5</v>
      </c>
      <c r="BC97" s="6">
        <v>141.06</v>
      </c>
      <c r="BD97" s="6">
        <v>-440</v>
      </c>
      <c r="BE97" s="6">
        <v>50.01</v>
      </c>
      <c r="BF97" s="6">
        <v>303.04000000000002</v>
      </c>
      <c r="BG97" s="6">
        <v>-1333.38</v>
      </c>
      <c r="BH97" s="6">
        <v>0</v>
      </c>
      <c r="BI97" s="6">
        <v>0</v>
      </c>
      <c r="BJ97" s="6">
        <v>0</v>
      </c>
      <c r="BK97" s="6">
        <v>-1333.38</v>
      </c>
      <c r="BL97" s="6">
        <v>0</v>
      </c>
      <c r="BM97" s="2"/>
      <c r="BN97" s="6">
        <v>92</v>
      </c>
      <c r="BO97" s="6">
        <v>136.5</v>
      </c>
      <c r="BP97" s="6">
        <v>137.29</v>
      </c>
      <c r="BQ97" s="6">
        <v>790</v>
      </c>
      <c r="BR97" s="6">
        <v>50</v>
      </c>
      <c r="BS97" s="6">
        <v>303.04000000000002</v>
      </c>
      <c r="BT97" s="6">
        <v>2394.02</v>
      </c>
      <c r="BU97" s="6">
        <v>0</v>
      </c>
      <c r="BV97" s="6">
        <v>0</v>
      </c>
      <c r="BW97" s="6">
        <v>0</v>
      </c>
      <c r="BX97" s="6">
        <v>2394.02</v>
      </c>
      <c r="BY97" s="6">
        <v>0</v>
      </c>
      <c r="BZ97" s="2"/>
      <c r="CA97" s="6">
        <v>92</v>
      </c>
      <c r="CB97" s="6">
        <v>136.5</v>
      </c>
      <c r="CC97" s="6">
        <v>137.75</v>
      </c>
      <c r="CD97" s="6">
        <v>1250</v>
      </c>
      <c r="CE97" s="6">
        <v>49.97</v>
      </c>
      <c r="CF97" s="6">
        <v>303.04000000000002</v>
      </c>
      <c r="CG97" s="6">
        <v>3788</v>
      </c>
      <c r="CH97" s="6">
        <v>0</v>
      </c>
      <c r="CI97" s="6">
        <v>0</v>
      </c>
      <c r="CJ97" s="6">
        <v>0</v>
      </c>
      <c r="CK97" s="6">
        <v>3788</v>
      </c>
      <c r="CL97" s="6">
        <v>0</v>
      </c>
    </row>
    <row r="98" spans="1:90" x14ac:dyDescent="0.2">
      <c r="A98" s="8">
        <v>93</v>
      </c>
      <c r="B98" s="8">
        <v>141.5</v>
      </c>
      <c r="C98" s="8">
        <v>140.53</v>
      </c>
      <c r="D98" s="8">
        <v>-970</v>
      </c>
      <c r="E98" s="8">
        <v>50.01</v>
      </c>
      <c r="F98" s="8">
        <v>303.04000000000002</v>
      </c>
      <c r="G98" s="8">
        <v>-2939.49</v>
      </c>
      <c r="H98" s="8">
        <v>0</v>
      </c>
      <c r="I98" s="8">
        <v>0</v>
      </c>
      <c r="J98" s="8">
        <v>0</v>
      </c>
      <c r="K98" s="8">
        <v>-2939.49</v>
      </c>
      <c r="L98" s="8">
        <v>0</v>
      </c>
      <c r="M98" s="2"/>
      <c r="N98" s="6">
        <v>93</v>
      </c>
      <c r="O98" s="6">
        <v>141.5</v>
      </c>
      <c r="P98" s="6">
        <v>141.03</v>
      </c>
      <c r="Q98" s="6">
        <v>-470</v>
      </c>
      <c r="R98" s="6">
        <v>50.02</v>
      </c>
      <c r="S98" s="6">
        <v>303.04000000000002</v>
      </c>
      <c r="T98" s="6">
        <v>-1424.29</v>
      </c>
      <c r="U98" s="6">
        <v>0</v>
      </c>
      <c r="V98" s="6">
        <v>0</v>
      </c>
      <c r="W98" s="6">
        <v>0</v>
      </c>
      <c r="X98" s="6">
        <v>-1424.29</v>
      </c>
      <c r="Y98" s="6">
        <v>0</v>
      </c>
      <c r="Z98" s="2"/>
      <c r="AA98" s="6">
        <v>93</v>
      </c>
      <c r="AB98" s="6">
        <v>141.5</v>
      </c>
      <c r="AC98" s="6">
        <v>141.25</v>
      </c>
      <c r="AD98" s="6">
        <v>-250</v>
      </c>
      <c r="AE98" s="6">
        <v>50.03</v>
      </c>
      <c r="AF98" s="6">
        <v>303.04000000000002</v>
      </c>
      <c r="AG98" s="6">
        <v>-757.6</v>
      </c>
      <c r="AH98" s="6">
        <v>0</v>
      </c>
      <c r="AI98" s="6">
        <v>0</v>
      </c>
      <c r="AJ98" s="6">
        <v>0</v>
      </c>
      <c r="AK98" s="6">
        <v>-757.6</v>
      </c>
      <c r="AL98" s="6">
        <v>0</v>
      </c>
      <c r="AM98" s="2"/>
      <c r="AN98" s="6">
        <v>93</v>
      </c>
      <c r="AO98" s="6">
        <v>141.5</v>
      </c>
      <c r="AP98" s="6">
        <v>141.31</v>
      </c>
      <c r="AQ98" s="6">
        <v>-190</v>
      </c>
      <c r="AR98" s="6">
        <v>50.04</v>
      </c>
      <c r="AS98" s="6">
        <v>303.04000000000002</v>
      </c>
      <c r="AT98" s="6">
        <v>-431.83</v>
      </c>
      <c r="AU98" s="6">
        <v>0</v>
      </c>
      <c r="AV98" s="6">
        <v>0</v>
      </c>
      <c r="AW98" s="6">
        <v>0</v>
      </c>
      <c r="AX98" s="6">
        <v>-431.83</v>
      </c>
      <c r="AY98" s="6">
        <v>0</v>
      </c>
      <c r="AZ98" s="2"/>
      <c r="BA98" s="6">
        <v>93</v>
      </c>
      <c r="BB98" s="6">
        <v>141.5</v>
      </c>
      <c r="BC98" s="6">
        <v>141.53</v>
      </c>
      <c r="BD98" s="6">
        <v>30</v>
      </c>
      <c r="BE98" s="6">
        <v>50.04</v>
      </c>
      <c r="BF98" s="6">
        <v>303.04000000000002</v>
      </c>
      <c r="BG98" s="6">
        <v>45.46</v>
      </c>
      <c r="BH98" s="6">
        <v>0</v>
      </c>
      <c r="BI98" s="6">
        <v>0</v>
      </c>
      <c r="BJ98" s="6">
        <v>0</v>
      </c>
      <c r="BK98" s="6">
        <v>45.46</v>
      </c>
      <c r="BL98" s="6">
        <v>0</v>
      </c>
      <c r="BM98" s="2"/>
      <c r="BN98" s="6">
        <v>93</v>
      </c>
      <c r="BO98" s="6">
        <v>136.5</v>
      </c>
      <c r="BP98" s="6">
        <v>137.09</v>
      </c>
      <c r="BQ98" s="6">
        <v>590</v>
      </c>
      <c r="BR98" s="6">
        <v>49.99</v>
      </c>
      <c r="BS98" s="6">
        <v>303.04000000000002</v>
      </c>
      <c r="BT98" s="6">
        <v>1787.94</v>
      </c>
      <c r="BU98" s="6">
        <v>0</v>
      </c>
      <c r="BV98" s="6">
        <v>0</v>
      </c>
      <c r="BW98" s="6">
        <v>0</v>
      </c>
      <c r="BX98" s="6">
        <v>1787.94</v>
      </c>
      <c r="BY98" s="6">
        <v>0</v>
      </c>
      <c r="BZ98" s="2"/>
      <c r="CA98" s="6">
        <v>93</v>
      </c>
      <c r="CB98" s="6">
        <v>136.5</v>
      </c>
      <c r="CC98" s="6">
        <v>138.06</v>
      </c>
      <c r="CD98" s="6">
        <v>1560</v>
      </c>
      <c r="CE98" s="6">
        <v>49.99</v>
      </c>
      <c r="CF98" s="6">
        <v>303.04000000000002</v>
      </c>
      <c r="CG98" s="6">
        <v>4727.42</v>
      </c>
      <c r="CH98" s="6">
        <v>0</v>
      </c>
      <c r="CI98" s="6">
        <v>0</v>
      </c>
      <c r="CJ98" s="6">
        <v>0</v>
      </c>
      <c r="CK98" s="6">
        <v>4727.42</v>
      </c>
      <c r="CL98" s="6">
        <v>0</v>
      </c>
    </row>
    <row r="99" spans="1:90" x14ac:dyDescent="0.2">
      <c r="A99" s="8">
        <v>94</v>
      </c>
      <c r="B99" s="8">
        <v>141.5</v>
      </c>
      <c r="C99" s="8">
        <v>141.5</v>
      </c>
      <c r="D99" s="8">
        <v>0</v>
      </c>
      <c r="E99" s="8">
        <v>50.04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6">
        <v>141.5</v>
      </c>
      <c r="P99" s="6">
        <v>140.97</v>
      </c>
      <c r="Q99" s="6">
        <v>-530</v>
      </c>
      <c r="R99" s="6">
        <v>50.04</v>
      </c>
      <c r="S99" s="6">
        <v>303.04000000000002</v>
      </c>
      <c r="T99" s="6">
        <v>-1204.58</v>
      </c>
      <c r="U99" s="6">
        <v>0</v>
      </c>
      <c r="V99" s="6">
        <v>0</v>
      </c>
      <c r="W99" s="6">
        <v>0</v>
      </c>
      <c r="X99" s="6">
        <v>-1204.58</v>
      </c>
      <c r="Y99" s="6">
        <v>0</v>
      </c>
      <c r="Z99" s="2"/>
      <c r="AA99" s="6">
        <v>94</v>
      </c>
      <c r="AB99" s="6">
        <v>141.5</v>
      </c>
      <c r="AC99" s="6">
        <v>141.75</v>
      </c>
      <c r="AD99" s="6">
        <v>250</v>
      </c>
      <c r="AE99" s="6">
        <v>50.03</v>
      </c>
      <c r="AF99" s="6">
        <v>303.04000000000002</v>
      </c>
      <c r="AG99" s="6">
        <v>757.6</v>
      </c>
      <c r="AH99" s="6">
        <v>0</v>
      </c>
      <c r="AI99" s="6">
        <v>0</v>
      </c>
      <c r="AJ99" s="6">
        <v>0</v>
      </c>
      <c r="AK99" s="6">
        <v>757.6</v>
      </c>
      <c r="AL99" s="6">
        <v>0</v>
      </c>
      <c r="AM99" s="2"/>
      <c r="AN99" s="6">
        <v>94</v>
      </c>
      <c r="AO99" s="6">
        <v>141.5</v>
      </c>
      <c r="AP99" s="6">
        <v>141.41</v>
      </c>
      <c r="AQ99" s="6">
        <v>-90</v>
      </c>
      <c r="AR99" s="6">
        <v>50.04</v>
      </c>
      <c r="AS99" s="6">
        <v>303.04000000000002</v>
      </c>
      <c r="AT99" s="6">
        <v>-204.55</v>
      </c>
      <c r="AU99" s="6">
        <v>0</v>
      </c>
      <c r="AV99" s="6">
        <v>0</v>
      </c>
      <c r="AW99" s="6">
        <v>0</v>
      </c>
      <c r="AX99" s="6">
        <v>-204.55</v>
      </c>
      <c r="AY99" s="6">
        <v>0</v>
      </c>
      <c r="AZ99" s="2"/>
      <c r="BA99" s="6">
        <v>94</v>
      </c>
      <c r="BB99" s="6">
        <v>141.5</v>
      </c>
      <c r="BC99" s="6">
        <v>142.53</v>
      </c>
      <c r="BD99" s="6">
        <v>1030</v>
      </c>
      <c r="BE99" s="6">
        <v>50.04</v>
      </c>
      <c r="BF99" s="6">
        <v>303.04000000000002</v>
      </c>
      <c r="BG99" s="6">
        <v>1560.66</v>
      </c>
      <c r="BH99" s="6">
        <v>0</v>
      </c>
      <c r="BI99" s="6">
        <v>0</v>
      </c>
      <c r="BJ99" s="6">
        <v>0</v>
      </c>
      <c r="BK99" s="6">
        <v>1560.66</v>
      </c>
      <c r="BL99" s="6">
        <v>0</v>
      </c>
      <c r="BM99" s="2"/>
      <c r="BN99" s="6">
        <v>94</v>
      </c>
      <c r="BO99" s="6">
        <v>136.5</v>
      </c>
      <c r="BP99" s="6">
        <v>137.03</v>
      </c>
      <c r="BQ99" s="6">
        <v>530</v>
      </c>
      <c r="BR99" s="6">
        <v>49.99</v>
      </c>
      <c r="BS99" s="6">
        <v>303.04000000000002</v>
      </c>
      <c r="BT99" s="6">
        <v>1606.11</v>
      </c>
      <c r="BU99" s="6">
        <v>0</v>
      </c>
      <c r="BV99" s="6">
        <v>0</v>
      </c>
      <c r="BW99" s="6">
        <v>0</v>
      </c>
      <c r="BX99" s="6">
        <v>1606.11</v>
      </c>
      <c r="BY99" s="6">
        <v>0</v>
      </c>
      <c r="BZ99" s="2"/>
      <c r="CA99" s="6">
        <v>94</v>
      </c>
      <c r="CB99" s="6">
        <v>136.5</v>
      </c>
      <c r="CC99" s="6">
        <v>138.91</v>
      </c>
      <c r="CD99" s="6">
        <v>2410</v>
      </c>
      <c r="CE99" s="6">
        <v>50</v>
      </c>
      <c r="CF99" s="6">
        <v>303.04000000000002</v>
      </c>
      <c r="CG99" s="6">
        <v>7303.26</v>
      </c>
      <c r="CH99" s="6">
        <v>0</v>
      </c>
      <c r="CI99" s="6">
        <v>0</v>
      </c>
      <c r="CJ99" s="6">
        <v>0</v>
      </c>
      <c r="CK99" s="6">
        <v>7303.26</v>
      </c>
      <c r="CL99" s="6">
        <v>0</v>
      </c>
    </row>
    <row r="100" spans="1:90" x14ac:dyDescent="0.2">
      <c r="A100" s="8">
        <v>95</v>
      </c>
      <c r="B100" s="8">
        <v>136.5</v>
      </c>
      <c r="C100" s="8">
        <v>137.44</v>
      </c>
      <c r="D100" s="8">
        <v>940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141.5</v>
      </c>
      <c r="P100" s="6">
        <v>140.84</v>
      </c>
      <c r="Q100" s="6">
        <v>-660</v>
      </c>
      <c r="R100" s="6">
        <v>50.04</v>
      </c>
      <c r="S100" s="6">
        <v>303.04000000000002</v>
      </c>
      <c r="T100" s="6">
        <v>-1500.05</v>
      </c>
      <c r="U100" s="6">
        <v>0</v>
      </c>
      <c r="V100" s="6">
        <v>0</v>
      </c>
      <c r="W100" s="6">
        <v>0</v>
      </c>
      <c r="X100" s="6">
        <v>-1500.05</v>
      </c>
      <c r="Y100" s="6">
        <v>0</v>
      </c>
      <c r="Z100" s="2"/>
      <c r="AA100" s="6">
        <v>95</v>
      </c>
      <c r="AB100" s="6">
        <v>141.5</v>
      </c>
      <c r="AC100" s="6">
        <v>139.62</v>
      </c>
      <c r="AD100" s="6">
        <v>-1880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141.5</v>
      </c>
      <c r="AP100" s="6">
        <v>140.28</v>
      </c>
      <c r="AQ100" s="6">
        <v>-1220</v>
      </c>
      <c r="AR100" s="6">
        <v>50.04</v>
      </c>
      <c r="AS100" s="6">
        <v>303.04000000000002</v>
      </c>
      <c r="AT100" s="6">
        <v>-2772.82</v>
      </c>
      <c r="AU100" s="6">
        <v>0</v>
      </c>
      <c r="AV100" s="6">
        <v>0</v>
      </c>
      <c r="AW100" s="6">
        <v>0</v>
      </c>
      <c r="AX100" s="6">
        <v>-2772.82</v>
      </c>
      <c r="AY100" s="6">
        <v>0</v>
      </c>
      <c r="AZ100" s="2"/>
      <c r="BA100" s="6">
        <v>95</v>
      </c>
      <c r="BB100" s="6">
        <v>141.5</v>
      </c>
      <c r="BC100" s="6">
        <v>141.79</v>
      </c>
      <c r="BD100" s="6">
        <v>290</v>
      </c>
      <c r="BE100" s="6">
        <v>50.04</v>
      </c>
      <c r="BF100" s="6">
        <v>303.04000000000002</v>
      </c>
      <c r="BG100" s="6">
        <v>439.41</v>
      </c>
      <c r="BH100" s="6">
        <v>0</v>
      </c>
      <c r="BI100" s="6">
        <v>0</v>
      </c>
      <c r="BJ100" s="6">
        <v>0</v>
      </c>
      <c r="BK100" s="6">
        <v>439.41</v>
      </c>
      <c r="BL100" s="6">
        <v>0</v>
      </c>
      <c r="BM100" s="2"/>
      <c r="BN100" s="6">
        <v>95</v>
      </c>
      <c r="BO100" s="6">
        <v>136.5</v>
      </c>
      <c r="BP100" s="6">
        <v>136.31</v>
      </c>
      <c r="BQ100" s="6">
        <v>-190</v>
      </c>
      <c r="BR100" s="6">
        <v>50.02</v>
      </c>
      <c r="BS100" s="6">
        <v>303.04000000000002</v>
      </c>
      <c r="BT100" s="6">
        <v>-575.78</v>
      </c>
      <c r="BU100" s="6">
        <v>0</v>
      </c>
      <c r="BV100" s="6">
        <v>0</v>
      </c>
      <c r="BW100" s="6">
        <v>0</v>
      </c>
      <c r="BX100" s="6">
        <v>-575.78</v>
      </c>
      <c r="BY100" s="6">
        <v>0</v>
      </c>
      <c r="BZ100" s="2"/>
      <c r="CA100" s="6">
        <v>95</v>
      </c>
      <c r="CB100" s="6">
        <v>136.5</v>
      </c>
      <c r="CC100" s="6">
        <v>139.03</v>
      </c>
      <c r="CD100" s="6">
        <v>2530</v>
      </c>
      <c r="CE100" s="6">
        <v>50</v>
      </c>
      <c r="CF100" s="6">
        <v>303.04000000000002</v>
      </c>
      <c r="CG100" s="6">
        <v>7666.91</v>
      </c>
      <c r="CH100" s="6">
        <v>0</v>
      </c>
      <c r="CI100" s="6">
        <v>0</v>
      </c>
      <c r="CJ100" s="6">
        <v>0</v>
      </c>
      <c r="CK100" s="6">
        <v>7666.91</v>
      </c>
      <c r="CL100" s="6">
        <v>0</v>
      </c>
    </row>
    <row r="101" spans="1:90" ht="13.5" thickBot="1" x14ac:dyDescent="0.25">
      <c r="A101" s="28">
        <v>96</v>
      </c>
      <c r="B101" s="28">
        <v>136.5</v>
      </c>
      <c r="C101" s="28">
        <v>134.97</v>
      </c>
      <c r="D101" s="28">
        <v>-1530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141.5</v>
      </c>
      <c r="P101" s="6">
        <v>139.19</v>
      </c>
      <c r="Q101" s="6">
        <v>-2310</v>
      </c>
      <c r="R101" s="6">
        <v>50.05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141.5</v>
      </c>
      <c r="AC101" s="6">
        <v>141.94</v>
      </c>
      <c r="AD101" s="6">
        <v>440</v>
      </c>
      <c r="AE101" s="6">
        <v>50.03</v>
      </c>
      <c r="AF101" s="6">
        <v>303.04000000000002</v>
      </c>
      <c r="AG101" s="6">
        <v>1333.38</v>
      </c>
      <c r="AH101" s="6">
        <v>0</v>
      </c>
      <c r="AI101" s="6">
        <v>0</v>
      </c>
      <c r="AJ101" s="6">
        <v>0</v>
      </c>
      <c r="AK101" s="6">
        <v>1333.38</v>
      </c>
      <c r="AL101" s="6">
        <v>0</v>
      </c>
      <c r="AM101" s="2"/>
      <c r="AN101" s="6">
        <v>96</v>
      </c>
      <c r="AO101" s="6">
        <v>141.5</v>
      </c>
      <c r="AP101" s="6">
        <v>140.15</v>
      </c>
      <c r="AQ101" s="6">
        <v>-1350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141.5</v>
      </c>
      <c r="BC101" s="6">
        <v>141.78</v>
      </c>
      <c r="BD101" s="6">
        <v>280</v>
      </c>
      <c r="BE101" s="6">
        <v>50.02</v>
      </c>
      <c r="BF101" s="6">
        <v>303.04000000000002</v>
      </c>
      <c r="BG101" s="6">
        <v>848.51</v>
      </c>
      <c r="BH101" s="6">
        <v>0</v>
      </c>
      <c r="BI101" s="6">
        <v>0</v>
      </c>
      <c r="BJ101" s="6">
        <v>0</v>
      </c>
      <c r="BK101" s="6">
        <v>848.51</v>
      </c>
      <c r="BL101" s="6">
        <v>0</v>
      </c>
      <c r="BM101" s="2"/>
      <c r="BN101" s="6">
        <v>96</v>
      </c>
      <c r="BO101" s="6">
        <v>136.5</v>
      </c>
      <c r="BP101" s="6">
        <v>136.22</v>
      </c>
      <c r="BQ101" s="6">
        <v>-280</v>
      </c>
      <c r="BR101" s="6">
        <v>50.02</v>
      </c>
      <c r="BS101" s="6">
        <v>303.04000000000002</v>
      </c>
      <c r="BT101" s="6">
        <v>-848.51</v>
      </c>
      <c r="BU101" s="6">
        <v>0</v>
      </c>
      <c r="BV101" s="6">
        <v>0</v>
      </c>
      <c r="BW101" s="6">
        <v>0</v>
      </c>
      <c r="BX101" s="6">
        <v>-848.51</v>
      </c>
      <c r="BY101" s="6">
        <v>0</v>
      </c>
      <c r="BZ101" s="2"/>
      <c r="CA101" s="6">
        <v>96</v>
      </c>
      <c r="CB101" s="6">
        <v>136.5</v>
      </c>
      <c r="CC101" s="6">
        <v>137.85</v>
      </c>
      <c r="CD101" s="6">
        <v>1350</v>
      </c>
      <c r="CE101" s="6">
        <v>50.02</v>
      </c>
      <c r="CF101" s="6">
        <v>303.04000000000002</v>
      </c>
      <c r="CG101" s="6">
        <v>4091.04</v>
      </c>
      <c r="CH101" s="6">
        <v>0</v>
      </c>
      <c r="CI101" s="6">
        <v>0</v>
      </c>
      <c r="CJ101" s="6">
        <v>0</v>
      </c>
      <c r="CK101" s="6">
        <v>4091.04</v>
      </c>
      <c r="CL101" s="6">
        <v>0</v>
      </c>
    </row>
    <row r="102" spans="1:90" ht="13.5" thickBot="1" x14ac:dyDescent="0.25">
      <c r="A102" s="29" t="s">
        <v>35</v>
      </c>
      <c r="B102" s="30">
        <v>13361.948</v>
      </c>
      <c r="C102" s="30">
        <v>13397.7</v>
      </c>
      <c r="D102" s="30">
        <v>35752</v>
      </c>
      <c r="E102" s="30">
        <v>0</v>
      </c>
      <c r="F102" s="30">
        <v>0</v>
      </c>
      <c r="G102" s="30">
        <v>112885.98999999996</v>
      </c>
      <c r="H102" s="30">
        <v>0</v>
      </c>
      <c r="I102" s="30">
        <v>0</v>
      </c>
      <c r="J102" s="30">
        <v>0</v>
      </c>
      <c r="K102" s="30">
        <v>112885.98999999996</v>
      </c>
      <c r="L102" s="31">
        <v>0</v>
      </c>
      <c r="M102" s="10"/>
      <c r="N102" s="35" t="s">
        <v>35</v>
      </c>
      <c r="O102" s="36">
        <v>13307.361999999999</v>
      </c>
      <c r="P102" s="36">
        <v>13362.239999999996</v>
      </c>
      <c r="Q102" s="36">
        <v>54878</v>
      </c>
      <c r="R102" s="36">
        <v>0</v>
      </c>
      <c r="S102" s="36">
        <v>0</v>
      </c>
      <c r="T102" s="36">
        <v>196149.13999999998</v>
      </c>
      <c r="U102" s="36">
        <v>0</v>
      </c>
      <c r="V102" s="36">
        <v>0</v>
      </c>
      <c r="W102" s="36">
        <v>0</v>
      </c>
      <c r="X102" s="36">
        <v>196149.13999999998</v>
      </c>
      <c r="Y102" s="37">
        <v>0</v>
      </c>
      <c r="Z102" s="10"/>
      <c r="AA102" s="35" t="s">
        <v>35</v>
      </c>
      <c r="AB102" s="36">
        <v>13449</v>
      </c>
      <c r="AC102" s="36">
        <v>13531.28</v>
      </c>
      <c r="AD102" s="36">
        <v>82280</v>
      </c>
      <c r="AE102" s="36">
        <v>0</v>
      </c>
      <c r="AF102" s="36">
        <v>0</v>
      </c>
      <c r="AG102" s="36">
        <v>240265.88999999996</v>
      </c>
      <c r="AH102" s="36">
        <v>0</v>
      </c>
      <c r="AI102" s="36">
        <v>0</v>
      </c>
      <c r="AJ102" s="36">
        <v>0</v>
      </c>
      <c r="AK102" s="36">
        <v>240265.88999999996</v>
      </c>
      <c r="AL102" s="37">
        <v>0</v>
      </c>
      <c r="AM102" s="10"/>
      <c r="AN102" s="35" t="s">
        <v>35</v>
      </c>
      <c r="AO102" s="36">
        <v>13405.789000000001</v>
      </c>
      <c r="AP102" s="36">
        <v>13463.429999999998</v>
      </c>
      <c r="AQ102" s="36">
        <v>57641</v>
      </c>
      <c r="AR102" s="36">
        <v>0</v>
      </c>
      <c r="AS102" s="36">
        <v>0</v>
      </c>
      <c r="AT102" s="36">
        <v>196707.35999999996</v>
      </c>
      <c r="AU102" s="36">
        <v>0</v>
      </c>
      <c r="AV102" s="36">
        <v>0</v>
      </c>
      <c r="AW102" s="36">
        <v>0</v>
      </c>
      <c r="AX102" s="36">
        <v>196707.35999999996</v>
      </c>
      <c r="AY102" s="37">
        <v>0</v>
      </c>
      <c r="AZ102" s="10"/>
      <c r="BA102" s="35" t="s">
        <v>35</v>
      </c>
      <c r="BB102" s="36">
        <v>13434</v>
      </c>
      <c r="BC102" s="36">
        <v>13459.370000000004</v>
      </c>
      <c r="BD102" s="36">
        <v>25370</v>
      </c>
      <c r="BE102" s="36">
        <v>0</v>
      </c>
      <c r="BF102" s="36">
        <v>0</v>
      </c>
      <c r="BG102" s="36">
        <v>81361</v>
      </c>
      <c r="BH102" s="36">
        <v>0</v>
      </c>
      <c r="BI102" s="36">
        <v>0</v>
      </c>
      <c r="BJ102" s="36">
        <v>0</v>
      </c>
      <c r="BK102" s="36">
        <v>81361</v>
      </c>
      <c r="BL102" s="37">
        <v>0</v>
      </c>
      <c r="BM102" s="10"/>
      <c r="BN102" s="35" t="s">
        <v>35</v>
      </c>
      <c r="BO102" s="36">
        <v>13313.465</v>
      </c>
      <c r="BP102" s="36">
        <v>13406.18</v>
      </c>
      <c r="BQ102" s="36">
        <v>92715</v>
      </c>
      <c r="BR102" s="36">
        <v>0</v>
      </c>
      <c r="BS102" s="36">
        <v>0</v>
      </c>
      <c r="BT102" s="36">
        <v>292629.37</v>
      </c>
      <c r="BU102" s="36">
        <v>0</v>
      </c>
      <c r="BV102" s="36">
        <v>0</v>
      </c>
      <c r="BW102" s="36">
        <v>0</v>
      </c>
      <c r="BX102" s="36">
        <v>292629.37</v>
      </c>
      <c r="BY102" s="37">
        <v>0</v>
      </c>
      <c r="BZ102" s="10"/>
      <c r="CA102" s="35" t="s">
        <v>35</v>
      </c>
      <c r="CB102" s="36">
        <v>13249</v>
      </c>
      <c r="CC102" s="36">
        <v>13328.019999999999</v>
      </c>
      <c r="CD102" s="36">
        <v>79020</v>
      </c>
      <c r="CE102" s="36">
        <v>0</v>
      </c>
      <c r="CF102" s="36">
        <v>0</v>
      </c>
      <c r="CG102" s="36">
        <v>239920.04999999996</v>
      </c>
      <c r="CH102" s="36">
        <v>0</v>
      </c>
      <c r="CI102" s="36">
        <v>0</v>
      </c>
      <c r="CJ102" s="36">
        <v>0</v>
      </c>
      <c r="CK102" s="36">
        <v>239920.04999999996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2024-08-27T05:51:53Z</dcterms:modified>
</cp:coreProperties>
</file>